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15324" windowHeight="8676"/>
  </bookViews>
  <sheets>
    <sheet name="Hoja2" sheetId="3" r:id="rId1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O5" i="3" l="1"/>
  <c r="N5" i="3" s="1"/>
  <c r="O6" i="3"/>
  <c r="N6" i="3" s="1"/>
  <c r="O7" i="3"/>
  <c r="N7" i="3" s="1"/>
  <c r="O8" i="3"/>
  <c r="N8" i="3" s="1"/>
  <c r="O9" i="3"/>
  <c r="N9" i="3" s="1"/>
  <c r="O10" i="3"/>
  <c r="N10" i="3" s="1"/>
  <c r="O11" i="3"/>
  <c r="N11" i="3" s="1"/>
  <c r="O12" i="3"/>
  <c r="N12" i="3" s="1"/>
  <c r="O13" i="3"/>
  <c r="N13" i="3" s="1"/>
  <c r="O14" i="3"/>
  <c r="N14" i="3" s="1"/>
  <c r="O15" i="3"/>
  <c r="N15" i="3" s="1"/>
  <c r="O16" i="3"/>
  <c r="N16" i="3" s="1"/>
  <c r="O17" i="3"/>
  <c r="N17" i="3" s="1"/>
  <c r="O18" i="3"/>
  <c r="N18" i="3" s="1"/>
  <c r="O19" i="3"/>
  <c r="N19" i="3" s="1"/>
  <c r="O20" i="3"/>
  <c r="N20" i="3" s="1"/>
  <c r="O21" i="3"/>
  <c r="N21" i="3" s="1"/>
  <c r="O22" i="3"/>
  <c r="N22" i="3" s="1"/>
  <c r="O23" i="3"/>
  <c r="N23" i="3" s="1"/>
  <c r="O24" i="3"/>
  <c r="N24" i="3" s="1"/>
  <c r="O25" i="3"/>
  <c r="N25" i="3" s="1"/>
  <c r="O26" i="3"/>
  <c r="N26" i="3" s="1"/>
  <c r="O27" i="3"/>
  <c r="N27" i="3" s="1"/>
  <c r="O28" i="3"/>
  <c r="N28" i="3" s="1"/>
  <c r="O29" i="3"/>
  <c r="N29" i="3" s="1"/>
  <c r="O30" i="3"/>
  <c r="N30" i="3" s="1"/>
  <c r="O31" i="3"/>
  <c r="N31" i="3" s="1"/>
  <c r="O32" i="3"/>
  <c r="N32" i="3" s="1"/>
  <c r="O33" i="3"/>
  <c r="N33" i="3" s="1"/>
  <c r="O34" i="3"/>
  <c r="N34" i="3" s="1"/>
  <c r="O35" i="3"/>
  <c r="N35" i="3" s="1"/>
  <c r="O36" i="3"/>
  <c r="N36" i="3" s="1"/>
  <c r="O37" i="3"/>
  <c r="N37" i="3" s="1"/>
  <c r="O38" i="3"/>
  <c r="N38" i="3" s="1"/>
  <c r="O39" i="3"/>
  <c r="N39" i="3" s="1"/>
  <c r="O40" i="3"/>
  <c r="N40" i="3" s="1"/>
  <c r="O41" i="3"/>
  <c r="N41" i="3" s="1"/>
  <c r="O42" i="3"/>
  <c r="N42" i="3" s="1"/>
  <c r="O43" i="3"/>
  <c r="N43" i="3" s="1"/>
  <c r="O44" i="3"/>
  <c r="N44" i="3" s="1"/>
  <c r="O45" i="3"/>
  <c r="N45" i="3" s="1"/>
  <c r="O46" i="3"/>
  <c r="N46" i="3" s="1"/>
  <c r="O47" i="3"/>
  <c r="N47" i="3" s="1"/>
  <c r="O48" i="3"/>
  <c r="N48" i="3" s="1"/>
  <c r="O49" i="3"/>
  <c r="N49" i="3" s="1"/>
  <c r="O50" i="3"/>
  <c r="N50" i="3" s="1"/>
  <c r="O51" i="3"/>
  <c r="N51" i="3" s="1"/>
  <c r="O52" i="3"/>
  <c r="N52" i="3" s="1"/>
  <c r="O53" i="3"/>
  <c r="N53" i="3" s="1"/>
  <c r="O54" i="3"/>
  <c r="N54" i="3" s="1"/>
  <c r="O55" i="3"/>
  <c r="N55" i="3" s="1"/>
  <c r="O56" i="3"/>
  <c r="N56" i="3" s="1"/>
  <c r="O57" i="3"/>
  <c r="N57" i="3" s="1"/>
  <c r="O58" i="3"/>
  <c r="N58" i="3" s="1"/>
  <c r="O59" i="3"/>
  <c r="N59" i="3" s="1"/>
  <c r="O60" i="3"/>
  <c r="N60" i="3" s="1"/>
  <c r="O61" i="3"/>
  <c r="N61" i="3" s="1"/>
  <c r="O62" i="3"/>
  <c r="N62" i="3" s="1"/>
  <c r="O63" i="3"/>
  <c r="N63" i="3" s="1"/>
  <c r="O64" i="3"/>
  <c r="N64" i="3" s="1"/>
  <c r="O65" i="3"/>
  <c r="N65" i="3" s="1"/>
  <c r="O66" i="3"/>
  <c r="N66" i="3" s="1"/>
  <c r="O67" i="3"/>
  <c r="N67" i="3" s="1"/>
  <c r="N68" i="3"/>
  <c r="O68" i="3"/>
  <c r="O69" i="3"/>
  <c r="N69" i="3" s="1"/>
  <c r="O70" i="3"/>
  <c r="N70" i="3" s="1"/>
  <c r="O71" i="3"/>
  <c r="N71" i="3" s="1"/>
  <c r="O72" i="3"/>
  <c r="N72" i="3" s="1"/>
  <c r="O73" i="3"/>
  <c r="N73" i="3" s="1"/>
  <c r="O74" i="3"/>
  <c r="N74" i="3" s="1"/>
  <c r="O75" i="3"/>
  <c r="N75" i="3" s="1"/>
  <c r="O76" i="3"/>
  <c r="N76" i="3" s="1"/>
  <c r="O77" i="3"/>
  <c r="N77" i="3" s="1"/>
  <c r="O78" i="3"/>
  <c r="N78" i="3" s="1"/>
  <c r="O79" i="3"/>
  <c r="N79" i="3" s="1"/>
  <c r="O80" i="3"/>
  <c r="N80" i="3" s="1"/>
  <c r="O81" i="3"/>
  <c r="N81" i="3" s="1"/>
  <c r="O82" i="3"/>
  <c r="N82" i="3" s="1"/>
  <c r="O83" i="3"/>
  <c r="N83" i="3" s="1"/>
  <c r="O84" i="3"/>
  <c r="N84" i="3" s="1"/>
  <c r="O85" i="3"/>
  <c r="N85" i="3" s="1"/>
  <c r="O86" i="3"/>
  <c r="N86" i="3" s="1"/>
  <c r="O87" i="3"/>
  <c r="N87" i="3" s="1"/>
  <c r="O88" i="3"/>
  <c r="N88" i="3" s="1"/>
  <c r="O89" i="3"/>
  <c r="N89" i="3" s="1"/>
  <c r="O90" i="3"/>
  <c r="N90" i="3" s="1"/>
  <c r="O91" i="3"/>
  <c r="N91" i="3" s="1"/>
  <c r="O92" i="3"/>
  <c r="N92" i="3" s="1"/>
  <c r="O93" i="3"/>
  <c r="N93" i="3" s="1"/>
  <c r="O94" i="3"/>
  <c r="N94" i="3" s="1"/>
  <c r="O95" i="3"/>
  <c r="N95" i="3" s="1"/>
  <c r="O96" i="3"/>
  <c r="N96" i="3" s="1"/>
  <c r="O97" i="3"/>
  <c r="N97" i="3" s="1"/>
  <c r="O98" i="3"/>
  <c r="N98" i="3" s="1"/>
  <c r="O99" i="3"/>
  <c r="N99" i="3" s="1"/>
  <c r="O100" i="3"/>
  <c r="N100" i="3" s="1"/>
  <c r="O101" i="3"/>
  <c r="N101" i="3" s="1"/>
  <c r="O102" i="3"/>
  <c r="N102" i="3" s="1"/>
  <c r="O103" i="3"/>
  <c r="N103" i="3" s="1"/>
  <c r="O104" i="3"/>
  <c r="N104" i="3" s="1"/>
  <c r="O105" i="3"/>
  <c r="N105" i="3" s="1"/>
  <c r="O106" i="3"/>
  <c r="N106" i="3" s="1"/>
  <c r="O107" i="3"/>
  <c r="N107" i="3" s="1"/>
  <c r="O108" i="3"/>
  <c r="N108" i="3" s="1"/>
  <c r="O109" i="3"/>
  <c r="N109" i="3" s="1"/>
  <c r="O110" i="3"/>
  <c r="N110" i="3" s="1"/>
  <c r="O111" i="3"/>
  <c r="N111" i="3" s="1"/>
  <c r="O112" i="3"/>
  <c r="N112" i="3" s="1"/>
  <c r="O113" i="3"/>
  <c r="N113" i="3" s="1"/>
  <c r="O114" i="3"/>
  <c r="N114" i="3" s="1"/>
  <c r="O115" i="3"/>
  <c r="N115" i="3" s="1"/>
  <c r="O116" i="3"/>
  <c r="N116" i="3" s="1"/>
  <c r="O117" i="3"/>
  <c r="N117" i="3" s="1"/>
  <c r="O118" i="3"/>
  <c r="N118" i="3" s="1"/>
  <c r="O119" i="3"/>
  <c r="N119" i="3" s="1"/>
  <c r="O120" i="3"/>
  <c r="N120" i="3" s="1"/>
  <c r="O121" i="3"/>
  <c r="N121" i="3" s="1"/>
  <c r="O122" i="3"/>
  <c r="N122" i="3" s="1"/>
  <c r="O123" i="3"/>
  <c r="N123" i="3" s="1"/>
  <c r="O124" i="3"/>
  <c r="N124" i="3" s="1"/>
  <c r="O125" i="3"/>
  <c r="N125" i="3" s="1"/>
  <c r="O126" i="3"/>
  <c r="N126" i="3" s="1"/>
  <c r="O127" i="3"/>
  <c r="N127" i="3" s="1"/>
  <c r="O128" i="3"/>
  <c r="N128" i="3" s="1"/>
  <c r="O129" i="3"/>
  <c r="N129" i="3" s="1"/>
  <c r="O130" i="3"/>
  <c r="N130" i="3" s="1"/>
  <c r="O131" i="3"/>
  <c r="N131" i="3" s="1"/>
  <c r="O132" i="3"/>
  <c r="N132" i="3" s="1"/>
  <c r="O133" i="3"/>
  <c r="N133" i="3" s="1"/>
  <c r="O134" i="3"/>
  <c r="N134" i="3" s="1"/>
  <c r="O135" i="3"/>
  <c r="N135" i="3" s="1"/>
  <c r="O136" i="3"/>
  <c r="N136" i="3" s="1"/>
  <c r="O137" i="3"/>
  <c r="N137" i="3" s="1"/>
  <c r="O138" i="3"/>
  <c r="N138" i="3" s="1"/>
  <c r="O139" i="3"/>
  <c r="N139" i="3" s="1"/>
  <c r="O140" i="3"/>
  <c r="N140" i="3" s="1"/>
  <c r="O141" i="3"/>
  <c r="N141" i="3" s="1"/>
  <c r="O142" i="3"/>
  <c r="N142" i="3" s="1"/>
  <c r="O143" i="3"/>
  <c r="N143" i="3" s="1"/>
  <c r="O144" i="3"/>
  <c r="N144" i="3" s="1"/>
  <c r="O145" i="3"/>
  <c r="N145" i="3" s="1"/>
  <c r="O146" i="3"/>
  <c r="N146" i="3" s="1"/>
  <c r="O147" i="3"/>
  <c r="N147" i="3" s="1"/>
  <c r="O148" i="3"/>
  <c r="N148" i="3" s="1"/>
  <c r="O149" i="3"/>
  <c r="N149" i="3" s="1"/>
  <c r="O150" i="3"/>
  <c r="N150" i="3" s="1"/>
  <c r="O151" i="3"/>
  <c r="N151" i="3" s="1"/>
  <c r="O152" i="3"/>
  <c r="N152" i="3" s="1"/>
  <c r="O153" i="3"/>
  <c r="N153" i="3" s="1"/>
  <c r="O154" i="3"/>
  <c r="N154" i="3" s="1"/>
  <c r="O155" i="3"/>
  <c r="N155" i="3" s="1"/>
  <c r="O156" i="3"/>
  <c r="N156" i="3" s="1"/>
  <c r="O157" i="3"/>
  <c r="N157" i="3" s="1"/>
  <c r="O158" i="3"/>
  <c r="N158" i="3" s="1"/>
  <c r="O159" i="3"/>
  <c r="N159" i="3" s="1"/>
  <c r="N160" i="3"/>
  <c r="O160" i="3"/>
  <c r="O161" i="3"/>
  <c r="N161" i="3" s="1"/>
  <c r="O162" i="3"/>
  <c r="N162" i="3" s="1"/>
  <c r="O163" i="3"/>
  <c r="N163" i="3" s="1"/>
  <c r="O164" i="3"/>
  <c r="N164" i="3" s="1"/>
  <c r="O165" i="3"/>
  <c r="N165" i="3" s="1"/>
  <c r="O166" i="3"/>
  <c r="N166" i="3" s="1"/>
  <c r="O167" i="3"/>
  <c r="N167" i="3" s="1"/>
  <c r="O168" i="3"/>
  <c r="N168" i="3" s="1"/>
  <c r="O169" i="3"/>
  <c r="N169" i="3" s="1"/>
  <c r="O170" i="3"/>
  <c r="N170" i="3" s="1"/>
  <c r="O171" i="3"/>
  <c r="N171" i="3" s="1"/>
  <c r="O172" i="3"/>
  <c r="N172" i="3" s="1"/>
  <c r="O173" i="3"/>
  <c r="N173" i="3" s="1"/>
  <c r="O174" i="3"/>
  <c r="N174" i="3" s="1"/>
  <c r="O175" i="3"/>
  <c r="N175" i="3" s="1"/>
  <c r="O176" i="3"/>
  <c r="N176" i="3" s="1"/>
  <c r="O177" i="3"/>
  <c r="N177" i="3" s="1"/>
  <c r="O178" i="3"/>
  <c r="N178" i="3" s="1"/>
  <c r="O179" i="3"/>
  <c r="N179" i="3" s="1"/>
  <c r="O180" i="3"/>
  <c r="N180" i="3" s="1"/>
  <c r="O181" i="3"/>
  <c r="N181" i="3" s="1"/>
  <c r="O182" i="3"/>
  <c r="N182" i="3" s="1"/>
  <c r="O183" i="3"/>
  <c r="N183" i="3" s="1"/>
  <c r="O184" i="3"/>
  <c r="N184" i="3" s="1"/>
  <c r="O185" i="3"/>
  <c r="N185" i="3" s="1"/>
  <c r="O186" i="3"/>
  <c r="N186" i="3" s="1"/>
  <c r="O187" i="3"/>
  <c r="N187" i="3" s="1"/>
  <c r="O188" i="3"/>
  <c r="N188" i="3" s="1"/>
  <c r="O189" i="3"/>
  <c r="N189" i="3" s="1"/>
  <c r="O190" i="3"/>
  <c r="N190" i="3" s="1"/>
  <c r="O191" i="3"/>
  <c r="N191" i="3" s="1"/>
  <c r="O192" i="3"/>
  <c r="N192" i="3" s="1"/>
  <c r="O193" i="3"/>
  <c r="N193" i="3" s="1"/>
  <c r="O194" i="3"/>
  <c r="N194" i="3" s="1"/>
  <c r="O195" i="3"/>
  <c r="N195" i="3" s="1"/>
  <c r="O196" i="3"/>
  <c r="N196" i="3" s="1"/>
  <c r="O197" i="3"/>
  <c r="N197" i="3" s="1"/>
  <c r="O198" i="3"/>
  <c r="N198" i="3" s="1"/>
  <c r="O199" i="3"/>
  <c r="N199" i="3" s="1"/>
  <c r="O200" i="3"/>
  <c r="N200" i="3" s="1"/>
  <c r="O201" i="3"/>
  <c r="N201" i="3" s="1"/>
  <c r="O202" i="3"/>
  <c r="N202" i="3" s="1"/>
  <c r="O203" i="3"/>
  <c r="N203" i="3" s="1"/>
  <c r="O204" i="3"/>
  <c r="N204" i="3" s="1"/>
  <c r="O205" i="3"/>
  <c r="N205" i="3" s="1"/>
  <c r="O206" i="3"/>
  <c r="N206" i="3" s="1"/>
  <c r="O207" i="3"/>
  <c r="N207" i="3" s="1"/>
  <c r="O208" i="3"/>
  <c r="N208" i="3" s="1"/>
  <c r="O209" i="3"/>
  <c r="N209" i="3" s="1"/>
  <c r="O210" i="3"/>
  <c r="N210" i="3" s="1"/>
  <c r="O211" i="3"/>
  <c r="N211" i="3" s="1"/>
  <c r="O212" i="3"/>
  <c r="N212" i="3" s="1"/>
  <c r="O213" i="3"/>
  <c r="N213" i="3" s="1"/>
  <c r="O214" i="3"/>
  <c r="N214" i="3" s="1"/>
  <c r="O215" i="3"/>
  <c r="N215" i="3" s="1"/>
  <c r="O216" i="3"/>
  <c r="N216" i="3" s="1"/>
  <c r="O217" i="3"/>
  <c r="N217" i="3" s="1"/>
  <c r="O218" i="3"/>
  <c r="N218" i="3" s="1"/>
  <c r="O219" i="3"/>
  <c r="N219" i="3" s="1"/>
  <c r="O220" i="3"/>
  <c r="N220" i="3" s="1"/>
  <c r="O221" i="3"/>
  <c r="N221" i="3" s="1"/>
  <c r="O222" i="3"/>
  <c r="N222" i="3" s="1"/>
  <c r="O223" i="3"/>
  <c r="N223" i="3" s="1"/>
  <c r="N224" i="3"/>
  <c r="O224" i="3"/>
  <c r="O225" i="3"/>
  <c r="N225" i="3" s="1"/>
  <c r="O226" i="3"/>
  <c r="N226" i="3" s="1"/>
  <c r="O227" i="3"/>
  <c r="N227" i="3" s="1"/>
  <c r="O228" i="3"/>
  <c r="N228" i="3" s="1"/>
  <c r="O229" i="3"/>
  <c r="N229" i="3" s="1"/>
  <c r="O230" i="3"/>
  <c r="N230" i="3" s="1"/>
  <c r="O231" i="3"/>
  <c r="N231" i="3" s="1"/>
  <c r="O232" i="3"/>
  <c r="N232" i="3" s="1"/>
  <c r="O233" i="3"/>
  <c r="N233" i="3" s="1"/>
  <c r="O234" i="3"/>
  <c r="N234" i="3" s="1"/>
  <c r="O235" i="3"/>
  <c r="N235" i="3" s="1"/>
  <c r="O236" i="3"/>
  <c r="N236" i="3" s="1"/>
  <c r="O237" i="3"/>
  <c r="N237" i="3" s="1"/>
  <c r="O238" i="3"/>
  <c r="N238" i="3" s="1"/>
  <c r="O239" i="3"/>
  <c r="N239" i="3" s="1"/>
  <c r="O240" i="3"/>
  <c r="N240" i="3" s="1"/>
  <c r="O241" i="3"/>
  <c r="N241" i="3" s="1"/>
  <c r="O242" i="3"/>
  <c r="N242" i="3" s="1"/>
  <c r="O243" i="3"/>
  <c r="N243" i="3" s="1"/>
  <c r="O244" i="3"/>
  <c r="N244" i="3" s="1"/>
  <c r="O245" i="3"/>
  <c r="N245" i="3" s="1"/>
  <c r="O246" i="3"/>
  <c r="N246" i="3" s="1"/>
  <c r="O247" i="3"/>
  <c r="N247" i="3" s="1"/>
  <c r="O248" i="3"/>
  <c r="N248" i="3" s="1"/>
  <c r="O249" i="3"/>
  <c r="N249" i="3" s="1"/>
  <c r="O250" i="3"/>
  <c r="N250" i="3" s="1"/>
  <c r="O251" i="3"/>
  <c r="N251" i="3" s="1"/>
  <c r="O252" i="3"/>
  <c r="N252" i="3" s="1"/>
  <c r="O253" i="3"/>
  <c r="N253" i="3" s="1"/>
  <c r="O254" i="3"/>
  <c r="N254" i="3" s="1"/>
  <c r="O255" i="3"/>
  <c r="N255" i="3" s="1"/>
  <c r="O256" i="3"/>
  <c r="N256" i="3" s="1"/>
  <c r="O257" i="3"/>
  <c r="N257" i="3" s="1"/>
  <c r="O258" i="3"/>
  <c r="N258" i="3" s="1"/>
  <c r="O259" i="3"/>
  <c r="N259" i="3" s="1"/>
  <c r="N260" i="3"/>
  <c r="O260" i="3"/>
  <c r="O261" i="3"/>
  <c r="N261" i="3" s="1"/>
  <c r="O262" i="3"/>
  <c r="N262" i="3" s="1"/>
  <c r="O263" i="3"/>
  <c r="N263" i="3" s="1"/>
  <c r="O264" i="3"/>
  <c r="N264" i="3" s="1"/>
  <c r="O265" i="3"/>
  <c r="N265" i="3" s="1"/>
  <c r="O266" i="3"/>
  <c r="N266" i="3" s="1"/>
  <c r="O267" i="3"/>
  <c r="N267" i="3" s="1"/>
  <c r="O268" i="3"/>
  <c r="N268" i="3" s="1"/>
  <c r="O269" i="3"/>
  <c r="N269" i="3" s="1"/>
  <c r="O270" i="3"/>
  <c r="N270" i="3" s="1"/>
  <c r="O271" i="3"/>
  <c r="N271" i="3" s="1"/>
  <c r="O272" i="3"/>
  <c r="N272" i="3" s="1"/>
  <c r="O273" i="3"/>
  <c r="N273" i="3" s="1"/>
  <c r="O274" i="3"/>
  <c r="N274" i="3" s="1"/>
  <c r="O275" i="3"/>
  <c r="N275" i="3" s="1"/>
  <c r="O276" i="3"/>
  <c r="N276" i="3" s="1"/>
  <c r="O277" i="3"/>
  <c r="N277" i="3" s="1"/>
  <c r="O278" i="3"/>
  <c r="N278" i="3" s="1"/>
  <c r="O279" i="3"/>
  <c r="N279" i="3" s="1"/>
  <c r="O280" i="3"/>
  <c r="N280" i="3" s="1"/>
  <c r="O281" i="3"/>
  <c r="N281" i="3" s="1"/>
  <c r="O282" i="3"/>
  <c r="N282" i="3" s="1"/>
  <c r="O283" i="3"/>
  <c r="N283" i="3" s="1"/>
  <c r="O284" i="3"/>
  <c r="N284" i="3" s="1"/>
  <c r="O285" i="3"/>
  <c r="N285" i="3" s="1"/>
  <c r="O286" i="3"/>
  <c r="N286" i="3" s="1"/>
  <c r="O287" i="3"/>
  <c r="N287" i="3" s="1"/>
  <c r="O288" i="3"/>
  <c r="N288" i="3" s="1"/>
  <c r="O289" i="3"/>
  <c r="N289" i="3" s="1"/>
  <c r="O290" i="3"/>
  <c r="N290" i="3" s="1"/>
  <c r="O291" i="3"/>
  <c r="N291" i="3" s="1"/>
  <c r="O292" i="3"/>
  <c r="N292" i="3" s="1"/>
  <c r="O293" i="3"/>
  <c r="N293" i="3" s="1"/>
  <c r="O294" i="3"/>
  <c r="N294" i="3" s="1"/>
  <c r="O295" i="3"/>
  <c r="N295" i="3" s="1"/>
  <c r="O296" i="3"/>
  <c r="N296" i="3" s="1"/>
  <c r="O297" i="3"/>
  <c r="N297" i="3" s="1"/>
  <c r="O298" i="3"/>
  <c r="N298" i="3" s="1"/>
  <c r="O299" i="3"/>
  <c r="N299" i="3" s="1"/>
  <c r="O300" i="3"/>
  <c r="N300" i="3" s="1"/>
  <c r="O301" i="3"/>
  <c r="N301" i="3" s="1"/>
  <c r="O302" i="3"/>
  <c r="N302" i="3" s="1"/>
  <c r="O303" i="3"/>
  <c r="N303" i="3" s="1"/>
  <c r="O304" i="3"/>
  <c r="N304" i="3" s="1"/>
  <c r="O305" i="3"/>
  <c r="N305" i="3" s="1"/>
  <c r="O306" i="3"/>
  <c r="N306" i="3" s="1"/>
  <c r="O307" i="3"/>
  <c r="N307" i="3" s="1"/>
  <c r="O308" i="3"/>
  <c r="N308" i="3" s="1"/>
  <c r="O309" i="3"/>
  <c r="N309" i="3" s="1"/>
  <c r="O310" i="3"/>
  <c r="N310" i="3" s="1"/>
  <c r="O311" i="3"/>
  <c r="N311" i="3" s="1"/>
  <c r="O312" i="3"/>
  <c r="N312" i="3" s="1"/>
  <c r="O313" i="3"/>
  <c r="N313" i="3" s="1"/>
  <c r="O314" i="3"/>
  <c r="N314" i="3" s="1"/>
  <c r="O315" i="3"/>
  <c r="N315" i="3" s="1"/>
  <c r="O316" i="3"/>
  <c r="N316" i="3" s="1"/>
  <c r="O317" i="3"/>
  <c r="N317" i="3" s="1"/>
  <c r="O318" i="3"/>
  <c r="N318" i="3" s="1"/>
  <c r="O319" i="3"/>
  <c r="N319" i="3" s="1"/>
  <c r="O320" i="3"/>
  <c r="N320" i="3" s="1"/>
  <c r="O321" i="3"/>
  <c r="N321" i="3" s="1"/>
  <c r="O322" i="3"/>
  <c r="N322" i="3" s="1"/>
  <c r="O323" i="3"/>
  <c r="N323" i="3" s="1"/>
  <c r="O324" i="3"/>
  <c r="N324" i="3" s="1"/>
  <c r="O325" i="3"/>
  <c r="N325" i="3" s="1"/>
  <c r="O326" i="3"/>
  <c r="N326" i="3" s="1"/>
  <c r="O327" i="3"/>
  <c r="N327" i="3" s="1"/>
  <c r="O328" i="3"/>
  <c r="N328" i="3" s="1"/>
  <c r="O329" i="3"/>
  <c r="N329" i="3" s="1"/>
  <c r="O330" i="3"/>
  <c r="N330" i="3" s="1"/>
  <c r="O331" i="3"/>
  <c r="N331" i="3" s="1"/>
  <c r="O332" i="3"/>
  <c r="N332" i="3" s="1"/>
  <c r="O333" i="3"/>
  <c r="N333" i="3" s="1"/>
  <c r="O334" i="3"/>
  <c r="N334" i="3" s="1"/>
  <c r="O335" i="3"/>
  <c r="N335" i="3" s="1"/>
  <c r="O336" i="3"/>
  <c r="N336" i="3" s="1"/>
  <c r="O337" i="3"/>
  <c r="N337" i="3" s="1"/>
  <c r="O338" i="3"/>
  <c r="N338" i="3" s="1"/>
  <c r="O339" i="3"/>
  <c r="N339" i="3" s="1"/>
  <c r="O340" i="3"/>
  <c r="N340" i="3" s="1"/>
  <c r="O341" i="3"/>
  <c r="N341" i="3" s="1"/>
  <c r="O342" i="3"/>
  <c r="N342" i="3" s="1"/>
  <c r="O343" i="3"/>
  <c r="N343" i="3" s="1"/>
  <c r="O344" i="3"/>
  <c r="N344" i="3" s="1"/>
  <c r="O345" i="3"/>
  <c r="N345" i="3" s="1"/>
  <c r="O346" i="3"/>
  <c r="N346" i="3" s="1"/>
  <c r="O347" i="3"/>
  <c r="N347" i="3" s="1"/>
  <c r="O348" i="3"/>
  <c r="N348" i="3" s="1"/>
  <c r="O349" i="3"/>
  <c r="N349" i="3" s="1"/>
  <c r="O350" i="3"/>
  <c r="N350" i="3" s="1"/>
  <c r="O351" i="3"/>
  <c r="N351" i="3" s="1"/>
  <c r="O352" i="3"/>
  <c r="N352" i="3" s="1"/>
  <c r="O353" i="3"/>
  <c r="N353" i="3" s="1"/>
  <c r="O354" i="3"/>
  <c r="N354" i="3" s="1"/>
  <c r="O355" i="3"/>
  <c r="N355" i="3" s="1"/>
  <c r="O356" i="3"/>
  <c r="N356" i="3" s="1"/>
  <c r="O357" i="3"/>
  <c r="N357" i="3" s="1"/>
  <c r="O358" i="3"/>
  <c r="N358" i="3" s="1"/>
  <c r="O359" i="3"/>
  <c r="N359" i="3" s="1"/>
  <c r="O360" i="3"/>
  <c r="N360" i="3" s="1"/>
  <c r="O361" i="3"/>
  <c r="N361" i="3" s="1"/>
  <c r="O362" i="3"/>
  <c r="N362" i="3" s="1"/>
  <c r="O363" i="3"/>
  <c r="N363" i="3" s="1"/>
  <c r="O364" i="3"/>
  <c r="N364" i="3" s="1"/>
  <c r="O365" i="3"/>
  <c r="N365" i="3" s="1"/>
  <c r="O366" i="3"/>
  <c r="N366" i="3" s="1"/>
  <c r="O367" i="3"/>
  <c r="N367" i="3" s="1"/>
  <c r="O368" i="3"/>
  <c r="N368" i="3" s="1"/>
  <c r="O369" i="3"/>
  <c r="N369" i="3" s="1"/>
  <c r="O370" i="3"/>
  <c r="N370" i="3" s="1"/>
  <c r="O371" i="3"/>
  <c r="N371" i="3" s="1"/>
  <c r="O372" i="3"/>
  <c r="N372" i="3" s="1"/>
  <c r="O373" i="3"/>
  <c r="N373" i="3" s="1"/>
  <c r="O374" i="3"/>
  <c r="N374" i="3" s="1"/>
  <c r="O375" i="3"/>
  <c r="N375" i="3" s="1"/>
  <c r="O376" i="3"/>
  <c r="N376" i="3" s="1"/>
  <c r="O377" i="3"/>
  <c r="N377" i="3" s="1"/>
  <c r="O378" i="3"/>
  <c r="N378" i="3" s="1"/>
  <c r="O379" i="3"/>
  <c r="N379" i="3" s="1"/>
  <c r="O380" i="3"/>
  <c r="N380" i="3" s="1"/>
  <c r="O381" i="3"/>
  <c r="N381" i="3" s="1"/>
  <c r="O382" i="3"/>
  <c r="N382" i="3" s="1"/>
  <c r="O383" i="3"/>
  <c r="N383" i="3" s="1"/>
  <c r="O384" i="3"/>
  <c r="N384" i="3" s="1"/>
  <c r="O385" i="3"/>
  <c r="N385" i="3" s="1"/>
  <c r="O386" i="3"/>
  <c r="N386" i="3" s="1"/>
  <c r="O387" i="3"/>
  <c r="N387" i="3" s="1"/>
  <c r="O388" i="3"/>
  <c r="N388" i="3" s="1"/>
  <c r="O389" i="3"/>
  <c r="N389" i="3" s="1"/>
  <c r="O390" i="3"/>
  <c r="N390" i="3" s="1"/>
  <c r="O391" i="3"/>
  <c r="N391" i="3" s="1"/>
  <c r="N392" i="3"/>
  <c r="O392" i="3"/>
  <c r="O393" i="3"/>
  <c r="N393" i="3" s="1"/>
  <c r="O394" i="3"/>
  <c r="N394" i="3" s="1"/>
  <c r="O395" i="3"/>
  <c r="N395" i="3" s="1"/>
  <c r="O396" i="3"/>
  <c r="N396" i="3" s="1"/>
  <c r="O397" i="3"/>
  <c r="N397" i="3" s="1"/>
  <c r="O398" i="3"/>
  <c r="N398" i="3" s="1"/>
  <c r="O399" i="3"/>
  <c r="N399" i="3" s="1"/>
  <c r="O400" i="3"/>
  <c r="N400" i="3" s="1"/>
  <c r="O401" i="3"/>
  <c r="N401" i="3" s="1"/>
  <c r="O402" i="3"/>
  <c r="N402" i="3" s="1"/>
  <c r="O403" i="3"/>
  <c r="N403" i="3" s="1"/>
  <c r="O404" i="3"/>
  <c r="N404" i="3" s="1"/>
  <c r="O405" i="3"/>
  <c r="N405" i="3" s="1"/>
  <c r="O406" i="3"/>
  <c r="N406" i="3" s="1"/>
  <c r="O407" i="3"/>
  <c r="N407" i="3" s="1"/>
  <c r="O408" i="3"/>
  <c r="N408" i="3" s="1"/>
  <c r="O409" i="3"/>
  <c r="N409" i="3" s="1"/>
  <c r="O410" i="3"/>
  <c r="N410" i="3" s="1"/>
  <c r="O411" i="3"/>
  <c r="N411" i="3" s="1"/>
  <c r="O412" i="3"/>
  <c r="N412" i="3" s="1"/>
  <c r="O413" i="3"/>
  <c r="N413" i="3" s="1"/>
  <c r="O414" i="3"/>
  <c r="N414" i="3" s="1"/>
  <c r="O415" i="3"/>
  <c r="N415" i="3" s="1"/>
  <c r="O416" i="3"/>
  <c r="N416" i="3" s="1"/>
  <c r="O417" i="3"/>
  <c r="N417" i="3" s="1"/>
  <c r="O418" i="3"/>
  <c r="N418" i="3" s="1"/>
  <c r="O419" i="3"/>
  <c r="N419" i="3" s="1"/>
  <c r="O420" i="3"/>
  <c r="N420" i="3" s="1"/>
  <c r="O421" i="3"/>
  <c r="N421" i="3" s="1"/>
  <c r="O422" i="3"/>
  <c r="N422" i="3" s="1"/>
  <c r="O423" i="3"/>
  <c r="N423" i="3" s="1"/>
  <c r="O424" i="3"/>
  <c r="N424" i="3" s="1"/>
  <c r="O425" i="3"/>
  <c r="N425" i="3" s="1"/>
  <c r="O426" i="3"/>
  <c r="N426" i="3" s="1"/>
  <c r="O427" i="3"/>
  <c r="N427" i="3" s="1"/>
  <c r="O428" i="3"/>
  <c r="N428" i="3" s="1"/>
  <c r="O429" i="3"/>
  <c r="N429" i="3" s="1"/>
  <c r="O430" i="3"/>
  <c r="N430" i="3" s="1"/>
  <c r="O431" i="3"/>
  <c r="N431" i="3" s="1"/>
  <c r="O432" i="3"/>
  <c r="N432" i="3" s="1"/>
  <c r="O433" i="3"/>
  <c r="N433" i="3" s="1"/>
  <c r="O434" i="3"/>
  <c r="N434" i="3" s="1"/>
  <c r="O435" i="3"/>
  <c r="N435" i="3" s="1"/>
  <c r="O436" i="3"/>
  <c r="N436" i="3" s="1"/>
  <c r="O437" i="3"/>
  <c r="N437" i="3" s="1"/>
  <c r="O438" i="3"/>
  <c r="N438" i="3" s="1"/>
  <c r="O439" i="3"/>
  <c r="N439" i="3" s="1"/>
  <c r="O440" i="3"/>
  <c r="N440" i="3" s="1"/>
  <c r="O441" i="3"/>
  <c r="N441" i="3" s="1"/>
  <c r="O442" i="3"/>
  <c r="N442" i="3" s="1"/>
  <c r="O443" i="3"/>
  <c r="N443" i="3" s="1"/>
  <c r="O444" i="3"/>
  <c r="N444" i="3" s="1"/>
  <c r="O445" i="3"/>
  <c r="N445" i="3" s="1"/>
  <c r="O446" i="3"/>
  <c r="N446" i="3" s="1"/>
  <c r="O447" i="3"/>
  <c r="N447" i="3" s="1"/>
  <c r="O448" i="3"/>
  <c r="N448" i="3" s="1"/>
  <c r="O449" i="3"/>
  <c r="N449" i="3" s="1"/>
  <c r="O450" i="3"/>
  <c r="N450" i="3" s="1"/>
  <c r="O451" i="3"/>
  <c r="N451" i="3" s="1"/>
  <c r="O452" i="3"/>
  <c r="N452" i="3" s="1"/>
  <c r="O453" i="3"/>
  <c r="N453" i="3" s="1"/>
  <c r="O454" i="3"/>
  <c r="N454" i="3" s="1"/>
  <c r="O455" i="3"/>
  <c r="N455" i="3" s="1"/>
  <c r="O456" i="3"/>
  <c r="N456" i="3" s="1"/>
  <c r="O457" i="3"/>
  <c r="N457" i="3" s="1"/>
  <c r="O458" i="3"/>
  <c r="N458" i="3" s="1"/>
  <c r="O459" i="3"/>
  <c r="N459" i="3" s="1"/>
  <c r="O460" i="3"/>
  <c r="N460" i="3" s="1"/>
  <c r="O461" i="3"/>
  <c r="N461" i="3" s="1"/>
  <c r="O462" i="3"/>
  <c r="N462" i="3" s="1"/>
  <c r="O463" i="3"/>
  <c r="N463" i="3" s="1"/>
  <c r="O464" i="3"/>
  <c r="N464" i="3" s="1"/>
  <c r="O465" i="3"/>
  <c r="N465" i="3" s="1"/>
  <c r="O466" i="3"/>
  <c r="N466" i="3" s="1"/>
  <c r="O467" i="3"/>
  <c r="N467" i="3" s="1"/>
  <c r="O468" i="3"/>
  <c r="N468" i="3" s="1"/>
  <c r="O469" i="3"/>
  <c r="N469" i="3" s="1"/>
  <c r="O470" i="3"/>
  <c r="N470" i="3" s="1"/>
  <c r="O471" i="3"/>
  <c r="N471" i="3" s="1"/>
  <c r="O472" i="3"/>
  <c r="N472" i="3" s="1"/>
  <c r="O473" i="3"/>
  <c r="N473" i="3" s="1"/>
  <c r="O474" i="3"/>
  <c r="N474" i="3" s="1"/>
  <c r="O475" i="3"/>
  <c r="N475" i="3" s="1"/>
  <c r="O476" i="3"/>
  <c r="N476" i="3" s="1"/>
  <c r="O477" i="3"/>
  <c r="N477" i="3" s="1"/>
  <c r="O478" i="3"/>
  <c r="N478" i="3" s="1"/>
  <c r="O479" i="3"/>
  <c r="N479" i="3" s="1"/>
  <c r="O480" i="3"/>
  <c r="N480" i="3" s="1"/>
  <c r="O481" i="3"/>
  <c r="N481" i="3" s="1"/>
  <c r="O482" i="3"/>
  <c r="N482" i="3" s="1"/>
  <c r="O483" i="3"/>
  <c r="N483" i="3" s="1"/>
  <c r="O484" i="3"/>
  <c r="N484" i="3" s="1"/>
  <c r="O485" i="3"/>
  <c r="N485" i="3" s="1"/>
  <c r="O486" i="3"/>
  <c r="N486" i="3" s="1"/>
  <c r="O487" i="3"/>
  <c r="N487" i="3" s="1"/>
  <c r="O488" i="3"/>
  <c r="N488" i="3" s="1"/>
  <c r="O489" i="3"/>
  <c r="N489" i="3" s="1"/>
  <c r="O490" i="3"/>
  <c r="N490" i="3" s="1"/>
  <c r="O491" i="3"/>
  <c r="N491" i="3" s="1"/>
  <c r="O492" i="3"/>
  <c r="N492" i="3" s="1"/>
  <c r="O493" i="3"/>
  <c r="N493" i="3" s="1"/>
  <c r="O494" i="3"/>
  <c r="N494" i="3" s="1"/>
  <c r="O495" i="3"/>
  <c r="N495" i="3" s="1"/>
  <c r="O496" i="3"/>
  <c r="N496" i="3" s="1"/>
  <c r="O497" i="3"/>
  <c r="N497" i="3" s="1"/>
  <c r="O498" i="3"/>
  <c r="N498" i="3" s="1"/>
  <c r="O499" i="3"/>
  <c r="N499" i="3" s="1"/>
  <c r="O500" i="3"/>
  <c r="N500" i="3" s="1"/>
  <c r="O501" i="3"/>
  <c r="N501" i="3" s="1"/>
  <c r="O502" i="3"/>
  <c r="N502" i="3" s="1"/>
  <c r="O503" i="3"/>
  <c r="N503" i="3" s="1"/>
  <c r="O504" i="3"/>
  <c r="N504" i="3" s="1"/>
  <c r="O505" i="3"/>
  <c r="N505" i="3" s="1"/>
  <c r="O506" i="3"/>
  <c r="N506" i="3" s="1"/>
  <c r="O507" i="3"/>
  <c r="N507" i="3" s="1"/>
  <c r="O508" i="3"/>
  <c r="N508" i="3" s="1"/>
  <c r="O509" i="3"/>
  <c r="N509" i="3" s="1"/>
  <c r="O510" i="3"/>
  <c r="N510" i="3" s="1"/>
  <c r="O511" i="3"/>
  <c r="N511" i="3" s="1"/>
  <c r="O512" i="3"/>
  <c r="N512" i="3" s="1"/>
  <c r="O513" i="3"/>
  <c r="N513" i="3" s="1"/>
  <c r="O514" i="3"/>
  <c r="N514" i="3" s="1"/>
  <c r="O515" i="3"/>
  <c r="N515" i="3" s="1"/>
  <c r="O516" i="3"/>
  <c r="N516" i="3" s="1"/>
  <c r="O517" i="3"/>
  <c r="N517" i="3" s="1"/>
  <c r="O518" i="3"/>
  <c r="N518" i="3" s="1"/>
  <c r="O519" i="3"/>
  <c r="N519" i="3" s="1"/>
  <c r="O520" i="3"/>
  <c r="N520" i="3" s="1"/>
  <c r="O521" i="3"/>
  <c r="N521" i="3" s="1"/>
  <c r="O522" i="3"/>
  <c r="N522" i="3" s="1"/>
  <c r="O523" i="3"/>
  <c r="N523" i="3" s="1"/>
  <c r="O524" i="3"/>
  <c r="N524" i="3" s="1"/>
  <c r="O525" i="3"/>
  <c r="N525" i="3" s="1"/>
  <c r="O526" i="3"/>
  <c r="N526" i="3" s="1"/>
  <c r="O527" i="3"/>
  <c r="N527" i="3" s="1"/>
  <c r="O528" i="3"/>
  <c r="N528" i="3" s="1"/>
  <c r="O529" i="3"/>
  <c r="N529" i="3" s="1"/>
  <c r="O530" i="3"/>
  <c r="N530" i="3" s="1"/>
  <c r="O531" i="3"/>
  <c r="N531" i="3" s="1"/>
  <c r="O532" i="3"/>
  <c r="N532" i="3" s="1"/>
  <c r="O533" i="3"/>
  <c r="N533" i="3" s="1"/>
  <c r="O534" i="3"/>
  <c r="N534" i="3" s="1"/>
  <c r="O535" i="3"/>
  <c r="N535" i="3" s="1"/>
  <c r="O536" i="3"/>
  <c r="N536" i="3" s="1"/>
  <c r="O537" i="3"/>
  <c r="N537" i="3" s="1"/>
  <c r="O538" i="3"/>
  <c r="N538" i="3" s="1"/>
  <c r="O539" i="3"/>
  <c r="N539" i="3" s="1"/>
  <c r="O540" i="3"/>
  <c r="N540" i="3" s="1"/>
  <c r="O541" i="3"/>
  <c r="N541" i="3" s="1"/>
  <c r="O542" i="3"/>
  <c r="N542" i="3" s="1"/>
  <c r="O543" i="3"/>
  <c r="N543" i="3" s="1"/>
  <c r="O544" i="3"/>
  <c r="N544" i="3" s="1"/>
  <c r="O545" i="3"/>
  <c r="N545" i="3" s="1"/>
  <c r="O546" i="3"/>
  <c r="N546" i="3" s="1"/>
  <c r="O547" i="3"/>
  <c r="N547" i="3" s="1"/>
  <c r="O548" i="3"/>
  <c r="N548" i="3" s="1"/>
  <c r="O549" i="3"/>
  <c r="N549" i="3" s="1"/>
  <c r="O550" i="3"/>
  <c r="N550" i="3" s="1"/>
  <c r="O551" i="3"/>
  <c r="N551" i="3" s="1"/>
  <c r="O552" i="3"/>
  <c r="N552" i="3" s="1"/>
  <c r="O553" i="3"/>
  <c r="N553" i="3" s="1"/>
  <c r="O554" i="3"/>
  <c r="N554" i="3" s="1"/>
  <c r="O555" i="3"/>
  <c r="N555" i="3" s="1"/>
  <c r="O556" i="3"/>
  <c r="N556" i="3" s="1"/>
  <c r="O557" i="3"/>
  <c r="N557" i="3" s="1"/>
  <c r="O558" i="3"/>
  <c r="N558" i="3" s="1"/>
  <c r="O559" i="3"/>
  <c r="N559" i="3" s="1"/>
  <c r="O560" i="3"/>
  <c r="N560" i="3" s="1"/>
  <c r="O561" i="3"/>
  <c r="N561" i="3" s="1"/>
  <c r="O562" i="3"/>
  <c r="N562" i="3" s="1"/>
  <c r="O563" i="3"/>
  <c r="N563" i="3" s="1"/>
  <c r="O564" i="3"/>
  <c r="N564" i="3" s="1"/>
  <c r="O565" i="3"/>
  <c r="N565" i="3" s="1"/>
  <c r="O566" i="3"/>
  <c r="N566" i="3" s="1"/>
  <c r="O567" i="3"/>
  <c r="N567" i="3" s="1"/>
  <c r="O568" i="3"/>
  <c r="N568" i="3" s="1"/>
  <c r="O569" i="3"/>
  <c r="N569" i="3" s="1"/>
  <c r="O570" i="3"/>
  <c r="N570" i="3" s="1"/>
  <c r="O571" i="3"/>
  <c r="N571" i="3" s="1"/>
  <c r="O572" i="3"/>
  <c r="N572" i="3" s="1"/>
  <c r="O573" i="3"/>
  <c r="N573" i="3" s="1"/>
  <c r="O574" i="3"/>
  <c r="N574" i="3" s="1"/>
  <c r="O575" i="3"/>
  <c r="N575" i="3" s="1"/>
  <c r="N576" i="3"/>
  <c r="O576" i="3"/>
  <c r="O577" i="3"/>
  <c r="N577" i="3" s="1"/>
  <c r="O578" i="3"/>
  <c r="N578" i="3" s="1"/>
  <c r="O579" i="3"/>
  <c r="N579" i="3" s="1"/>
  <c r="O580" i="3"/>
  <c r="N580" i="3" s="1"/>
  <c r="O581" i="3"/>
  <c r="N581" i="3" s="1"/>
  <c r="O582" i="3"/>
  <c r="N582" i="3" s="1"/>
  <c r="O583" i="3"/>
  <c r="N583" i="3" s="1"/>
  <c r="O584" i="3"/>
  <c r="N584" i="3" s="1"/>
  <c r="O585" i="3"/>
  <c r="N585" i="3" s="1"/>
  <c r="O586" i="3"/>
  <c r="N586" i="3" s="1"/>
  <c r="O587" i="3"/>
  <c r="N587" i="3" s="1"/>
  <c r="O588" i="3"/>
  <c r="N588" i="3" s="1"/>
  <c r="O589" i="3"/>
  <c r="N589" i="3" s="1"/>
  <c r="O590" i="3"/>
  <c r="N590" i="3" s="1"/>
  <c r="O591" i="3"/>
  <c r="N591" i="3" s="1"/>
  <c r="O592" i="3"/>
  <c r="N592" i="3" s="1"/>
  <c r="O593" i="3"/>
  <c r="N593" i="3" s="1"/>
  <c r="O594" i="3"/>
  <c r="N594" i="3" s="1"/>
  <c r="O595" i="3"/>
  <c r="N595" i="3" s="1"/>
  <c r="O596" i="3"/>
  <c r="N596" i="3" s="1"/>
  <c r="O597" i="3"/>
  <c r="N597" i="3" s="1"/>
  <c r="O598" i="3"/>
  <c r="N598" i="3" s="1"/>
  <c r="O599" i="3"/>
  <c r="N599" i="3" s="1"/>
  <c r="O600" i="3"/>
  <c r="N600" i="3" s="1"/>
  <c r="O601" i="3"/>
  <c r="N601" i="3" s="1"/>
  <c r="O602" i="3"/>
  <c r="N602" i="3" s="1"/>
  <c r="O603" i="3"/>
  <c r="N603" i="3" s="1"/>
  <c r="O604" i="3"/>
  <c r="N604" i="3" s="1"/>
  <c r="O605" i="3"/>
  <c r="N605" i="3" s="1"/>
  <c r="O606" i="3"/>
  <c r="N606" i="3" s="1"/>
  <c r="O607" i="3"/>
  <c r="N607" i="3" s="1"/>
  <c r="O608" i="3"/>
  <c r="N608" i="3" s="1"/>
  <c r="O609" i="3"/>
  <c r="N609" i="3" s="1"/>
  <c r="O610" i="3"/>
  <c r="N610" i="3" s="1"/>
  <c r="O611" i="3"/>
  <c r="N611" i="3" s="1"/>
  <c r="O612" i="3"/>
  <c r="N612" i="3" s="1"/>
  <c r="O613" i="3"/>
  <c r="N613" i="3" s="1"/>
  <c r="O614" i="3"/>
  <c r="N614" i="3" s="1"/>
  <c r="O615" i="3"/>
  <c r="N615" i="3" s="1"/>
  <c r="O616" i="3"/>
  <c r="N616" i="3" s="1"/>
  <c r="O617" i="3"/>
  <c r="N617" i="3" s="1"/>
  <c r="O618" i="3"/>
  <c r="N618" i="3" s="1"/>
  <c r="O619" i="3"/>
  <c r="N619" i="3" s="1"/>
  <c r="O620" i="3"/>
  <c r="N620" i="3" s="1"/>
  <c r="O621" i="3"/>
  <c r="N621" i="3" s="1"/>
  <c r="O622" i="3"/>
  <c r="N622" i="3" s="1"/>
  <c r="O623" i="3"/>
  <c r="N623" i="3" s="1"/>
  <c r="O624" i="3"/>
  <c r="N624" i="3" s="1"/>
  <c r="O625" i="3"/>
  <c r="N625" i="3" s="1"/>
  <c r="O626" i="3"/>
  <c r="N626" i="3" s="1"/>
  <c r="O627" i="3"/>
  <c r="N627" i="3" s="1"/>
  <c r="O628" i="3"/>
  <c r="N628" i="3" s="1"/>
  <c r="O629" i="3"/>
  <c r="N629" i="3" s="1"/>
  <c r="O630" i="3"/>
  <c r="N630" i="3" s="1"/>
  <c r="O631" i="3"/>
  <c r="N631" i="3" s="1"/>
  <c r="O632" i="3"/>
  <c r="N632" i="3" s="1"/>
  <c r="O633" i="3"/>
  <c r="N633" i="3" s="1"/>
  <c r="O634" i="3"/>
  <c r="N634" i="3" s="1"/>
  <c r="O635" i="3"/>
  <c r="N635" i="3" s="1"/>
  <c r="O636" i="3"/>
  <c r="N636" i="3" s="1"/>
  <c r="O637" i="3"/>
  <c r="N637" i="3" s="1"/>
  <c r="O638" i="3"/>
  <c r="N638" i="3" s="1"/>
  <c r="O639" i="3"/>
  <c r="N639" i="3" s="1"/>
  <c r="O640" i="3"/>
  <c r="N640" i="3" s="1"/>
  <c r="O641" i="3"/>
  <c r="N641" i="3" s="1"/>
  <c r="O642" i="3"/>
  <c r="N642" i="3" s="1"/>
  <c r="O643" i="3"/>
  <c r="N643" i="3" s="1"/>
  <c r="O644" i="3"/>
  <c r="N644" i="3" s="1"/>
  <c r="O645" i="3"/>
  <c r="N645" i="3" s="1"/>
  <c r="O646" i="3"/>
  <c r="N646" i="3" s="1"/>
  <c r="O647" i="3"/>
  <c r="N647" i="3" s="1"/>
  <c r="O648" i="3"/>
  <c r="N648" i="3" s="1"/>
  <c r="O649" i="3"/>
  <c r="N649" i="3" s="1"/>
  <c r="O650" i="3"/>
  <c r="N650" i="3" s="1"/>
  <c r="O651" i="3"/>
  <c r="N651" i="3" s="1"/>
  <c r="O652" i="3"/>
  <c r="N652" i="3" s="1"/>
  <c r="O653" i="3"/>
  <c r="N653" i="3" s="1"/>
  <c r="O654" i="3"/>
  <c r="N654" i="3" s="1"/>
  <c r="O655" i="3"/>
  <c r="N655" i="3" s="1"/>
  <c r="O656" i="3"/>
  <c r="N656" i="3" s="1"/>
  <c r="O657" i="3"/>
  <c r="N657" i="3" s="1"/>
  <c r="O658" i="3"/>
  <c r="N658" i="3" s="1"/>
  <c r="O659" i="3"/>
  <c r="N659" i="3" s="1"/>
  <c r="O660" i="3"/>
  <c r="N660" i="3" s="1"/>
  <c r="O661" i="3"/>
  <c r="N661" i="3" s="1"/>
  <c r="O662" i="3"/>
  <c r="N662" i="3" s="1"/>
  <c r="O663" i="3"/>
  <c r="N663" i="3" s="1"/>
  <c r="O664" i="3"/>
  <c r="N664" i="3" s="1"/>
  <c r="O665" i="3"/>
  <c r="N665" i="3" s="1"/>
  <c r="O666" i="3"/>
  <c r="N666" i="3" s="1"/>
  <c r="O667" i="3"/>
  <c r="N667" i="3" s="1"/>
  <c r="O668" i="3"/>
  <c r="N668" i="3" s="1"/>
  <c r="O669" i="3"/>
  <c r="N669" i="3" s="1"/>
  <c r="O670" i="3"/>
  <c r="N670" i="3" s="1"/>
  <c r="O671" i="3"/>
  <c r="N671" i="3" s="1"/>
  <c r="O672" i="3"/>
  <c r="N672" i="3" s="1"/>
  <c r="O673" i="3"/>
  <c r="N673" i="3" s="1"/>
  <c r="O674" i="3"/>
  <c r="N674" i="3" s="1"/>
  <c r="O675" i="3"/>
  <c r="N675" i="3" s="1"/>
  <c r="O676" i="3"/>
  <c r="N676" i="3" s="1"/>
  <c r="O677" i="3"/>
  <c r="N677" i="3" s="1"/>
  <c r="O678" i="3"/>
  <c r="N678" i="3" s="1"/>
  <c r="O679" i="3"/>
  <c r="N679" i="3" s="1"/>
  <c r="O680" i="3"/>
  <c r="N680" i="3" s="1"/>
  <c r="O681" i="3"/>
  <c r="N681" i="3" s="1"/>
  <c r="O682" i="3"/>
  <c r="N682" i="3" s="1"/>
  <c r="O683" i="3"/>
  <c r="N683" i="3" s="1"/>
  <c r="O684" i="3"/>
  <c r="N684" i="3" s="1"/>
  <c r="O685" i="3"/>
  <c r="N685" i="3" s="1"/>
  <c r="O686" i="3"/>
  <c r="N686" i="3" s="1"/>
  <c r="O687" i="3"/>
  <c r="N687" i="3" s="1"/>
  <c r="O688" i="3"/>
  <c r="N688" i="3" s="1"/>
  <c r="O689" i="3"/>
  <c r="N689" i="3" s="1"/>
  <c r="O690" i="3"/>
  <c r="N690" i="3" s="1"/>
  <c r="O691" i="3"/>
  <c r="N691" i="3" s="1"/>
  <c r="O692" i="3"/>
  <c r="N692" i="3" s="1"/>
  <c r="O693" i="3"/>
  <c r="N693" i="3" s="1"/>
  <c r="O694" i="3"/>
  <c r="N694" i="3" s="1"/>
  <c r="O695" i="3"/>
  <c r="N695" i="3" s="1"/>
  <c r="O696" i="3"/>
  <c r="N696" i="3" s="1"/>
  <c r="O697" i="3"/>
  <c r="N697" i="3" s="1"/>
  <c r="O698" i="3"/>
  <c r="N698" i="3" s="1"/>
  <c r="O699" i="3"/>
  <c r="N699" i="3" s="1"/>
  <c r="O700" i="3"/>
  <c r="N700" i="3" s="1"/>
  <c r="O701" i="3"/>
  <c r="N701" i="3" s="1"/>
  <c r="O702" i="3"/>
  <c r="N702" i="3" s="1"/>
  <c r="O703" i="3"/>
  <c r="N703" i="3" s="1"/>
  <c r="O704" i="3"/>
  <c r="N704" i="3" s="1"/>
  <c r="O705" i="3"/>
  <c r="N705" i="3" s="1"/>
  <c r="O706" i="3"/>
  <c r="N706" i="3" s="1"/>
  <c r="O707" i="3"/>
  <c r="N707" i="3" s="1"/>
  <c r="O708" i="3"/>
  <c r="N708" i="3" s="1"/>
  <c r="O709" i="3"/>
  <c r="N709" i="3" s="1"/>
  <c r="O710" i="3"/>
  <c r="N710" i="3" s="1"/>
  <c r="O711" i="3"/>
  <c r="N711" i="3" s="1"/>
  <c r="O712" i="3"/>
  <c r="N712" i="3" s="1"/>
  <c r="O713" i="3"/>
  <c r="N713" i="3" s="1"/>
  <c r="O714" i="3"/>
  <c r="N714" i="3" s="1"/>
  <c r="O715" i="3"/>
  <c r="N715" i="3" s="1"/>
  <c r="O716" i="3"/>
  <c r="N716" i="3" s="1"/>
  <c r="O717" i="3"/>
  <c r="N717" i="3" s="1"/>
  <c r="O718" i="3"/>
  <c r="N718" i="3" s="1"/>
  <c r="O719" i="3"/>
  <c r="N719" i="3" s="1"/>
  <c r="O720" i="3"/>
  <c r="N720" i="3" s="1"/>
  <c r="O721" i="3"/>
  <c r="N721" i="3" s="1"/>
  <c r="O722" i="3"/>
  <c r="N722" i="3" s="1"/>
  <c r="O723" i="3"/>
  <c r="N723" i="3" s="1"/>
  <c r="O724" i="3"/>
  <c r="N724" i="3" s="1"/>
  <c r="O725" i="3"/>
  <c r="N725" i="3" s="1"/>
  <c r="O726" i="3"/>
  <c r="N726" i="3" s="1"/>
  <c r="O727" i="3"/>
  <c r="N727" i="3" s="1"/>
  <c r="O728" i="3"/>
  <c r="N728" i="3" s="1"/>
  <c r="O729" i="3"/>
  <c r="N729" i="3" s="1"/>
  <c r="O730" i="3"/>
  <c r="N730" i="3" s="1"/>
  <c r="O731" i="3"/>
  <c r="N731" i="3" s="1"/>
  <c r="O732" i="3"/>
  <c r="N732" i="3" s="1"/>
  <c r="O733" i="3"/>
  <c r="N733" i="3" s="1"/>
  <c r="O734" i="3"/>
  <c r="N734" i="3" s="1"/>
  <c r="O735" i="3"/>
  <c r="N735" i="3" s="1"/>
  <c r="O736" i="3"/>
  <c r="N736" i="3" s="1"/>
  <c r="O737" i="3"/>
  <c r="N737" i="3" s="1"/>
  <c r="O738" i="3"/>
  <c r="N738" i="3" s="1"/>
  <c r="O739" i="3"/>
  <c r="N739" i="3" s="1"/>
  <c r="O740" i="3"/>
  <c r="N740" i="3" s="1"/>
  <c r="O741" i="3"/>
  <c r="N741" i="3" s="1"/>
  <c r="O742" i="3"/>
  <c r="N742" i="3" s="1"/>
  <c r="O743" i="3"/>
  <c r="N743" i="3" s="1"/>
  <c r="O744" i="3"/>
  <c r="N744" i="3" s="1"/>
  <c r="O745" i="3"/>
  <c r="N745" i="3" s="1"/>
  <c r="O746" i="3"/>
  <c r="N746" i="3" s="1"/>
  <c r="O747" i="3"/>
  <c r="N747" i="3" s="1"/>
  <c r="O748" i="3"/>
  <c r="N748" i="3" s="1"/>
  <c r="O749" i="3"/>
  <c r="N749" i="3" s="1"/>
  <c r="O750" i="3"/>
  <c r="N750" i="3" s="1"/>
  <c r="O751" i="3"/>
  <c r="N751" i="3" s="1"/>
  <c r="O752" i="3"/>
  <c r="N752" i="3" s="1"/>
  <c r="O753" i="3"/>
  <c r="N753" i="3" s="1"/>
  <c r="O754" i="3"/>
  <c r="N754" i="3" s="1"/>
  <c r="O755" i="3"/>
  <c r="N755" i="3" s="1"/>
  <c r="O756" i="3"/>
  <c r="N756" i="3" s="1"/>
  <c r="O757" i="3"/>
  <c r="N757" i="3" s="1"/>
  <c r="O758" i="3"/>
  <c r="N758" i="3" s="1"/>
  <c r="O759" i="3"/>
  <c r="N759" i="3" s="1"/>
  <c r="O760" i="3"/>
  <c r="N760" i="3" s="1"/>
  <c r="O761" i="3"/>
  <c r="N761" i="3" s="1"/>
  <c r="O762" i="3"/>
  <c r="N762" i="3" s="1"/>
  <c r="O763" i="3"/>
  <c r="N763" i="3" s="1"/>
  <c r="O764" i="3"/>
  <c r="N764" i="3" s="1"/>
  <c r="O765" i="3"/>
  <c r="N765" i="3" s="1"/>
  <c r="O766" i="3"/>
  <c r="N766" i="3" s="1"/>
  <c r="O767" i="3"/>
  <c r="N767" i="3" s="1"/>
  <c r="O768" i="3"/>
  <c r="N768" i="3" s="1"/>
  <c r="O769" i="3"/>
  <c r="N769" i="3" s="1"/>
  <c r="O770" i="3"/>
  <c r="N770" i="3" s="1"/>
  <c r="O771" i="3"/>
  <c r="N771" i="3" s="1"/>
  <c r="O772" i="3"/>
  <c r="N772" i="3" s="1"/>
  <c r="O773" i="3"/>
  <c r="N773" i="3" s="1"/>
  <c r="O774" i="3"/>
  <c r="N774" i="3" s="1"/>
  <c r="O775" i="3"/>
  <c r="N775" i="3" s="1"/>
  <c r="O776" i="3"/>
  <c r="N776" i="3" s="1"/>
  <c r="O777" i="3"/>
  <c r="N777" i="3" s="1"/>
  <c r="O778" i="3"/>
  <c r="N778" i="3" s="1"/>
  <c r="O779" i="3"/>
  <c r="N779" i="3" s="1"/>
  <c r="O780" i="3"/>
  <c r="N780" i="3" s="1"/>
  <c r="O781" i="3"/>
  <c r="N781" i="3" s="1"/>
  <c r="O782" i="3"/>
  <c r="N782" i="3" s="1"/>
  <c r="O783" i="3"/>
  <c r="N783" i="3" s="1"/>
  <c r="N784" i="3"/>
  <c r="O784" i="3"/>
  <c r="O785" i="3"/>
  <c r="N785" i="3" s="1"/>
  <c r="O786" i="3"/>
  <c r="N786" i="3" s="1"/>
  <c r="O787" i="3"/>
  <c r="N787" i="3" s="1"/>
  <c r="O788" i="3"/>
  <c r="N788" i="3" s="1"/>
  <c r="O789" i="3"/>
  <c r="N789" i="3" s="1"/>
  <c r="O790" i="3"/>
  <c r="N790" i="3" s="1"/>
  <c r="O791" i="3"/>
  <c r="N791" i="3" s="1"/>
  <c r="O792" i="3"/>
  <c r="N792" i="3" s="1"/>
  <c r="O793" i="3"/>
  <c r="N793" i="3" s="1"/>
  <c r="O794" i="3"/>
  <c r="N794" i="3" s="1"/>
  <c r="O795" i="3"/>
  <c r="N795" i="3" s="1"/>
  <c r="O796" i="3"/>
  <c r="N796" i="3" s="1"/>
  <c r="O797" i="3"/>
  <c r="N797" i="3" s="1"/>
  <c r="O798" i="3"/>
  <c r="N798" i="3" s="1"/>
  <c r="O799" i="3"/>
  <c r="N799" i="3" s="1"/>
  <c r="O800" i="3"/>
  <c r="N800" i="3" s="1"/>
  <c r="O801" i="3"/>
  <c r="N801" i="3" s="1"/>
  <c r="O802" i="3"/>
  <c r="N802" i="3" s="1"/>
  <c r="O803" i="3"/>
  <c r="N803" i="3" s="1"/>
  <c r="O804" i="3"/>
  <c r="N804" i="3" s="1"/>
  <c r="O805" i="3"/>
  <c r="N805" i="3" s="1"/>
  <c r="O806" i="3"/>
  <c r="N806" i="3" s="1"/>
  <c r="O807" i="3"/>
  <c r="N807" i="3" s="1"/>
  <c r="O808" i="3"/>
  <c r="N808" i="3" s="1"/>
  <c r="O809" i="3"/>
  <c r="N809" i="3" s="1"/>
  <c r="O810" i="3"/>
  <c r="N810" i="3" s="1"/>
  <c r="O811" i="3"/>
  <c r="N811" i="3" s="1"/>
  <c r="O812" i="3"/>
  <c r="N812" i="3" s="1"/>
  <c r="O813" i="3"/>
  <c r="N813" i="3" s="1"/>
  <c r="O814" i="3"/>
  <c r="N814" i="3" s="1"/>
  <c r="O815" i="3"/>
  <c r="N815" i="3" s="1"/>
  <c r="O816" i="3"/>
  <c r="N816" i="3" s="1"/>
  <c r="O817" i="3"/>
  <c r="N817" i="3" s="1"/>
  <c r="O818" i="3"/>
  <c r="N818" i="3" s="1"/>
  <c r="O819" i="3"/>
  <c r="N819" i="3" s="1"/>
  <c r="O820" i="3"/>
  <c r="N820" i="3" s="1"/>
  <c r="O821" i="3"/>
  <c r="N821" i="3" s="1"/>
  <c r="O822" i="3"/>
  <c r="N822" i="3" s="1"/>
  <c r="O823" i="3"/>
  <c r="N823" i="3" s="1"/>
  <c r="O824" i="3"/>
  <c r="N824" i="3" s="1"/>
  <c r="O825" i="3"/>
  <c r="N825" i="3" s="1"/>
  <c r="O826" i="3"/>
  <c r="N826" i="3" s="1"/>
  <c r="O827" i="3"/>
  <c r="N827" i="3" s="1"/>
  <c r="O828" i="3"/>
  <c r="N828" i="3" s="1"/>
  <c r="O829" i="3"/>
  <c r="N829" i="3" s="1"/>
  <c r="O830" i="3"/>
  <c r="N830" i="3" s="1"/>
  <c r="O831" i="3"/>
  <c r="N831" i="3" s="1"/>
  <c r="O832" i="3"/>
  <c r="N832" i="3" s="1"/>
  <c r="O833" i="3"/>
  <c r="N833" i="3" s="1"/>
  <c r="O834" i="3"/>
  <c r="N834" i="3" s="1"/>
  <c r="O835" i="3"/>
  <c r="N835" i="3" s="1"/>
  <c r="O836" i="3"/>
  <c r="N836" i="3" s="1"/>
  <c r="O837" i="3"/>
  <c r="N837" i="3" s="1"/>
  <c r="O838" i="3"/>
  <c r="N838" i="3" s="1"/>
  <c r="O839" i="3"/>
  <c r="N839" i="3" s="1"/>
  <c r="O840" i="3"/>
  <c r="N840" i="3" s="1"/>
  <c r="O841" i="3"/>
  <c r="N841" i="3" s="1"/>
  <c r="O842" i="3"/>
  <c r="N842" i="3" s="1"/>
  <c r="O843" i="3"/>
  <c r="N843" i="3" s="1"/>
  <c r="O844" i="3"/>
  <c r="N844" i="3" s="1"/>
  <c r="O845" i="3"/>
  <c r="N845" i="3" s="1"/>
  <c r="O846" i="3"/>
  <c r="N846" i="3" s="1"/>
  <c r="O847" i="3"/>
  <c r="N847" i="3" s="1"/>
  <c r="O848" i="3"/>
  <c r="N848" i="3" s="1"/>
  <c r="O849" i="3"/>
  <c r="N849" i="3" s="1"/>
  <c r="O850" i="3"/>
  <c r="N850" i="3" s="1"/>
  <c r="O851" i="3"/>
  <c r="N851" i="3" s="1"/>
  <c r="O852" i="3"/>
  <c r="N852" i="3" s="1"/>
  <c r="O853" i="3"/>
  <c r="N853" i="3" s="1"/>
  <c r="O854" i="3"/>
  <c r="N854" i="3" s="1"/>
  <c r="O855" i="3"/>
  <c r="N855" i="3" s="1"/>
  <c r="O856" i="3"/>
  <c r="N856" i="3" s="1"/>
  <c r="O857" i="3"/>
  <c r="N857" i="3" s="1"/>
  <c r="O858" i="3"/>
  <c r="N858" i="3" s="1"/>
  <c r="O859" i="3"/>
  <c r="N859" i="3" s="1"/>
  <c r="O860" i="3"/>
  <c r="N860" i="3" s="1"/>
  <c r="O861" i="3"/>
  <c r="N861" i="3" s="1"/>
  <c r="O862" i="3"/>
  <c r="N862" i="3" s="1"/>
  <c r="O863" i="3"/>
  <c r="N863" i="3" s="1"/>
  <c r="O864" i="3"/>
  <c r="N864" i="3" s="1"/>
  <c r="O865" i="3"/>
  <c r="N865" i="3" s="1"/>
  <c r="O866" i="3"/>
  <c r="N866" i="3" s="1"/>
  <c r="O867" i="3"/>
  <c r="N867" i="3" s="1"/>
  <c r="O868" i="3"/>
  <c r="N868" i="3" s="1"/>
  <c r="O869" i="3"/>
  <c r="N869" i="3" s="1"/>
  <c r="O870" i="3"/>
  <c r="N870" i="3" s="1"/>
  <c r="O871" i="3"/>
  <c r="N871" i="3" s="1"/>
  <c r="O872" i="3"/>
  <c r="N872" i="3" s="1"/>
  <c r="O873" i="3"/>
  <c r="N873" i="3" s="1"/>
  <c r="O874" i="3"/>
  <c r="N874" i="3" s="1"/>
  <c r="O875" i="3"/>
  <c r="N875" i="3" s="1"/>
  <c r="O876" i="3"/>
  <c r="N876" i="3" s="1"/>
  <c r="O877" i="3"/>
  <c r="N877" i="3" s="1"/>
  <c r="O878" i="3"/>
  <c r="N878" i="3" s="1"/>
  <c r="O879" i="3"/>
  <c r="N879" i="3" s="1"/>
  <c r="O880" i="3"/>
  <c r="N880" i="3" s="1"/>
  <c r="O881" i="3"/>
  <c r="N881" i="3" s="1"/>
  <c r="O882" i="3"/>
  <c r="N882" i="3" s="1"/>
  <c r="O883" i="3"/>
  <c r="N883" i="3" s="1"/>
  <c r="O884" i="3"/>
  <c r="N884" i="3" s="1"/>
  <c r="O885" i="3"/>
  <c r="N885" i="3" s="1"/>
  <c r="O886" i="3"/>
  <c r="N886" i="3" s="1"/>
  <c r="O887" i="3"/>
  <c r="N887" i="3" s="1"/>
  <c r="O888" i="3"/>
  <c r="N888" i="3" s="1"/>
  <c r="O889" i="3"/>
  <c r="N889" i="3" s="1"/>
  <c r="O890" i="3"/>
  <c r="N890" i="3" s="1"/>
  <c r="O891" i="3"/>
  <c r="N891" i="3" s="1"/>
  <c r="O892" i="3"/>
  <c r="N892" i="3" s="1"/>
  <c r="O893" i="3"/>
  <c r="N893" i="3" s="1"/>
  <c r="O894" i="3"/>
  <c r="N894" i="3" s="1"/>
  <c r="O895" i="3"/>
  <c r="N895" i="3" s="1"/>
  <c r="O896" i="3"/>
  <c r="N896" i="3" s="1"/>
  <c r="O897" i="3"/>
  <c r="N897" i="3" s="1"/>
  <c r="O898" i="3"/>
  <c r="N898" i="3" s="1"/>
  <c r="O899" i="3"/>
  <c r="N899" i="3" s="1"/>
  <c r="O900" i="3"/>
  <c r="N900" i="3" s="1"/>
  <c r="O901" i="3"/>
  <c r="N901" i="3" s="1"/>
  <c r="O902" i="3"/>
  <c r="N902" i="3" s="1"/>
  <c r="O903" i="3"/>
  <c r="N903" i="3" s="1"/>
  <c r="O904" i="3"/>
  <c r="N904" i="3" s="1"/>
  <c r="O905" i="3"/>
  <c r="N905" i="3" s="1"/>
  <c r="O906" i="3"/>
  <c r="N906" i="3" s="1"/>
  <c r="O907" i="3"/>
  <c r="N907" i="3" s="1"/>
  <c r="O908" i="3"/>
  <c r="N908" i="3" s="1"/>
  <c r="O909" i="3"/>
  <c r="N909" i="3" s="1"/>
  <c r="O910" i="3"/>
  <c r="N910" i="3" s="1"/>
  <c r="O911" i="3"/>
  <c r="N911" i="3" s="1"/>
  <c r="O912" i="3"/>
  <c r="N912" i="3" s="1"/>
  <c r="O913" i="3"/>
  <c r="N913" i="3" s="1"/>
  <c r="O914" i="3"/>
  <c r="N914" i="3" s="1"/>
  <c r="O915" i="3"/>
  <c r="N915" i="3" s="1"/>
  <c r="O916" i="3"/>
  <c r="N916" i="3" s="1"/>
  <c r="O917" i="3"/>
  <c r="N917" i="3" s="1"/>
  <c r="O918" i="3"/>
  <c r="N918" i="3" s="1"/>
  <c r="O919" i="3"/>
  <c r="N919" i="3" s="1"/>
  <c r="O920" i="3"/>
  <c r="N920" i="3" s="1"/>
  <c r="O921" i="3"/>
  <c r="N921" i="3" s="1"/>
  <c r="O922" i="3"/>
  <c r="N922" i="3" s="1"/>
  <c r="O923" i="3"/>
  <c r="N923" i="3" s="1"/>
  <c r="O924" i="3"/>
  <c r="N924" i="3" s="1"/>
  <c r="O925" i="3"/>
  <c r="N925" i="3" s="1"/>
  <c r="O926" i="3"/>
  <c r="N926" i="3" s="1"/>
  <c r="O927" i="3"/>
  <c r="N927" i="3" s="1"/>
  <c r="O928" i="3"/>
  <c r="N928" i="3" s="1"/>
  <c r="O929" i="3"/>
  <c r="N929" i="3" s="1"/>
  <c r="O930" i="3"/>
  <c r="N930" i="3" s="1"/>
  <c r="O931" i="3"/>
  <c r="N931" i="3" s="1"/>
  <c r="O932" i="3"/>
  <c r="N932" i="3" s="1"/>
  <c r="O933" i="3"/>
  <c r="N933" i="3" s="1"/>
  <c r="O934" i="3"/>
  <c r="N934" i="3" s="1"/>
  <c r="O935" i="3"/>
  <c r="N935" i="3" s="1"/>
  <c r="O936" i="3"/>
  <c r="N936" i="3" s="1"/>
  <c r="O937" i="3"/>
  <c r="N937" i="3" s="1"/>
  <c r="O938" i="3"/>
  <c r="N938" i="3" s="1"/>
  <c r="O939" i="3"/>
  <c r="N939" i="3" s="1"/>
  <c r="O940" i="3"/>
  <c r="N940" i="3" s="1"/>
  <c r="O941" i="3"/>
  <c r="N941" i="3" s="1"/>
  <c r="O942" i="3"/>
  <c r="N942" i="3" s="1"/>
  <c r="O943" i="3"/>
  <c r="N943" i="3" s="1"/>
  <c r="O944" i="3"/>
  <c r="N944" i="3" s="1"/>
  <c r="O945" i="3"/>
  <c r="N945" i="3" s="1"/>
  <c r="O946" i="3"/>
  <c r="N946" i="3" s="1"/>
  <c r="O947" i="3"/>
  <c r="N947" i="3" s="1"/>
  <c r="O948" i="3"/>
  <c r="N948" i="3" s="1"/>
  <c r="O949" i="3"/>
  <c r="N949" i="3" s="1"/>
  <c r="O950" i="3"/>
  <c r="N950" i="3" s="1"/>
  <c r="O951" i="3"/>
  <c r="N951" i="3" s="1"/>
  <c r="O952" i="3"/>
  <c r="N952" i="3" s="1"/>
  <c r="O953" i="3"/>
  <c r="N953" i="3" s="1"/>
  <c r="O954" i="3"/>
  <c r="N954" i="3" s="1"/>
  <c r="O955" i="3"/>
  <c r="N955" i="3" s="1"/>
  <c r="O956" i="3"/>
  <c r="N956" i="3" s="1"/>
  <c r="O957" i="3"/>
  <c r="N957" i="3" s="1"/>
  <c r="O958" i="3"/>
  <c r="N958" i="3" s="1"/>
  <c r="O959" i="3"/>
  <c r="N959" i="3" s="1"/>
  <c r="O960" i="3"/>
  <c r="N960" i="3" s="1"/>
  <c r="O961" i="3"/>
  <c r="N961" i="3" s="1"/>
  <c r="O962" i="3"/>
  <c r="N962" i="3" s="1"/>
  <c r="O963" i="3"/>
  <c r="N963" i="3" s="1"/>
  <c r="O964" i="3"/>
  <c r="N964" i="3" s="1"/>
  <c r="O965" i="3"/>
  <c r="N965" i="3" s="1"/>
  <c r="O966" i="3"/>
  <c r="N966" i="3" s="1"/>
  <c r="O967" i="3"/>
  <c r="N967" i="3" s="1"/>
  <c r="O968" i="3"/>
  <c r="N968" i="3" s="1"/>
  <c r="O969" i="3"/>
  <c r="N969" i="3" s="1"/>
  <c r="O970" i="3"/>
  <c r="N970" i="3" s="1"/>
  <c r="O971" i="3"/>
  <c r="N971" i="3" s="1"/>
  <c r="O972" i="3"/>
  <c r="N972" i="3" s="1"/>
  <c r="O973" i="3"/>
  <c r="N973" i="3" s="1"/>
  <c r="O974" i="3"/>
  <c r="N974" i="3" s="1"/>
  <c r="O975" i="3"/>
  <c r="N975" i="3" s="1"/>
  <c r="O976" i="3"/>
  <c r="N976" i="3" s="1"/>
  <c r="O977" i="3"/>
  <c r="N977" i="3" s="1"/>
  <c r="O978" i="3"/>
  <c r="N978" i="3" s="1"/>
  <c r="O979" i="3"/>
  <c r="N979" i="3" s="1"/>
  <c r="O980" i="3"/>
  <c r="N980" i="3" s="1"/>
  <c r="O981" i="3"/>
  <c r="N981" i="3" s="1"/>
  <c r="O982" i="3"/>
  <c r="N982" i="3" s="1"/>
  <c r="O983" i="3"/>
  <c r="N983" i="3" s="1"/>
  <c r="O984" i="3"/>
  <c r="N984" i="3" s="1"/>
  <c r="O985" i="3"/>
  <c r="N985" i="3" s="1"/>
  <c r="O986" i="3"/>
  <c r="N986" i="3" s="1"/>
  <c r="O987" i="3"/>
  <c r="N987" i="3" s="1"/>
  <c r="O988" i="3"/>
  <c r="N988" i="3" s="1"/>
  <c r="O989" i="3"/>
  <c r="N989" i="3" s="1"/>
  <c r="O990" i="3"/>
  <c r="N990" i="3" s="1"/>
  <c r="O991" i="3"/>
  <c r="N991" i="3" s="1"/>
  <c r="O992" i="3"/>
  <c r="N992" i="3" s="1"/>
  <c r="O993" i="3"/>
  <c r="N993" i="3" s="1"/>
  <c r="O994" i="3"/>
  <c r="N994" i="3" s="1"/>
  <c r="O995" i="3"/>
  <c r="N995" i="3" s="1"/>
  <c r="O996" i="3"/>
  <c r="N996" i="3" s="1"/>
  <c r="O997" i="3"/>
  <c r="N997" i="3" s="1"/>
  <c r="O998" i="3"/>
  <c r="N998" i="3" s="1"/>
  <c r="O999" i="3"/>
  <c r="N999" i="3" s="1"/>
  <c r="O1000" i="3"/>
  <c r="N1000" i="3" s="1"/>
  <c r="O1001" i="3"/>
  <c r="N1001" i="3" s="1"/>
  <c r="O1002" i="3"/>
  <c r="N1002" i="3" s="1"/>
  <c r="O1003" i="3"/>
  <c r="N1003" i="3" s="1"/>
  <c r="O1004" i="3"/>
  <c r="N1004" i="3" s="1"/>
  <c r="O1005" i="3"/>
  <c r="N1005" i="3" s="1"/>
  <c r="O1006" i="3"/>
  <c r="N1006" i="3" s="1"/>
  <c r="O1007" i="3"/>
  <c r="N1007" i="3" s="1"/>
  <c r="O1008" i="3"/>
  <c r="N1008" i="3" s="1"/>
  <c r="O1009" i="3"/>
  <c r="N1009" i="3" s="1"/>
  <c r="O1010" i="3"/>
  <c r="N1010" i="3" s="1"/>
  <c r="O1011" i="3"/>
  <c r="N1011" i="3" s="1"/>
  <c r="O1012" i="3"/>
  <c r="N1012" i="3" s="1"/>
  <c r="O1013" i="3"/>
  <c r="N1013" i="3" s="1"/>
  <c r="O1014" i="3"/>
  <c r="N1014" i="3" s="1"/>
  <c r="O1015" i="3"/>
  <c r="N1015" i="3" s="1"/>
  <c r="O1016" i="3"/>
  <c r="N1016" i="3" s="1"/>
  <c r="O1017" i="3"/>
  <c r="N1017" i="3" s="1"/>
  <c r="O1018" i="3"/>
  <c r="N1018" i="3" s="1"/>
  <c r="O1019" i="3"/>
  <c r="N1019" i="3" s="1"/>
  <c r="O1020" i="3"/>
  <c r="N1020" i="3" s="1"/>
  <c r="O1021" i="3"/>
  <c r="N1021" i="3" s="1"/>
  <c r="O1022" i="3"/>
  <c r="N1022" i="3" s="1"/>
  <c r="O1023" i="3"/>
  <c r="N1023" i="3" s="1"/>
  <c r="O1024" i="3"/>
  <c r="N1024" i="3" s="1"/>
  <c r="O1025" i="3"/>
  <c r="N1025" i="3" s="1"/>
  <c r="O1026" i="3"/>
  <c r="N1026" i="3" s="1"/>
  <c r="O1027" i="3"/>
  <c r="N1027" i="3" s="1"/>
  <c r="O1028" i="3"/>
  <c r="N1028" i="3" s="1"/>
  <c r="O1029" i="3"/>
  <c r="N1029" i="3" s="1"/>
  <c r="O1030" i="3"/>
  <c r="N1030" i="3" s="1"/>
  <c r="O1031" i="3"/>
  <c r="N1031" i="3" s="1"/>
  <c r="O1032" i="3"/>
  <c r="N1032" i="3" s="1"/>
  <c r="O1033" i="3"/>
  <c r="N1033" i="3" s="1"/>
  <c r="O1034" i="3"/>
  <c r="N1034" i="3" s="1"/>
  <c r="O1035" i="3"/>
  <c r="N1035" i="3" s="1"/>
  <c r="O1036" i="3"/>
  <c r="N1036" i="3" s="1"/>
  <c r="O1037" i="3"/>
  <c r="N1037" i="3" s="1"/>
  <c r="O1038" i="3"/>
  <c r="N1038" i="3" s="1"/>
  <c r="O1039" i="3"/>
  <c r="N1039" i="3" s="1"/>
  <c r="O1040" i="3"/>
  <c r="N1040" i="3" s="1"/>
  <c r="O1041" i="3"/>
  <c r="N1041" i="3" s="1"/>
  <c r="O1042" i="3"/>
  <c r="N1042" i="3" s="1"/>
  <c r="O1043" i="3"/>
  <c r="N1043" i="3" s="1"/>
  <c r="O1044" i="3"/>
  <c r="N1044" i="3" s="1"/>
  <c r="O1045" i="3"/>
  <c r="N1045" i="3" s="1"/>
  <c r="O1046" i="3"/>
  <c r="N1046" i="3" s="1"/>
  <c r="O1047" i="3"/>
  <c r="N1047" i="3" s="1"/>
  <c r="O1048" i="3"/>
  <c r="N1048" i="3" s="1"/>
  <c r="O1049" i="3"/>
  <c r="N1049" i="3" s="1"/>
  <c r="O1050" i="3"/>
  <c r="N1050" i="3" s="1"/>
  <c r="O1051" i="3"/>
  <c r="N1051" i="3" s="1"/>
  <c r="O1052" i="3"/>
  <c r="N1052" i="3" s="1"/>
  <c r="O1053" i="3"/>
  <c r="N1053" i="3" s="1"/>
  <c r="O1054" i="3"/>
  <c r="N1054" i="3" s="1"/>
  <c r="O1055" i="3"/>
  <c r="N1055" i="3" s="1"/>
  <c r="O1056" i="3"/>
  <c r="N1056" i="3" s="1"/>
  <c r="O1057" i="3"/>
  <c r="N1057" i="3" s="1"/>
  <c r="O1058" i="3"/>
  <c r="N1058" i="3" s="1"/>
  <c r="O1059" i="3"/>
  <c r="N1059" i="3" s="1"/>
  <c r="O1060" i="3"/>
  <c r="N1060" i="3" s="1"/>
  <c r="O1061" i="3"/>
  <c r="N1061" i="3" s="1"/>
  <c r="O1062" i="3"/>
  <c r="N1062" i="3" s="1"/>
  <c r="O1063" i="3"/>
  <c r="N1063" i="3" s="1"/>
  <c r="O1064" i="3"/>
  <c r="N1064" i="3" s="1"/>
  <c r="O1065" i="3"/>
  <c r="N1065" i="3" s="1"/>
  <c r="O1066" i="3"/>
  <c r="N1066" i="3" s="1"/>
  <c r="O1067" i="3"/>
  <c r="N1067" i="3" s="1"/>
  <c r="O1068" i="3"/>
  <c r="N1068" i="3" s="1"/>
  <c r="O1069" i="3"/>
  <c r="N1069" i="3" s="1"/>
  <c r="O1070" i="3"/>
  <c r="N1070" i="3" s="1"/>
  <c r="O1071" i="3"/>
  <c r="N1071" i="3" s="1"/>
  <c r="O1072" i="3"/>
  <c r="N1072" i="3" s="1"/>
  <c r="O1073" i="3"/>
  <c r="N1073" i="3" s="1"/>
  <c r="O1074" i="3"/>
  <c r="N1074" i="3" s="1"/>
  <c r="O1075" i="3"/>
  <c r="N1075" i="3" s="1"/>
  <c r="O1076" i="3"/>
  <c r="N1076" i="3" s="1"/>
  <c r="O1077" i="3"/>
  <c r="N1077" i="3" s="1"/>
  <c r="O1078" i="3"/>
  <c r="N1078" i="3" s="1"/>
  <c r="O1079" i="3"/>
  <c r="N1079" i="3" s="1"/>
  <c r="O1080" i="3"/>
  <c r="N1080" i="3" s="1"/>
  <c r="O1081" i="3"/>
  <c r="N1081" i="3" s="1"/>
  <c r="O1082" i="3"/>
  <c r="N1082" i="3" s="1"/>
  <c r="O1083" i="3"/>
  <c r="N1083" i="3" s="1"/>
  <c r="O1084" i="3"/>
  <c r="N1084" i="3" s="1"/>
  <c r="O1085" i="3"/>
  <c r="N1085" i="3" s="1"/>
  <c r="O1086" i="3"/>
  <c r="N1086" i="3" s="1"/>
  <c r="O1087" i="3"/>
  <c r="N1087" i="3" s="1"/>
  <c r="O1088" i="3"/>
  <c r="N1088" i="3" s="1"/>
  <c r="O1089" i="3"/>
  <c r="N1089" i="3" s="1"/>
  <c r="O1090" i="3"/>
  <c r="N1090" i="3" s="1"/>
  <c r="O1091" i="3"/>
  <c r="N1091" i="3" s="1"/>
  <c r="O1092" i="3"/>
  <c r="N1092" i="3" s="1"/>
  <c r="O1093" i="3"/>
  <c r="N1093" i="3" s="1"/>
  <c r="O1094" i="3"/>
  <c r="N1094" i="3" s="1"/>
  <c r="O1095" i="3"/>
  <c r="N1095" i="3" s="1"/>
  <c r="O1096" i="3"/>
  <c r="N1096" i="3" s="1"/>
  <c r="N1097" i="3"/>
  <c r="O1097" i="3"/>
  <c r="O1098" i="3"/>
  <c r="N1098" i="3" s="1"/>
  <c r="O1099" i="3"/>
  <c r="N1099" i="3" s="1"/>
  <c r="O1100" i="3"/>
  <c r="N1100" i="3" s="1"/>
  <c r="O1101" i="3"/>
  <c r="N1101" i="3" s="1"/>
  <c r="O1102" i="3"/>
  <c r="N1102" i="3" s="1"/>
  <c r="O1103" i="3"/>
  <c r="N1103" i="3" s="1"/>
  <c r="O1104" i="3"/>
  <c r="N1104" i="3" s="1"/>
  <c r="O1105" i="3"/>
  <c r="N1105" i="3" s="1"/>
  <c r="O1106" i="3"/>
  <c r="N1106" i="3" s="1"/>
  <c r="O1107" i="3"/>
  <c r="N1107" i="3" s="1"/>
  <c r="O1108" i="3"/>
  <c r="N1108" i="3" s="1"/>
  <c r="O1109" i="3"/>
  <c r="N1109" i="3" s="1"/>
  <c r="O1110" i="3"/>
  <c r="N1110" i="3" s="1"/>
  <c r="O1111" i="3"/>
  <c r="N1111" i="3" s="1"/>
  <c r="O1112" i="3"/>
  <c r="N1112" i="3" s="1"/>
  <c r="O1113" i="3"/>
  <c r="N1113" i="3" s="1"/>
  <c r="O1114" i="3"/>
  <c r="N1114" i="3" s="1"/>
  <c r="O1115" i="3"/>
  <c r="N1115" i="3" s="1"/>
  <c r="O1116" i="3"/>
  <c r="N1116" i="3" s="1"/>
  <c r="O1117" i="3"/>
  <c r="N1117" i="3" s="1"/>
  <c r="O1118" i="3"/>
  <c r="N1118" i="3" s="1"/>
  <c r="O1119" i="3"/>
  <c r="N1119" i="3" s="1"/>
  <c r="O1120" i="3"/>
  <c r="N1120" i="3" s="1"/>
  <c r="O1121" i="3"/>
  <c r="N1121" i="3" s="1"/>
  <c r="O1122" i="3"/>
  <c r="N1122" i="3" s="1"/>
  <c r="O1123" i="3"/>
  <c r="N1123" i="3" s="1"/>
  <c r="O1124" i="3"/>
  <c r="N1124" i="3" s="1"/>
  <c r="O1125" i="3"/>
  <c r="N1125" i="3" s="1"/>
  <c r="O1126" i="3"/>
  <c r="N1126" i="3" s="1"/>
  <c r="O1127" i="3"/>
  <c r="N1127" i="3" s="1"/>
  <c r="O1128" i="3"/>
  <c r="N1128" i="3" s="1"/>
  <c r="O1129" i="3"/>
  <c r="N1129" i="3" s="1"/>
  <c r="O1130" i="3"/>
  <c r="N1130" i="3" s="1"/>
  <c r="O1131" i="3"/>
  <c r="N1131" i="3" s="1"/>
  <c r="O1132" i="3"/>
  <c r="N1132" i="3" s="1"/>
  <c r="O1133" i="3"/>
  <c r="N1133" i="3" s="1"/>
  <c r="O1134" i="3"/>
  <c r="N1134" i="3" s="1"/>
  <c r="O1135" i="3"/>
  <c r="N1135" i="3" s="1"/>
  <c r="O1136" i="3"/>
  <c r="N1136" i="3" s="1"/>
  <c r="O1137" i="3"/>
  <c r="N1137" i="3" s="1"/>
  <c r="O1138" i="3"/>
  <c r="N1138" i="3" s="1"/>
  <c r="O1139" i="3"/>
  <c r="N1139" i="3" s="1"/>
  <c r="O1140" i="3"/>
  <c r="N1140" i="3" s="1"/>
  <c r="O1141" i="3"/>
  <c r="N1141" i="3" s="1"/>
  <c r="O1142" i="3"/>
  <c r="N1142" i="3" s="1"/>
  <c r="O1143" i="3"/>
  <c r="N1143" i="3" s="1"/>
  <c r="O1144" i="3"/>
  <c r="N1144" i="3" s="1"/>
  <c r="O1145" i="3"/>
  <c r="N1145" i="3" s="1"/>
  <c r="O1146" i="3"/>
  <c r="N1146" i="3" s="1"/>
  <c r="O1147" i="3"/>
  <c r="N1147" i="3" s="1"/>
  <c r="O1148" i="3"/>
  <c r="N1148" i="3" s="1"/>
  <c r="O1149" i="3"/>
  <c r="N1149" i="3" s="1"/>
  <c r="O1150" i="3"/>
  <c r="N1150" i="3" s="1"/>
  <c r="O1151" i="3"/>
  <c r="N1151" i="3" s="1"/>
  <c r="O1152" i="3"/>
  <c r="N1152" i="3" s="1"/>
  <c r="O1153" i="3"/>
  <c r="N1153" i="3" s="1"/>
  <c r="O1154" i="3"/>
  <c r="N1154" i="3" s="1"/>
  <c r="O1155" i="3"/>
  <c r="N1155" i="3" s="1"/>
  <c r="O1156" i="3"/>
  <c r="N1156" i="3" s="1"/>
  <c r="O1157" i="3"/>
  <c r="N1157" i="3" s="1"/>
  <c r="O1158" i="3"/>
  <c r="N1158" i="3" s="1"/>
  <c r="O1159" i="3"/>
  <c r="N1159" i="3" s="1"/>
  <c r="O1160" i="3"/>
  <c r="N1160" i="3" s="1"/>
  <c r="O1161" i="3"/>
  <c r="N1161" i="3" s="1"/>
  <c r="O1162" i="3"/>
  <c r="N1162" i="3" s="1"/>
  <c r="O1163" i="3"/>
  <c r="N1163" i="3" s="1"/>
  <c r="O1164" i="3"/>
  <c r="N1164" i="3" s="1"/>
  <c r="O1165" i="3"/>
  <c r="N1165" i="3" s="1"/>
  <c r="O1166" i="3"/>
  <c r="N1166" i="3" s="1"/>
  <c r="O1167" i="3"/>
  <c r="N1167" i="3" s="1"/>
  <c r="O1168" i="3"/>
  <c r="N1168" i="3" s="1"/>
  <c r="O1169" i="3"/>
  <c r="N1169" i="3" s="1"/>
  <c r="O1170" i="3"/>
  <c r="N1170" i="3" s="1"/>
  <c r="O1171" i="3"/>
  <c r="N1171" i="3" s="1"/>
  <c r="O1172" i="3"/>
  <c r="N1172" i="3" s="1"/>
  <c r="O1173" i="3"/>
  <c r="N1173" i="3" s="1"/>
  <c r="O1174" i="3"/>
  <c r="N1174" i="3" s="1"/>
  <c r="O1175" i="3"/>
  <c r="N1175" i="3" s="1"/>
  <c r="O1176" i="3"/>
  <c r="N1176" i="3" s="1"/>
  <c r="O1177" i="3"/>
  <c r="N1177" i="3" s="1"/>
  <c r="O1178" i="3"/>
  <c r="N1178" i="3" s="1"/>
  <c r="O1179" i="3"/>
  <c r="N1179" i="3" s="1"/>
  <c r="O1180" i="3"/>
  <c r="N1180" i="3" s="1"/>
  <c r="O1181" i="3"/>
  <c r="N1181" i="3" s="1"/>
  <c r="O1182" i="3"/>
  <c r="N1182" i="3" s="1"/>
  <c r="O1183" i="3"/>
  <c r="N1183" i="3" s="1"/>
  <c r="O1184" i="3"/>
  <c r="N1184" i="3" s="1"/>
  <c r="O1185" i="3"/>
  <c r="N1185" i="3" s="1"/>
  <c r="O1186" i="3"/>
  <c r="N1186" i="3" s="1"/>
  <c r="O1187" i="3"/>
  <c r="N1187" i="3" s="1"/>
  <c r="O1188" i="3"/>
  <c r="N1188" i="3" s="1"/>
  <c r="O1189" i="3"/>
  <c r="N1189" i="3" s="1"/>
  <c r="O1190" i="3"/>
  <c r="N1190" i="3" s="1"/>
  <c r="O1191" i="3"/>
  <c r="N1191" i="3" s="1"/>
  <c r="O1192" i="3"/>
  <c r="N1192" i="3" s="1"/>
  <c r="O1193" i="3"/>
  <c r="N1193" i="3" s="1"/>
  <c r="O1194" i="3"/>
  <c r="N1194" i="3" s="1"/>
  <c r="O1195" i="3"/>
  <c r="N1195" i="3" s="1"/>
  <c r="O1196" i="3"/>
  <c r="N1196" i="3" s="1"/>
  <c r="O1197" i="3"/>
  <c r="N1197" i="3" s="1"/>
  <c r="O1198" i="3"/>
  <c r="N1198" i="3" s="1"/>
  <c r="O1199" i="3"/>
  <c r="N1199" i="3" s="1"/>
  <c r="O1200" i="3"/>
  <c r="N1200" i="3" s="1"/>
  <c r="O1201" i="3"/>
  <c r="N1201" i="3" s="1"/>
  <c r="O1202" i="3"/>
  <c r="N1202" i="3" s="1"/>
  <c r="O1203" i="3"/>
  <c r="N1203" i="3" s="1"/>
  <c r="O1204" i="3"/>
  <c r="N1204" i="3" s="1"/>
  <c r="O1205" i="3"/>
  <c r="N1205" i="3" s="1"/>
  <c r="O1206" i="3"/>
  <c r="N1206" i="3" s="1"/>
  <c r="O1207" i="3"/>
  <c r="N1207" i="3" s="1"/>
  <c r="O1208" i="3"/>
  <c r="N1208" i="3" s="1"/>
  <c r="O1209" i="3"/>
  <c r="N1209" i="3" s="1"/>
  <c r="O1210" i="3"/>
  <c r="N1210" i="3" s="1"/>
  <c r="O1211" i="3"/>
  <c r="N1211" i="3" s="1"/>
  <c r="O1212" i="3"/>
  <c r="N1212" i="3" s="1"/>
  <c r="O1213" i="3"/>
  <c r="N1213" i="3" s="1"/>
  <c r="O1214" i="3"/>
  <c r="N1214" i="3" s="1"/>
  <c r="O1215" i="3"/>
  <c r="N1215" i="3" s="1"/>
  <c r="O1216" i="3"/>
  <c r="N1216" i="3" s="1"/>
  <c r="O1217" i="3"/>
  <c r="N1217" i="3" s="1"/>
  <c r="O1218" i="3"/>
  <c r="N1218" i="3" s="1"/>
  <c r="O1219" i="3"/>
  <c r="N1219" i="3" s="1"/>
  <c r="O1220" i="3"/>
  <c r="N1220" i="3" s="1"/>
  <c r="O1221" i="3"/>
  <c r="N1221" i="3" s="1"/>
  <c r="O1222" i="3"/>
  <c r="N1222" i="3" s="1"/>
  <c r="O1223" i="3"/>
  <c r="N1223" i="3" s="1"/>
  <c r="O1224" i="3"/>
  <c r="N1224" i="3" s="1"/>
  <c r="O1225" i="3"/>
  <c r="N1225" i="3" s="1"/>
  <c r="O1226" i="3"/>
  <c r="N1226" i="3" s="1"/>
  <c r="O1227" i="3"/>
  <c r="N1227" i="3" s="1"/>
  <c r="O1228" i="3"/>
  <c r="N1228" i="3" s="1"/>
  <c r="O1229" i="3"/>
  <c r="N1229" i="3" s="1"/>
  <c r="O1230" i="3"/>
  <c r="N1230" i="3" s="1"/>
  <c r="O1231" i="3"/>
  <c r="N1231" i="3" s="1"/>
  <c r="O1232" i="3"/>
  <c r="N1232" i="3" s="1"/>
  <c r="O1233" i="3"/>
  <c r="N1233" i="3" s="1"/>
  <c r="O1234" i="3"/>
  <c r="N1234" i="3" s="1"/>
  <c r="O1235" i="3"/>
  <c r="N1235" i="3" s="1"/>
  <c r="O1236" i="3"/>
  <c r="N1236" i="3" s="1"/>
  <c r="O1237" i="3"/>
  <c r="N1237" i="3" s="1"/>
  <c r="O1238" i="3"/>
  <c r="N1238" i="3" s="1"/>
  <c r="O1239" i="3"/>
  <c r="N1239" i="3" s="1"/>
  <c r="O1240" i="3"/>
  <c r="N1240" i="3" s="1"/>
  <c r="O1241" i="3"/>
  <c r="N1241" i="3" s="1"/>
  <c r="O1242" i="3"/>
  <c r="N1242" i="3" s="1"/>
  <c r="O1243" i="3"/>
  <c r="N1243" i="3" s="1"/>
  <c r="O1244" i="3"/>
  <c r="N1244" i="3" s="1"/>
  <c r="O1245" i="3"/>
  <c r="N1245" i="3" s="1"/>
  <c r="O1246" i="3"/>
  <c r="N1246" i="3" s="1"/>
  <c r="O1247" i="3"/>
  <c r="N1247" i="3" s="1"/>
  <c r="O1248" i="3"/>
  <c r="N1248" i="3" s="1"/>
  <c r="O1249" i="3"/>
  <c r="N1249" i="3" s="1"/>
  <c r="O1250" i="3"/>
  <c r="N1250" i="3" s="1"/>
  <c r="O1251" i="3"/>
  <c r="N1251" i="3" s="1"/>
  <c r="O1252" i="3"/>
  <c r="N1252" i="3" s="1"/>
  <c r="O1253" i="3"/>
  <c r="N1253" i="3" s="1"/>
  <c r="O1254" i="3"/>
  <c r="N1254" i="3" s="1"/>
  <c r="O1255" i="3"/>
  <c r="N1255" i="3" s="1"/>
  <c r="O1256" i="3"/>
  <c r="N1256" i="3" s="1"/>
  <c r="O1257" i="3"/>
  <c r="N1257" i="3" s="1"/>
  <c r="O1258" i="3"/>
  <c r="N1258" i="3" s="1"/>
  <c r="O1259" i="3"/>
  <c r="N1259" i="3" s="1"/>
  <c r="O1260" i="3"/>
  <c r="N1260" i="3" s="1"/>
  <c r="O1261" i="3"/>
  <c r="N1261" i="3" s="1"/>
  <c r="O1262" i="3"/>
  <c r="N1262" i="3" s="1"/>
  <c r="O1263" i="3"/>
  <c r="N1263" i="3" s="1"/>
  <c r="O1264" i="3"/>
  <c r="N1264" i="3" s="1"/>
  <c r="O1265" i="3"/>
  <c r="N1265" i="3" s="1"/>
  <c r="O1266" i="3"/>
  <c r="N1266" i="3" s="1"/>
  <c r="O1267" i="3"/>
  <c r="N1267" i="3" s="1"/>
  <c r="O1268" i="3"/>
  <c r="N1268" i="3" s="1"/>
  <c r="O1269" i="3"/>
  <c r="N1269" i="3" s="1"/>
  <c r="O1270" i="3"/>
  <c r="N1270" i="3" s="1"/>
  <c r="O1271" i="3"/>
  <c r="N1271" i="3" s="1"/>
  <c r="O1272" i="3"/>
  <c r="N1272" i="3" s="1"/>
  <c r="O1273" i="3"/>
  <c r="N1273" i="3" s="1"/>
  <c r="O1274" i="3"/>
  <c r="N1274" i="3" s="1"/>
  <c r="O1275" i="3"/>
  <c r="N1275" i="3" s="1"/>
  <c r="O1276" i="3"/>
  <c r="N1276" i="3" s="1"/>
  <c r="O1277" i="3"/>
  <c r="N1277" i="3" s="1"/>
  <c r="O1278" i="3"/>
  <c r="N1278" i="3" s="1"/>
  <c r="O1279" i="3"/>
  <c r="N1279" i="3" s="1"/>
  <c r="O1280" i="3"/>
  <c r="N1280" i="3" s="1"/>
  <c r="O1281" i="3"/>
  <c r="N1281" i="3" s="1"/>
  <c r="O1282" i="3"/>
  <c r="N1282" i="3" s="1"/>
  <c r="O1283" i="3"/>
  <c r="N1283" i="3" s="1"/>
  <c r="O1284" i="3"/>
  <c r="N1284" i="3" s="1"/>
  <c r="O1285" i="3"/>
  <c r="N1285" i="3" s="1"/>
  <c r="O1286" i="3"/>
  <c r="N1286" i="3" s="1"/>
  <c r="O1287" i="3"/>
  <c r="N1287" i="3" s="1"/>
  <c r="O1288" i="3"/>
  <c r="N1288" i="3" s="1"/>
  <c r="O1289" i="3"/>
  <c r="N1289" i="3" s="1"/>
  <c r="O1290" i="3"/>
  <c r="N1290" i="3" s="1"/>
  <c r="O1291" i="3"/>
  <c r="N1291" i="3" s="1"/>
  <c r="O1292" i="3"/>
  <c r="N1292" i="3" s="1"/>
  <c r="O1293" i="3"/>
  <c r="N1293" i="3" s="1"/>
  <c r="O1294" i="3"/>
  <c r="N1294" i="3" s="1"/>
  <c r="O1295" i="3"/>
  <c r="N1295" i="3" s="1"/>
  <c r="O1296" i="3"/>
  <c r="N1296" i="3" s="1"/>
  <c r="O1297" i="3"/>
  <c r="N1297" i="3" s="1"/>
  <c r="O1298" i="3"/>
  <c r="N1298" i="3" s="1"/>
  <c r="O1299" i="3"/>
  <c r="N1299" i="3" s="1"/>
  <c r="O1300" i="3"/>
  <c r="N1300" i="3" s="1"/>
  <c r="O1301" i="3"/>
  <c r="N1301" i="3" s="1"/>
  <c r="O1302" i="3"/>
  <c r="N1302" i="3" s="1"/>
  <c r="O1303" i="3"/>
  <c r="N1303" i="3" s="1"/>
  <c r="O1304" i="3"/>
  <c r="N1304" i="3" s="1"/>
  <c r="O1305" i="3"/>
  <c r="N1305" i="3" s="1"/>
  <c r="O1306" i="3"/>
  <c r="N1306" i="3" s="1"/>
  <c r="O1307" i="3"/>
  <c r="N1307" i="3" s="1"/>
  <c r="O1308" i="3"/>
  <c r="N1308" i="3" s="1"/>
  <c r="O1309" i="3"/>
  <c r="N1309" i="3" s="1"/>
  <c r="O1310" i="3"/>
  <c r="N1310" i="3" s="1"/>
  <c r="O1311" i="3"/>
  <c r="N1311" i="3" s="1"/>
  <c r="O1312" i="3"/>
  <c r="N1312" i="3" s="1"/>
  <c r="O1313" i="3"/>
  <c r="N1313" i="3" s="1"/>
  <c r="O1314" i="3"/>
  <c r="N1314" i="3" s="1"/>
  <c r="O1315" i="3"/>
  <c r="N1315" i="3" s="1"/>
  <c r="O1316" i="3"/>
  <c r="N1316" i="3" s="1"/>
  <c r="O1317" i="3"/>
  <c r="N1317" i="3" s="1"/>
  <c r="O1318" i="3"/>
  <c r="N1318" i="3" s="1"/>
  <c r="O1319" i="3"/>
  <c r="N1319" i="3" s="1"/>
  <c r="O1320" i="3"/>
  <c r="N1320" i="3" s="1"/>
  <c r="O1321" i="3"/>
  <c r="N1321" i="3" s="1"/>
  <c r="O1322" i="3"/>
  <c r="N1322" i="3" s="1"/>
  <c r="O1323" i="3"/>
  <c r="N1323" i="3" s="1"/>
  <c r="O1324" i="3"/>
  <c r="N1324" i="3" s="1"/>
  <c r="N1325" i="3"/>
  <c r="O1325" i="3"/>
  <c r="O1326" i="3"/>
  <c r="N1326" i="3" s="1"/>
  <c r="O1327" i="3"/>
  <c r="N1327" i="3" s="1"/>
  <c r="O1328" i="3"/>
  <c r="N1328" i="3" s="1"/>
  <c r="O1329" i="3"/>
  <c r="N1329" i="3" s="1"/>
  <c r="O1330" i="3"/>
  <c r="N1330" i="3" s="1"/>
  <c r="O1331" i="3"/>
  <c r="N1331" i="3" s="1"/>
  <c r="O1332" i="3"/>
  <c r="N1332" i="3" s="1"/>
  <c r="O1333" i="3"/>
  <c r="N1333" i="3" s="1"/>
  <c r="O1334" i="3"/>
  <c r="N1334" i="3" s="1"/>
  <c r="O1335" i="3"/>
  <c r="N1335" i="3" s="1"/>
  <c r="O1336" i="3"/>
  <c r="N1336" i="3" s="1"/>
  <c r="O1337" i="3"/>
  <c r="N1337" i="3" s="1"/>
  <c r="O1338" i="3"/>
  <c r="N1338" i="3" s="1"/>
  <c r="O1339" i="3"/>
  <c r="N1339" i="3" s="1"/>
  <c r="O1340" i="3"/>
  <c r="N1340" i="3" s="1"/>
  <c r="O1341" i="3"/>
  <c r="N1341" i="3" s="1"/>
  <c r="O1342" i="3"/>
  <c r="N1342" i="3" s="1"/>
  <c r="O1343" i="3"/>
  <c r="N1343" i="3" s="1"/>
  <c r="O1344" i="3"/>
  <c r="N1344" i="3" s="1"/>
  <c r="O1345" i="3"/>
  <c r="N1345" i="3" s="1"/>
  <c r="O1346" i="3"/>
  <c r="N1346" i="3" s="1"/>
  <c r="O1347" i="3"/>
  <c r="N1347" i="3" s="1"/>
  <c r="O1348" i="3"/>
  <c r="N1348" i="3" s="1"/>
  <c r="O1349" i="3"/>
  <c r="N1349" i="3" s="1"/>
  <c r="O1350" i="3"/>
  <c r="N1350" i="3" s="1"/>
  <c r="O1351" i="3"/>
  <c r="N1351" i="3" s="1"/>
  <c r="O1352" i="3"/>
  <c r="N1352" i="3" s="1"/>
  <c r="N1353" i="3"/>
  <c r="O1353" i="3"/>
  <c r="O1354" i="3"/>
  <c r="N1354" i="3" s="1"/>
  <c r="O1355" i="3"/>
  <c r="N1355" i="3" s="1"/>
  <c r="O1356" i="3"/>
  <c r="N1356" i="3" s="1"/>
  <c r="O1357" i="3"/>
  <c r="N1357" i="3" s="1"/>
  <c r="O1358" i="3"/>
  <c r="N1358" i="3" s="1"/>
  <c r="O1359" i="3"/>
  <c r="N1359" i="3" s="1"/>
  <c r="O1360" i="3"/>
  <c r="N1360" i="3" s="1"/>
  <c r="O1361" i="3"/>
  <c r="N1361" i="3" s="1"/>
  <c r="O1362" i="3"/>
  <c r="N1362" i="3" s="1"/>
  <c r="O1363" i="3"/>
  <c r="N1363" i="3" s="1"/>
  <c r="O1364" i="3"/>
  <c r="N1364" i="3" s="1"/>
  <c r="O1365" i="3"/>
  <c r="N1365" i="3" s="1"/>
  <c r="O1366" i="3"/>
  <c r="N1366" i="3" s="1"/>
  <c r="O1367" i="3"/>
  <c r="N1367" i="3" s="1"/>
  <c r="O1368" i="3"/>
  <c r="N1368" i="3" s="1"/>
  <c r="O1369" i="3"/>
  <c r="N1369" i="3" s="1"/>
  <c r="O1370" i="3"/>
  <c r="N1370" i="3" s="1"/>
  <c r="O1371" i="3"/>
  <c r="N1371" i="3" s="1"/>
  <c r="O1372" i="3"/>
  <c r="N1372" i="3" s="1"/>
  <c r="O1373" i="3"/>
  <c r="N1373" i="3" s="1"/>
  <c r="O1374" i="3"/>
  <c r="N1374" i="3" s="1"/>
  <c r="O1375" i="3"/>
  <c r="N1375" i="3" s="1"/>
  <c r="O1376" i="3"/>
  <c r="N1376" i="3" s="1"/>
  <c r="O1377" i="3"/>
  <c r="N1377" i="3" s="1"/>
  <c r="O1378" i="3"/>
  <c r="N1378" i="3" s="1"/>
  <c r="O1379" i="3"/>
  <c r="N1379" i="3" s="1"/>
  <c r="O1380" i="3"/>
  <c r="N1380" i="3" s="1"/>
  <c r="O1381" i="3"/>
  <c r="N1381" i="3" s="1"/>
  <c r="O1382" i="3"/>
  <c r="N1382" i="3" s="1"/>
  <c r="O1383" i="3"/>
  <c r="N1383" i="3" s="1"/>
  <c r="O1384" i="3"/>
  <c r="N1384" i="3" s="1"/>
  <c r="O1385" i="3"/>
  <c r="N1385" i="3" s="1"/>
  <c r="O1386" i="3"/>
  <c r="N1386" i="3" s="1"/>
  <c r="O1387" i="3"/>
  <c r="N1387" i="3" s="1"/>
  <c r="O1388" i="3"/>
  <c r="N1388" i="3" s="1"/>
  <c r="O1389" i="3"/>
  <c r="N1389" i="3" s="1"/>
  <c r="O1390" i="3"/>
  <c r="N1390" i="3" s="1"/>
  <c r="O1391" i="3"/>
  <c r="N1391" i="3" s="1"/>
  <c r="O1392" i="3"/>
  <c r="N1392" i="3" s="1"/>
  <c r="O1393" i="3"/>
  <c r="N1393" i="3" s="1"/>
  <c r="O1394" i="3"/>
  <c r="N1394" i="3" s="1"/>
  <c r="O1395" i="3"/>
  <c r="N1395" i="3" s="1"/>
  <c r="O1396" i="3"/>
  <c r="N1396" i="3" s="1"/>
  <c r="O1397" i="3"/>
  <c r="N1397" i="3" s="1"/>
  <c r="O1398" i="3"/>
  <c r="N1398" i="3" s="1"/>
  <c r="O1399" i="3"/>
  <c r="N1399" i="3" s="1"/>
  <c r="O1400" i="3"/>
  <c r="N1400" i="3" s="1"/>
  <c r="O1401" i="3"/>
  <c r="N1401" i="3" s="1"/>
  <c r="O1402" i="3"/>
  <c r="N1402" i="3" s="1"/>
  <c r="O1403" i="3"/>
  <c r="N1403" i="3" s="1"/>
  <c r="O1404" i="3"/>
  <c r="N1404" i="3" s="1"/>
  <c r="O1405" i="3"/>
  <c r="N1405" i="3" s="1"/>
  <c r="O1406" i="3"/>
  <c r="N1406" i="3" s="1"/>
  <c r="O1407" i="3"/>
  <c r="N1407" i="3" s="1"/>
  <c r="O1408" i="3"/>
  <c r="N1408" i="3" s="1"/>
  <c r="O1409" i="3"/>
  <c r="N1409" i="3" s="1"/>
  <c r="O1410" i="3"/>
  <c r="N1410" i="3" s="1"/>
  <c r="O1411" i="3"/>
  <c r="N1411" i="3" s="1"/>
  <c r="O1412" i="3"/>
  <c r="N1412" i="3" s="1"/>
  <c r="O1413" i="3"/>
  <c r="N1413" i="3" s="1"/>
  <c r="O1414" i="3"/>
  <c r="N1414" i="3" s="1"/>
  <c r="O1415" i="3"/>
  <c r="N1415" i="3" s="1"/>
  <c r="O1416" i="3"/>
  <c r="N1416" i="3" s="1"/>
  <c r="O1417" i="3"/>
  <c r="N1417" i="3" s="1"/>
  <c r="O1418" i="3"/>
  <c r="N1418" i="3" s="1"/>
  <c r="O1419" i="3"/>
  <c r="N1419" i="3" s="1"/>
  <c r="O1420" i="3"/>
  <c r="N1420" i="3" s="1"/>
  <c r="O1421" i="3"/>
  <c r="N1421" i="3" s="1"/>
  <c r="O1422" i="3"/>
  <c r="N1422" i="3" s="1"/>
  <c r="O1423" i="3"/>
  <c r="N1423" i="3" s="1"/>
  <c r="O1424" i="3"/>
  <c r="N1424" i="3" s="1"/>
  <c r="O1425" i="3"/>
  <c r="N1425" i="3" s="1"/>
  <c r="O1426" i="3"/>
  <c r="N1426" i="3" s="1"/>
  <c r="O1427" i="3"/>
  <c r="N1427" i="3" s="1"/>
  <c r="O1428" i="3"/>
  <c r="N1428" i="3" s="1"/>
  <c r="O1429" i="3"/>
  <c r="N1429" i="3" s="1"/>
  <c r="O1430" i="3"/>
  <c r="N1430" i="3" s="1"/>
  <c r="O1431" i="3"/>
  <c r="N1431" i="3" s="1"/>
  <c r="O1432" i="3"/>
  <c r="N1432" i="3" s="1"/>
  <c r="O1433" i="3"/>
  <c r="N1433" i="3" s="1"/>
  <c r="O1434" i="3"/>
  <c r="N1434" i="3" s="1"/>
  <c r="O1435" i="3"/>
  <c r="N1435" i="3" s="1"/>
  <c r="O1436" i="3"/>
  <c r="N1436" i="3" s="1"/>
  <c r="O1437" i="3"/>
  <c r="N1437" i="3" s="1"/>
  <c r="O1438" i="3"/>
  <c r="N1438" i="3" s="1"/>
  <c r="O1439" i="3"/>
  <c r="N1439" i="3" s="1"/>
  <c r="O1440" i="3"/>
  <c r="N1440" i="3" s="1"/>
  <c r="O1441" i="3"/>
  <c r="N1441" i="3" s="1"/>
  <c r="O1442" i="3"/>
  <c r="N1442" i="3" s="1"/>
  <c r="O1443" i="3"/>
  <c r="N1443" i="3" s="1"/>
  <c r="O1444" i="3"/>
  <c r="N1444" i="3" s="1"/>
  <c r="O1445" i="3"/>
  <c r="N1445" i="3" s="1"/>
  <c r="O1446" i="3"/>
  <c r="N1446" i="3" s="1"/>
  <c r="O1447" i="3"/>
  <c r="N1447" i="3" s="1"/>
  <c r="O1448" i="3"/>
  <c r="N1448" i="3" s="1"/>
  <c r="O1449" i="3"/>
  <c r="N1449" i="3" s="1"/>
  <c r="O1450" i="3"/>
  <c r="N1450" i="3" s="1"/>
  <c r="O1451" i="3"/>
  <c r="N1451" i="3" s="1"/>
  <c r="O1452" i="3"/>
  <c r="N1452" i="3" s="1"/>
  <c r="O1453" i="3"/>
  <c r="N1453" i="3" s="1"/>
  <c r="O1454" i="3"/>
  <c r="N1454" i="3" s="1"/>
  <c r="O1455" i="3"/>
  <c r="N1455" i="3" s="1"/>
  <c r="O1456" i="3"/>
  <c r="N1456" i="3" s="1"/>
  <c r="O1457" i="3"/>
  <c r="N1457" i="3" s="1"/>
  <c r="O1458" i="3"/>
  <c r="N1458" i="3" s="1"/>
  <c r="O1459" i="3"/>
  <c r="N1459" i="3" s="1"/>
  <c r="O1460" i="3"/>
  <c r="N1460" i="3" s="1"/>
  <c r="O1461" i="3"/>
  <c r="N1461" i="3" s="1"/>
  <c r="O1462" i="3"/>
  <c r="N1462" i="3" s="1"/>
  <c r="O1463" i="3"/>
  <c r="N1463" i="3" s="1"/>
  <c r="O1464" i="3"/>
  <c r="N1464" i="3" s="1"/>
  <c r="O1465" i="3"/>
  <c r="N1465" i="3" s="1"/>
  <c r="O1466" i="3"/>
  <c r="N1466" i="3" s="1"/>
  <c r="O1467" i="3"/>
  <c r="N1467" i="3" s="1"/>
  <c r="O1468" i="3"/>
  <c r="N1468" i="3" s="1"/>
  <c r="N1469" i="3"/>
  <c r="O1469" i="3"/>
  <c r="O1470" i="3"/>
  <c r="N1470" i="3" s="1"/>
  <c r="O1471" i="3"/>
  <c r="N1471" i="3" s="1"/>
  <c r="O1472" i="3"/>
  <c r="N1472" i="3" s="1"/>
  <c r="O1473" i="3"/>
  <c r="N1473" i="3" s="1"/>
  <c r="O1474" i="3"/>
  <c r="N1474" i="3" s="1"/>
  <c r="O1475" i="3"/>
  <c r="N1475" i="3" s="1"/>
  <c r="O1476" i="3"/>
  <c r="N1476" i="3" s="1"/>
  <c r="O1477" i="3"/>
  <c r="N1477" i="3" s="1"/>
  <c r="O1478" i="3"/>
  <c r="N1478" i="3" s="1"/>
  <c r="O1479" i="3"/>
  <c r="N1479" i="3" s="1"/>
  <c r="O1480" i="3"/>
  <c r="N1480" i="3" s="1"/>
  <c r="O1481" i="3"/>
  <c r="N1481" i="3" s="1"/>
  <c r="O1482" i="3"/>
  <c r="N1482" i="3" s="1"/>
  <c r="O1483" i="3"/>
  <c r="N1483" i="3" s="1"/>
  <c r="O1484" i="3"/>
  <c r="N1484" i="3" s="1"/>
  <c r="O1485" i="3"/>
  <c r="N1485" i="3" s="1"/>
  <c r="O1486" i="3"/>
  <c r="N1486" i="3" s="1"/>
  <c r="O1487" i="3"/>
  <c r="N1487" i="3" s="1"/>
  <c r="O1488" i="3"/>
  <c r="N1488" i="3" s="1"/>
  <c r="O1489" i="3"/>
  <c r="N1489" i="3" s="1"/>
  <c r="O1490" i="3"/>
  <c r="N1490" i="3" s="1"/>
  <c r="O1491" i="3"/>
  <c r="N1491" i="3" s="1"/>
  <c r="O1492" i="3"/>
  <c r="N1492" i="3" s="1"/>
  <c r="O1493" i="3"/>
  <c r="N1493" i="3" s="1"/>
  <c r="O1494" i="3"/>
  <c r="N1494" i="3" s="1"/>
  <c r="O1495" i="3"/>
  <c r="N1495" i="3" s="1"/>
  <c r="O1496" i="3"/>
  <c r="N1496" i="3" s="1"/>
  <c r="O1497" i="3"/>
  <c r="N1497" i="3" s="1"/>
  <c r="O1498" i="3"/>
  <c r="N1498" i="3" s="1"/>
  <c r="O1499" i="3"/>
  <c r="N1499" i="3" s="1"/>
  <c r="O1500" i="3"/>
  <c r="N1500" i="3" s="1"/>
  <c r="O1501" i="3"/>
  <c r="N1501" i="3" s="1"/>
  <c r="O1502" i="3"/>
  <c r="N1502" i="3" s="1"/>
  <c r="O1503" i="3"/>
  <c r="N1503" i="3" s="1"/>
  <c r="O1504" i="3"/>
  <c r="N1504" i="3" s="1"/>
  <c r="O1505" i="3"/>
  <c r="N1505" i="3" s="1"/>
  <c r="O1506" i="3"/>
  <c r="N1506" i="3" s="1"/>
  <c r="O1507" i="3"/>
  <c r="N1507" i="3" s="1"/>
  <c r="O1508" i="3"/>
  <c r="N1508" i="3" s="1"/>
  <c r="O1509" i="3"/>
  <c r="N1509" i="3" s="1"/>
  <c r="O1510" i="3"/>
  <c r="N1510" i="3" s="1"/>
  <c r="O1511" i="3"/>
  <c r="N1511" i="3" s="1"/>
  <c r="O1512" i="3"/>
  <c r="N1512" i="3" s="1"/>
  <c r="O1513" i="3"/>
  <c r="N1513" i="3" s="1"/>
  <c r="O1514" i="3"/>
  <c r="N1514" i="3" s="1"/>
  <c r="O1515" i="3"/>
  <c r="N1515" i="3" s="1"/>
  <c r="O1516" i="3"/>
  <c r="N1516" i="3" s="1"/>
  <c r="O1517" i="3"/>
  <c r="N1517" i="3" s="1"/>
  <c r="O1518" i="3"/>
  <c r="N1518" i="3" s="1"/>
  <c r="O1519" i="3"/>
  <c r="N1519" i="3" s="1"/>
  <c r="O1520" i="3"/>
  <c r="N1520" i="3" s="1"/>
  <c r="O1521" i="3"/>
  <c r="N1521" i="3" s="1"/>
  <c r="O1522" i="3"/>
  <c r="N1522" i="3" s="1"/>
  <c r="O1523" i="3"/>
  <c r="N1523" i="3" s="1"/>
  <c r="O1524" i="3"/>
  <c r="N1524" i="3" s="1"/>
  <c r="O1525" i="3"/>
  <c r="N1525" i="3" s="1"/>
  <c r="O1526" i="3"/>
  <c r="N1526" i="3" s="1"/>
  <c r="O1527" i="3"/>
  <c r="N1527" i="3" s="1"/>
  <c r="O1528" i="3"/>
  <c r="N1528" i="3" s="1"/>
  <c r="O1529" i="3"/>
  <c r="N1529" i="3" s="1"/>
  <c r="O1530" i="3"/>
  <c r="N1530" i="3" s="1"/>
  <c r="O1531" i="3"/>
  <c r="N1531" i="3" s="1"/>
  <c r="O1532" i="3"/>
  <c r="N1532" i="3" s="1"/>
  <c r="O1533" i="3"/>
  <c r="N1533" i="3" s="1"/>
  <c r="O1534" i="3"/>
  <c r="N1534" i="3" s="1"/>
  <c r="O1535" i="3"/>
  <c r="N1535" i="3" s="1"/>
  <c r="O1536" i="3"/>
  <c r="N1536" i="3" s="1"/>
  <c r="O1537" i="3"/>
  <c r="N1537" i="3" s="1"/>
  <c r="O1538" i="3"/>
  <c r="N1538" i="3" s="1"/>
  <c r="O1539" i="3"/>
  <c r="N1539" i="3" s="1"/>
  <c r="O1540" i="3"/>
  <c r="N1540" i="3" s="1"/>
  <c r="O1541" i="3"/>
  <c r="N1541" i="3" s="1"/>
  <c r="O1542" i="3"/>
  <c r="N1542" i="3" s="1"/>
  <c r="O1543" i="3"/>
  <c r="N1543" i="3" s="1"/>
  <c r="O1544" i="3"/>
  <c r="N1544" i="3" s="1"/>
  <c r="O1545" i="3"/>
  <c r="N1545" i="3" s="1"/>
  <c r="O1546" i="3"/>
  <c r="N1546" i="3" s="1"/>
  <c r="O1547" i="3"/>
  <c r="N1547" i="3" s="1"/>
  <c r="O1548" i="3"/>
  <c r="N1548" i="3" s="1"/>
  <c r="O1549" i="3"/>
  <c r="N1549" i="3" s="1"/>
  <c r="O1550" i="3"/>
  <c r="N1550" i="3" s="1"/>
  <c r="O1551" i="3"/>
  <c r="N1551" i="3" s="1"/>
  <c r="O1552" i="3"/>
  <c r="N1552" i="3" s="1"/>
  <c r="O1553" i="3"/>
  <c r="N1553" i="3" s="1"/>
  <c r="O1554" i="3"/>
  <c r="N1554" i="3" s="1"/>
  <c r="O1555" i="3"/>
  <c r="N1555" i="3" s="1"/>
  <c r="O1556" i="3"/>
  <c r="N1556" i="3" s="1"/>
  <c r="O1557" i="3"/>
  <c r="N1557" i="3" s="1"/>
  <c r="O1558" i="3"/>
  <c r="N1558" i="3" s="1"/>
  <c r="O1559" i="3"/>
  <c r="N1559" i="3" s="1"/>
  <c r="O1560" i="3"/>
  <c r="N1560" i="3" s="1"/>
  <c r="O1561" i="3"/>
  <c r="N1561" i="3" s="1"/>
  <c r="O1562" i="3"/>
  <c r="N1562" i="3" s="1"/>
  <c r="O1563" i="3"/>
  <c r="N1563" i="3" s="1"/>
  <c r="O1564" i="3"/>
  <c r="N1564" i="3" s="1"/>
  <c r="O1565" i="3"/>
  <c r="N1565" i="3" s="1"/>
  <c r="O1566" i="3"/>
  <c r="N1566" i="3" s="1"/>
  <c r="O1567" i="3"/>
  <c r="N1567" i="3" s="1"/>
  <c r="O1568" i="3"/>
  <c r="N1568" i="3" s="1"/>
  <c r="O1569" i="3"/>
  <c r="N1569" i="3" s="1"/>
  <c r="O1570" i="3"/>
  <c r="N1570" i="3" s="1"/>
  <c r="O1571" i="3"/>
  <c r="N1571" i="3" s="1"/>
  <c r="O1572" i="3"/>
  <c r="N1572" i="3" s="1"/>
  <c r="O1573" i="3"/>
  <c r="N1573" i="3" s="1"/>
  <c r="O1574" i="3"/>
  <c r="N1574" i="3" s="1"/>
  <c r="O1575" i="3"/>
  <c r="N1575" i="3" s="1"/>
  <c r="O1576" i="3"/>
  <c r="N1576" i="3" s="1"/>
  <c r="O1577" i="3"/>
  <c r="N1577" i="3" s="1"/>
  <c r="O1578" i="3"/>
  <c r="N1578" i="3" s="1"/>
  <c r="O1579" i="3"/>
  <c r="N1579" i="3" s="1"/>
  <c r="O1580" i="3"/>
  <c r="N1580" i="3" s="1"/>
  <c r="O1581" i="3"/>
  <c r="N1581" i="3" s="1"/>
  <c r="O1582" i="3"/>
  <c r="N1582" i="3" s="1"/>
  <c r="O1583" i="3"/>
  <c r="N1583" i="3" s="1"/>
  <c r="O1584" i="3"/>
  <c r="N1584" i="3" s="1"/>
  <c r="O1585" i="3"/>
  <c r="N1585" i="3" s="1"/>
  <c r="O1586" i="3"/>
  <c r="N1586" i="3" s="1"/>
  <c r="O1587" i="3"/>
  <c r="N1587" i="3" s="1"/>
  <c r="O1588" i="3"/>
  <c r="N1588" i="3" s="1"/>
  <c r="O1589" i="3"/>
  <c r="N1589" i="3" s="1"/>
  <c r="O1590" i="3"/>
  <c r="N1590" i="3" s="1"/>
  <c r="O1591" i="3"/>
  <c r="N1591" i="3" s="1"/>
  <c r="O1592" i="3"/>
  <c r="N1592" i="3" s="1"/>
  <c r="O1593" i="3"/>
  <c r="N1593" i="3" s="1"/>
  <c r="O1594" i="3"/>
  <c r="N1594" i="3" s="1"/>
  <c r="O1595" i="3"/>
  <c r="N1595" i="3" s="1"/>
  <c r="O1596" i="3"/>
  <c r="N1596" i="3" s="1"/>
  <c r="O1597" i="3"/>
  <c r="N1597" i="3" s="1"/>
  <c r="O1598" i="3"/>
  <c r="N1598" i="3" s="1"/>
  <c r="O1599" i="3"/>
  <c r="N1599" i="3" s="1"/>
  <c r="O1600" i="3"/>
  <c r="N1600" i="3" s="1"/>
  <c r="O1601" i="3"/>
  <c r="N1601" i="3" s="1"/>
  <c r="O1602" i="3"/>
  <c r="N1602" i="3" s="1"/>
  <c r="O1603" i="3"/>
  <c r="N1603" i="3" s="1"/>
  <c r="O1604" i="3"/>
  <c r="N1604" i="3" s="1"/>
  <c r="N1605" i="3"/>
  <c r="O1605" i="3"/>
  <c r="O1606" i="3"/>
  <c r="N1606" i="3" s="1"/>
  <c r="O1607" i="3"/>
  <c r="N1607" i="3" s="1"/>
  <c r="O1608" i="3"/>
  <c r="N1608" i="3" s="1"/>
  <c r="O1609" i="3"/>
  <c r="N1609" i="3" s="1"/>
  <c r="O1610" i="3"/>
  <c r="N1610" i="3" s="1"/>
  <c r="O1611" i="3"/>
  <c r="N1611" i="3" s="1"/>
  <c r="O1612" i="3"/>
  <c r="N1612" i="3" s="1"/>
  <c r="O1613" i="3"/>
  <c r="N1613" i="3" s="1"/>
  <c r="O1614" i="3"/>
  <c r="N1614" i="3" s="1"/>
  <c r="O1615" i="3"/>
  <c r="N1615" i="3" s="1"/>
  <c r="O1616" i="3"/>
  <c r="N1616" i="3" s="1"/>
  <c r="O1617" i="3"/>
  <c r="N1617" i="3" s="1"/>
  <c r="O1618" i="3"/>
  <c r="N1618" i="3" s="1"/>
  <c r="O1619" i="3"/>
  <c r="N1619" i="3" s="1"/>
  <c r="O1620" i="3"/>
  <c r="N1620" i="3" s="1"/>
  <c r="O1621" i="3"/>
  <c r="N1621" i="3" s="1"/>
  <c r="O1622" i="3"/>
  <c r="N1622" i="3" s="1"/>
  <c r="O1623" i="3"/>
  <c r="N1623" i="3" s="1"/>
  <c r="O1624" i="3"/>
  <c r="N1624" i="3" s="1"/>
  <c r="O1625" i="3"/>
  <c r="N1625" i="3" s="1"/>
  <c r="O1626" i="3"/>
  <c r="N1626" i="3" s="1"/>
  <c r="O1627" i="3"/>
  <c r="N1627" i="3" s="1"/>
  <c r="O1628" i="3"/>
  <c r="N1628" i="3" s="1"/>
  <c r="O1629" i="3"/>
  <c r="N1629" i="3" s="1"/>
  <c r="O1630" i="3"/>
  <c r="N1630" i="3" s="1"/>
  <c r="O1631" i="3"/>
  <c r="N1631" i="3" s="1"/>
  <c r="O1632" i="3"/>
  <c r="N1632" i="3" s="1"/>
  <c r="O1633" i="3"/>
  <c r="N1633" i="3" s="1"/>
  <c r="O1634" i="3"/>
  <c r="N1634" i="3" s="1"/>
  <c r="O1635" i="3"/>
  <c r="N1635" i="3" s="1"/>
  <c r="O1636" i="3"/>
  <c r="N1636" i="3" s="1"/>
  <c r="O1637" i="3"/>
  <c r="N1637" i="3" s="1"/>
  <c r="O1638" i="3"/>
  <c r="N1638" i="3" s="1"/>
  <c r="O1639" i="3"/>
  <c r="N1639" i="3" s="1"/>
  <c r="O1640" i="3"/>
  <c r="N1640" i="3" s="1"/>
  <c r="O1641" i="3"/>
  <c r="N1641" i="3" s="1"/>
  <c r="O1642" i="3"/>
  <c r="N1642" i="3" s="1"/>
  <c r="O1643" i="3"/>
  <c r="N1643" i="3" s="1"/>
  <c r="O1644" i="3"/>
  <c r="N1644" i="3" s="1"/>
  <c r="O1645" i="3"/>
  <c r="N1645" i="3" s="1"/>
  <c r="O1646" i="3"/>
  <c r="N1646" i="3" s="1"/>
  <c r="O1647" i="3"/>
  <c r="N1647" i="3" s="1"/>
  <c r="O1648" i="3"/>
  <c r="N1648" i="3" s="1"/>
  <c r="O1649" i="3"/>
  <c r="N1649" i="3" s="1"/>
  <c r="O1650" i="3"/>
  <c r="N1650" i="3" s="1"/>
  <c r="O1651" i="3"/>
  <c r="N1651" i="3" s="1"/>
  <c r="O1652" i="3"/>
  <c r="N1652" i="3" s="1"/>
  <c r="O1653" i="3"/>
  <c r="N1653" i="3" s="1"/>
  <c r="O1654" i="3"/>
  <c r="N1654" i="3" s="1"/>
  <c r="O1655" i="3"/>
  <c r="N1655" i="3" s="1"/>
  <c r="O1656" i="3"/>
  <c r="N1656" i="3" s="1"/>
  <c r="O1657" i="3"/>
  <c r="N1657" i="3" s="1"/>
  <c r="O1658" i="3"/>
  <c r="N1658" i="3" s="1"/>
  <c r="O1659" i="3"/>
  <c r="N1659" i="3" s="1"/>
  <c r="O1660" i="3"/>
  <c r="N1660" i="3" s="1"/>
  <c r="O1661" i="3"/>
  <c r="N1661" i="3" s="1"/>
  <c r="O1662" i="3"/>
  <c r="N1662" i="3" s="1"/>
  <c r="O1663" i="3"/>
  <c r="N1663" i="3" s="1"/>
  <c r="O1664" i="3"/>
  <c r="N1664" i="3" s="1"/>
  <c r="O1665" i="3"/>
  <c r="N1665" i="3" s="1"/>
  <c r="O1666" i="3"/>
  <c r="N1666" i="3" s="1"/>
  <c r="O1667" i="3"/>
  <c r="N1667" i="3" s="1"/>
  <c r="O1668" i="3"/>
  <c r="N1668" i="3" s="1"/>
  <c r="O1669" i="3"/>
  <c r="N1669" i="3" s="1"/>
  <c r="O1670" i="3"/>
  <c r="N1670" i="3" s="1"/>
  <c r="O1671" i="3"/>
  <c r="N1671" i="3" s="1"/>
  <c r="O1672" i="3"/>
  <c r="N1672" i="3" s="1"/>
  <c r="O1673" i="3"/>
  <c r="N1673" i="3" s="1"/>
  <c r="O1674" i="3"/>
  <c r="N1674" i="3" s="1"/>
  <c r="O1675" i="3"/>
  <c r="N1675" i="3" s="1"/>
  <c r="O1676" i="3"/>
  <c r="N1676" i="3" s="1"/>
  <c r="O1677" i="3"/>
  <c r="N1677" i="3" s="1"/>
  <c r="O1678" i="3"/>
  <c r="N1678" i="3" s="1"/>
  <c r="O1679" i="3"/>
  <c r="N1679" i="3" s="1"/>
  <c r="O1680" i="3"/>
  <c r="N1680" i="3" s="1"/>
  <c r="O1681" i="3"/>
  <c r="N1681" i="3" s="1"/>
  <c r="O1682" i="3"/>
  <c r="N1682" i="3" s="1"/>
  <c r="O1683" i="3"/>
  <c r="N1683" i="3" s="1"/>
  <c r="O1684" i="3"/>
  <c r="N1684" i="3" s="1"/>
  <c r="O1685" i="3"/>
  <c r="N1685" i="3" s="1"/>
  <c r="O1686" i="3"/>
  <c r="N1686" i="3" s="1"/>
  <c r="O1687" i="3"/>
  <c r="N1687" i="3" s="1"/>
  <c r="O1688" i="3"/>
  <c r="N1688" i="3" s="1"/>
  <c r="O1689" i="3"/>
  <c r="N1689" i="3" s="1"/>
  <c r="O1690" i="3"/>
  <c r="N1690" i="3" s="1"/>
  <c r="O1691" i="3"/>
  <c r="N1691" i="3" s="1"/>
  <c r="O1692" i="3"/>
  <c r="N1692" i="3" s="1"/>
  <c r="O1693" i="3"/>
  <c r="N1693" i="3" s="1"/>
  <c r="O1694" i="3"/>
  <c r="N1694" i="3" s="1"/>
  <c r="O1695" i="3"/>
  <c r="N1695" i="3" s="1"/>
  <c r="O1696" i="3"/>
  <c r="N1696" i="3" s="1"/>
  <c r="O1697" i="3"/>
  <c r="N1697" i="3" s="1"/>
  <c r="O1698" i="3"/>
  <c r="N1698" i="3" s="1"/>
  <c r="O1699" i="3"/>
  <c r="N1699" i="3" s="1"/>
  <c r="O1700" i="3"/>
  <c r="N1700" i="3" s="1"/>
  <c r="O1701" i="3"/>
  <c r="N1701" i="3" s="1"/>
  <c r="O1702" i="3"/>
  <c r="N1702" i="3" s="1"/>
  <c r="O1703" i="3"/>
  <c r="N1703" i="3" s="1"/>
  <c r="O1704" i="3"/>
  <c r="N1704" i="3" s="1"/>
  <c r="O1705" i="3"/>
  <c r="N1705" i="3" s="1"/>
  <c r="O1706" i="3"/>
  <c r="N1706" i="3" s="1"/>
  <c r="O1707" i="3"/>
  <c r="N1707" i="3" s="1"/>
  <c r="O1708" i="3"/>
  <c r="N1708" i="3" s="1"/>
  <c r="O1709" i="3"/>
  <c r="N1709" i="3" s="1"/>
  <c r="O1710" i="3"/>
  <c r="N1710" i="3" s="1"/>
  <c r="O1711" i="3"/>
  <c r="N1711" i="3" s="1"/>
  <c r="O1712" i="3"/>
  <c r="N1712" i="3" s="1"/>
  <c r="O1713" i="3"/>
  <c r="N1713" i="3" s="1"/>
  <c r="O1714" i="3"/>
  <c r="N1714" i="3" s="1"/>
  <c r="O1715" i="3"/>
  <c r="N1715" i="3" s="1"/>
  <c r="O1716" i="3"/>
  <c r="N1716" i="3" s="1"/>
  <c r="O1717" i="3"/>
  <c r="N1717" i="3" s="1"/>
  <c r="O1718" i="3"/>
  <c r="N1718" i="3" s="1"/>
  <c r="O1719" i="3"/>
  <c r="N1719" i="3" s="1"/>
  <c r="O1720" i="3"/>
  <c r="N1720" i="3" s="1"/>
  <c r="O1721" i="3"/>
  <c r="N1721" i="3" s="1"/>
  <c r="O1722" i="3"/>
  <c r="N1722" i="3" s="1"/>
  <c r="O1723" i="3"/>
  <c r="N1723" i="3" s="1"/>
  <c r="O1724" i="3"/>
  <c r="N1724" i="3" s="1"/>
  <c r="O1725" i="3"/>
  <c r="N1725" i="3" s="1"/>
  <c r="O1726" i="3"/>
  <c r="N1726" i="3" s="1"/>
  <c r="O1727" i="3"/>
  <c r="N1727" i="3" s="1"/>
  <c r="O1728" i="3"/>
  <c r="N1728" i="3" s="1"/>
  <c r="O1729" i="3"/>
  <c r="N1729" i="3" s="1"/>
  <c r="O1730" i="3"/>
  <c r="N1730" i="3" s="1"/>
  <c r="O1731" i="3"/>
  <c r="N1731" i="3" s="1"/>
  <c r="O1732" i="3"/>
  <c r="N1732" i="3" s="1"/>
  <c r="O1733" i="3"/>
  <c r="N1733" i="3" s="1"/>
  <c r="O1734" i="3"/>
  <c r="N1734" i="3" s="1"/>
  <c r="O1735" i="3"/>
  <c r="N1735" i="3" s="1"/>
  <c r="O1736" i="3"/>
  <c r="N1736" i="3" s="1"/>
  <c r="O1737" i="3"/>
  <c r="N1737" i="3" s="1"/>
  <c r="O1738" i="3"/>
  <c r="N1738" i="3" s="1"/>
  <c r="O1739" i="3"/>
  <c r="N1739" i="3" s="1"/>
  <c r="O1740" i="3"/>
  <c r="N1740" i="3" s="1"/>
  <c r="O1741" i="3"/>
  <c r="N1741" i="3" s="1"/>
  <c r="O1742" i="3"/>
  <c r="N1742" i="3" s="1"/>
  <c r="O1743" i="3"/>
  <c r="N1743" i="3" s="1"/>
  <c r="O1744" i="3"/>
  <c r="N1744" i="3" s="1"/>
  <c r="O1745" i="3"/>
  <c r="N1745" i="3" s="1"/>
  <c r="O1746" i="3"/>
  <c r="N1746" i="3" s="1"/>
  <c r="O1747" i="3"/>
  <c r="N1747" i="3" s="1"/>
  <c r="O1748" i="3"/>
  <c r="N1748" i="3" s="1"/>
  <c r="O1749" i="3"/>
  <c r="N1749" i="3" s="1"/>
  <c r="O1750" i="3"/>
  <c r="N1750" i="3" s="1"/>
  <c r="O1751" i="3"/>
  <c r="N1751" i="3" s="1"/>
  <c r="O1752" i="3"/>
  <c r="N1752" i="3" s="1"/>
  <c r="O1753" i="3"/>
  <c r="N1753" i="3" s="1"/>
  <c r="O1754" i="3"/>
  <c r="N1754" i="3" s="1"/>
  <c r="O1755" i="3"/>
  <c r="N1755" i="3" s="1"/>
  <c r="O1756" i="3"/>
  <c r="N1756" i="3" s="1"/>
  <c r="O1757" i="3"/>
  <c r="N1757" i="3" s="1"/>
  <c r="O1758" i="3"/>
  <c r="N1758" i="3" s="1"/>
  <c r="O1759" i="3"/>
  <c r="N1759" i="3" s="1"/>
  <c r="O1760" i="3"/>
  <c r="N1760" i="3" s="1"/>
  <c r="O1761" i="3"/>
  <c r="N1761" i="3" s="1"/>
  <c r="O1762" i="3"/>
  <c r="N1762" i="3" s="1"/>
  <c r="O1763" i="3"/>
  <c r="N1763" i="3" s="1"/>
  <c r="O1764" i="3"/>
  <c r="N1764" i="3" s="1"/>
  <c r="O1765" i="3"/>
  <c r="N1765" i="3" s="1"/>
  <c r="O1766" i="3"/>
  <c r="N1766" i="3" s="1"/>
  <c r="O1767" i="3"/>
  <c r="N1767" i="3" s="1"/>
  <c r="O1768" i="3"/>
  <c r="N1768" i="3" s="1"/>
  <c r="O1769" i="3"/>
  <c r="N1769" i="3" s="1"/>
  <c r="O1770" i="3"/>
  <c r="N1770" i="3" s="1"/>
  <c r="O1771" i="3"/>
  <c r="N1771" i="3" s="1"/>
  <c r="O1772" i="3"/>
  <c r="N1772" i="3" s="1"/>
  <c r="O1773" i="3"/>
  <c r="N1773" i="3" s="1"/>
  <c r="O1774" i="3"/>
  <c r="N1774" i="3" s="1"/>
  <c r="O1775" i="3"/>
  <c r="N1775" i="3" s="1"/>
  <c r="O1776" i="3"/>
  <c r="N1776" i="3" s="1"/>
  <c r="O1777" i="3"/>
  <c r="N1777" i="3" s="1"/>
  <c r="O1778" i="3"/>
  <c r="N1778" i="3" s="1"/>
  <c r="O1779" i="3"/>
  <c r="N1779" i="3" s="1"/>
  <c r="O1780" i="3"/>
  <c r="N1780" i="3" s="1"/>
  <c r="O1781" i="3"/>
  <c r="N1781" i="3" s="1"/>
  <c r="O1782" i="3"/>
  <c r="N1782" i="3" s="1"/>
  <c r="O1783" i="3"/>
  <c r="N1783" i="3" s="1"/>
  <c r="O1784" i="3"/>
  <c r="N1784" i="3" s="1"/>
  <c r="O1785" i="3"/>
  <c r="N1785" i="3" s="1"/>
  <c r="O1786" i="3"/>
  <c r="N1786" i="3" s="1"/>
  <c r="O1787" i="3"/>
  <c r="N1787" i="3" s="1"/>
  <c r="O1788" i="3"/>
  <c r="N1788" i="3" s="1"/>
  <c r="O1789" i="3"/>
  <c r="N1789" i="3" s="1"/>
  <c r="O1790" i="3"/>
  <c r="N1790" i="3" s="1"/>
  <c r="O1791" i="3"/>
  <c r="N1791" i="3" s="1"/>
  <c r="O1792" i="3"/>
  <c r="N1792" i="3" s="1"/>
  <c r="O1793" i="3"/>
  <c r="N1793" i="3" s="1"/>
  <c r="O1794" i="3"/>
  <c r="N1794" i="3" s="1"/>
  <c r="O1795" i="3"/>
  <c r="N1795" i="3" s="1"/>
  <c r="O1796" i="3"/>
  <c r="N1796" i="3" s="1"/>
  <c r="O1797" i="3"/>
  <c r="N1797" i="3" s="1"/>
  <c r="O1798" i="3"/>
  <c r="N1798" i="3" s="1"/>
  <c r="O1799" i="3"/>
  <c r="N1799" i="3" s="1"/>
  <c r="O1800" i="3"/>
  <c r="N1800" i="3" s="1"/>
  <c r="O1801" i="3"/>
  <c r="N1801" i="3" s="1"/>
  <c r="O1802" i="3"/>
  <c r="N1802" i="3" s="1"/>
  <c r="O1803" i="3"/>
  <c r="N1803" i="3" s="1"/>
  <c r="O1804" i="3"/>
  <c r="N1804" i="3" s="1"/>
  <c r="O1805" i="3"/>
  <c r="N1805" i="3" s="1"/>
  <c r="O1806" i="3"/>
  <c r="N1806" i="3" s="1"/>
  <c r="O1807" i="3"/>
  <c r="N1807" i="3" s="1"/>
  <c r="O1808" i="3"/>
  <c r="N1808" i="3" s="1"/>
  <c r="O1809" i="3"/>
  <c r="N1809" i="3" s="1"/>
  <c r="O1810" i="3"/>
  <c r="N1810" i="3" s="1"/>
  <c r="O1811" i="3"/>
  <c r="N1811" i="3" s="1"/>
  <c r="O1812" i="3"/>
  <c r="N1812" i="3" s="1"/>
  <c r="O1813" i="3"/>
  <c r="N1813" i="3" s="1"/>
  <c r="O1814" i="3"/>
  <c r="N1814" i="3" s="1"/>
  <c r="O1815" i="3"/>
  <c r="N1815" i="3" s="1"/>
  <c r="O1816" i="3"/>
  <c r="N1816" i="3" s="1"/>
  <c r="O1817" i="3"/>
  <c r="N1817" i="3" s="1"/>
  <c r="O1818" i="3"/>
  <c r="N1818" i="3" s="1"/>
  <c r="O1819" i="3"/>
  <c r="N1819" i="3" s="1"/>
  <c r="O1820" i="3"/>
  <c r="N1820" i="3" s="1"/>
  <c r="O1821" i="3"/>
  <c r="N1821" i="3" s="1"/>
  <c r="O1822" i="3"/>
  <c r="N1822" i="3" s="1"/>
  <c r="O1823" i="3"/>
  <c r="N1823" i="3" s="1"/>
  <c r="O1824" i="3"/>
  <c r="N1824" i="3" s="1"/>
  <c r="O1825" i="3"/>
  <c r="N1825" i="3" s="1"/>
  <c r="O1826" i="3"/>
  <c r="N1826" i="3" s="1"/>
  <c r="O1827" i="3"/>
  <c r="N1827" i="3" s="1"/>
  <c r="O1828" i="3"/>
  <c r="N1828" i="3" s="1"/>
  <c r="O1829" i="3"/>
  <c r="N1829" i="3" s="1"/>
  <c r="O1830" i="3"/>
  <c r="N1830" i="3" s="1"/>
  <c r="O1831" i="3"/>
  <c r="N1831" i="3" s="1"/>
  <c r="O1832" i="3"/>
  <c r="N1832" i="3" s="1"/>
  <c r="O1833" i="3"/>
  <c r="N1833" i="3" s="1"/>
  <c r="O1834" i="3"/>
  <c r="N1834" i="3" s="1"/>
  <c r="O1835" i="3"/>
  <c r="N1835" i="3" s="1"/>
  <c r="O1836" i="3"/>
  <c r="N1836" i="3" s="1"/>
  <c r="O1837" i="3"/>
  <c r="N1837" i="3" s="1"/>
  <c r="O1838" i="3"/>
  <c r="N1838" i="3" s="1"/>
  <c r="O1839" i="3"/>
  <c r="N1839" i="3" s="1"/>
  <c r="O1840" i="3"/>
  <c r="N1840" i="3" s="1"/>
  <c r="O1841" i="3"/>
  <c r="N1841" i="3" s="1"/>
  <c r="O1842" i="3"/>
  <c r="N1842" i="3" s="1"/>
  <c r="O1843" i="3"/>
  <c r="N1843" i="3" s="1"/>
  <c r="O1844" i="3"/>
  <c r="N1844" i="3" s="1"/>
  <c r="O1845" i="3"/>
  <c r="N1845" i="3" s="1"/>
  <c r="O1846" i="3"/>
  <c r="N1846" i="3" s="1"/>
  <c r="O1847" i="3"/>
  <c r="N1847" i="3" s="1"/>
  <c r="O1848" i="3"/>
  <c r="N1848" i="3" s="1"/>
  <c r="O1849" i="3"/>
  <c r="N1849" i="3" s="1"/>
  <c r="O1850" i="3"/>
  <c r="N1850" i="3" s="1"/>
  <c r="O1851" i="3"/>
  <c r="N1851" i="3" s="1"/>
  <c r="O1852" i="3"/>
  <c r="N1852" i="3" s="1"/>
  <c r="O1853" i="3"/>
  <c r="N1853" i="3" s="1"/>
  <c r="O1854" i="3"/>
  <c r="N1854" i="3" s="1"/>
  <c r="O1855" i="3"/>
  <c r="N1855" i="3" s="1"/>
  <c r="O1856" i="3"/>
  <c r="N1856" i="3" s="1"/>
  <c r="O1857" i="3"/>
  <c r="N1857" i="3" s="1"/>
  <c r="O1858" i="3"/>
  <c r="N1858" i="3" s="1"/>
  <c r="O1859" i="3"/>
  <c r="N1859" i="3" s="1"/>
  <c r="O1860" i="3"/>
  <c r="N1860" i="3" s="1"/>
  <c r="N1861" i="3"/>
  <c r="O1861" i="3"/>
  <c r="O1862" i="3"/>
  <c r="N1862" i="3" s="1"/>
  <c r="O1863" i="3"/>
  <c r="N1863" i="3" s="1"/>
  <c r="O1864" i="3"/>
  <c r="N1864" i="3" s="1"/>
  <c r="O1865" i="3"/>
  <c r="N1865" i="3" s="1"/>
  <c r="O1866" i="3"/>
  <c r="N1866" i="3" s="1"/>
  <c r="O1867" i="3"/>
  <c r="N1867" i="3" s="1"/>
  <c r="O1868" i="3"/>
  <c r="N1868" i="3" s="1"/>
  <c r="O1869" i="3"/>
  <c r="N1869" i="3" s="1"/>
  <c r="O1870" i="3"/>
  <c r="N1870" i="3" s="1"/>
  <c r="O1871" i="3"/>
  <c r="N1871" i="3" s="1"/>
  <c r="O1872" i="3"/>
  <c r="N1872" i="3" s="1"/>
  <c r="O1873" i="3"/>
  <c r="N1873" i="3" s="1"/>
  <c r="O1874" i="3"/>
  <c r="N1874" i="3" s="1"/>
  <c r="O1875" i="3"/>
  <c r="N1875" i="3" s="1"/>
  <c r="O1876" i="3"/>
  <c r="N1876" i="3" s="1"/>
  <c r="O1877" i="3"/>
  <c r="N1877" i="3" s="1"/>
  <c r="O1878" i="3"/>
  <c r="N1878" i="3" s="1"/>
  <c r="O1879" i="3"/>
  <c r="N1879" i="3" s="1"/>
  <c r="O1880" i="3"/>
  <c r="N1880" i="3" s="1"/>
  <c r="O1881" i="3"/>
  <c r="N1881" i="3" s="1"/>
  <c r="O1882" i="3"/>
  <c r="N1882" i="3" s="1"/>
  <c r="O1883" i="3"/>
  <c r="N1883" i="3" s="1"/>
  <c r="O1884" i="3"/>
  <c r="N1884" i="3" s="1"/>
  <c r="O1885" i="3"/>
  <c r="N1885" i="3" s="1"/>
  <c r="O1886" i="3"/>
  <c r="N1886" i="3" s="1"/>
  <c r="O1887" i="3"/>
  <c r="N1887" i="3" s="1"/>
  <c r="O1888" i="3"/>
  <c r="N1888" i="3" s="1"/>
  <c r="O1889" i="3"/>
  <c r="N1889" i="3" s="1"/>
  <c r="O1890" i="3"/>
  <c r="N1890" i="3" s="1"/>
  <c r="O1891" i="3"/>
  <c r="N1891" i="3" s="1"/>
  <c r="O1892" i="3"/>
  <c r="N1892" i="3" s="1"/>
  <c r="O1893" i="3"/>
  <c r="N1893" i="3" s="1"/>
  <c r="O1894" i="3"/>
  <c r="N1894" i="3" s="1"/>
  <c r="O1895" i="3"/>
  <c r="N1895" i="3" s="1"/>
  <c r="O1896" i="3"/>
  <c r="N1896" i="3" s="1"/>
  <c r="O1897" i="3"/>
  <c r="N1897" i="3" s="1"/>
  <c r="O1898" i="3"/>
  <c r="N1898" i="3" s="1"/>
  <c r="O1899" i="3"/>
  <c r="N1899" i="3" s="1"/>
  <c r="O1900" i="3"/>
  <c r="N1900" i="3" s="1"/>
  <c r="N1901" i="3"/>
  <c r="O1901" i="3"/>
  <c r="O1902" i="3"/>
  <c r="N1902" i="3" s="1"/>
  <c r="O1903" i="3"/>
  <c r="N1903" i="3" s="1"/>
  <c r="O1904" i="3"/>
  <c r="N1904" i="3" s="1"/>
  <c r="O1905" i="3"/>
  <c r="N1905" i="3" s="1"/>
  <c r="O1906" i="3"/>
  <c r="N1906" i="3" s="1"/>
  <c r="O1907" i="3"/>
  <c r="N1907" i="3" s="1"/>
  <c r="O1908" i="3"/>
  <c r="N1908" i="3" s="1"/>
  <c r="O1909" i="3"/>
  <c r="N1909" i="3" s="1"/>
  <c r="O1910" i="3"/>
  <c r="N1910" i="3" s="1"/>
  <c r="O1911" i="3"/>
  <c r="N1911" i="3" s="1"/>
  <c r="O1912" i="3"/>
  <c r="N1912" i="3" s="1"/>
  <c r="O1913" i="3"/>
  <c r="N1913" i="3" s="1"/>
  <c r="O1914" i="3"/>
  <c r="N1914" i="3" s="1"/>
  <c r="O1915" i="3"/>
  <c r="N1915" i="3" s="1"/>
  <c r="O1916" i="3"/>
  <c r="N1916" i="3" s="1"/>
  <c r="O1917" i="3"/>
  <c r="N1917" i="3" s="1"/>
  <c r="O1918" i="3"/>
  <c r="N1918" i="3" s="1"/>
  <c r="O1919" i="3"/>
  <c r="N1919" i="3" s="1"/>
  <c r="O1920" i="3"/>
  <c r="N1920" i="3" s="1"/>
  <c r="O1921" i="3"/>
  <c r="N1921" i="3" s="1"/>
  <c r="O1922" i="3"/>
  <c r="N1922" i="3" s="1"/>
  <c r="O1923" i="3"/>
  <c r="N1923" i="3" s="1"/>
  <c r="O1924" i="3"/>
  <c r="N1924" i="3" s="1"/>
  <c r="O1925" i="3"/>
  <c r="N1925" i="3" s="1"/>
  <c r="O1926" i="3"/>
  <c r="N1926" i="3" s="1"/>
  <c r="O1927" i="3"/>
  <c r="N1927" i="3" s="1"/>
  <c r="O1928" i="3"/>
  <c r="N1928" i="3" s="1"/>
  <c r="O1929" i="3"/>
  <c r="N1929" i="3" s="1"/>
  <c r="O1930" i="3"/>
  <c r="N1930" i="3" s="1"/>
  <c r="O1931" i="3"/>
  <c r="N1931" i="3" s="1"/>
  <c r="O1932" i="3"/>
  <c r="N1932" i="3" s="1"/>
  <c r="O1933" i="3"/>
  <c r="N1933" i="3" s="1"/>
  <c r="O1934" i="3"/>
  <c r="N1934" i="3" s="1"/>
  <c r="O1935" i="3"/>
  <c r="N1935" i="3" s="1"/>
  <c r="O1936" i="3"/>
  <c r="N1936" i="3" s="1"/>
  <c r="O1937" i="3"/>
  <c r="N1937" i="3" s="1"/>
  <c r="O1938" i="3"/>
  <c r="N1938" i="3" s="1"/>
  <c r="O1939" i="3"/>
  <c r="N1939" i="3" s="1"/>
  <c r="O1940" i="3"/>
  <c r="N1940" i="3" s="1"/>
  <c r="O1941" i="3"/>
  <c r="N1941" i="3" s="1"/>
  <c r="O1942" i="3"/>
  <c r="N1942" i="3" s="1"/>
  <c r="O1943" i="3"/>
  <c r="N1943" i="3" s="1"/>
  <c r="O1944" i="3"/>
  <c r="N1944" i="3" s="1"/>
  <c r="O1945" i="3"/>
  <c r="N1945" i="3" s="1"/>
  <c r="O1946" i="3"/>
  <c r="N1946" i="3" s="1"/>
  <c r="O1947" i="3"/>
  <c r="N1947" i="3" s="1"/>
  <c r="O1948" i="3"/>
  <c r="N1948" i="3" s="1"/>
  <c r="O1949" i="3"/>
  <c r="N1949" i="3" s="1"/>
  <c r="O1950" i="3"/>
  <c r="N1950" i="3" s="1"/>
  <c r="O1951" i="3"/>
  <c r="N1951" i="3" s="1"/>
  <c r="O1952" i="3"/>
  <c r="N1952" i="3" s="1"/>
  <c r="O1953" i="3"/>
  <c r="N1953" i="3" s="1"/>
  <c r="O1954" i="3"/>
  <c r="N1954" i="3" s="1"/>
  <c r="O1955" i="3"/>
  <c r="N1955" i="3" s="1"/>
  <c r="O1956" i="3"/>
  <c r="N1956" i="3" s="1"/>
  <c r="O1957" i="3"/>
  <c r="N1957" i="3" s="1"/>
  <c r="O1958" i="3"/>
  <c r="N1958" i="3" s="1"/>
  <c r="O1959" i="3"/>
  <c r="N1959" i="3" s="1"/>
  <c r="O1960" i="3"/>
  <c r="N1960" i="3" s="1"/>
  <c r="O1961" i="3"/>
  <c r="N1961" i="3" s="1"/>
  <c r="O1962" i="3"/>
  <c r="N1962" i="3" s="1"/>
  <c r="O1963" i="3"/>
  <c r="N1963" i="3" s="1"/>
  <c r="O1964" i="3"/>
  <c r="N1964" i="3" s="1"/>
  <c r="O1965" i="3"/>
  <c r="N1965" i="3" s="1"/>
  <c r="O1966" i="3"/>
  <c r="N1966" i="3" s="1"/>
  <c r="O1967" i="3"/>
  <c r="N1967" i="3" s="1"/>
  <c r="O1968" i="3"/>
  <c r="N1968" i="3" s="1"/>
  <c r="O1969" i="3"/>
  <c r="N1969" i="3" s="1"/>
  <c r="O1970" i="3"/>
  <c r="N1970" i="3" s="1"/>
  <c r="O1971" i="3"/>
  <c r="N1971" i="3" s="1"/>
  <c r="O1972" i="3"/>
  <c r="N1972" i="3" s="1"/>
  <c r="O1973" i="3"/>
  <c r="N1973" i="3" s="1"/>
  <c r="O1974" i="3"/>
  <c r="N1974" i="3" s="1"/>
  <c r="O1975" i="3"/>
  <c r="N1975" i="3" s="1"/>
  <c r="O1976" i="3"/>
  <c r="N1976" i="3" s="1"/>
  <c r="O1977" i="3"/>
  <c r="N1977" i="3" s="1"/>
  <c r="O1978" i="3"/>
  <c r="N1978" i="3" s="1"/>
  <c r="O1979" i="3"/>
  <c r="N1979" i="3" s="1"/>
  <c r="O1980" i="3"/>
  <c r="N1980" i="3" s="1"/>
  <c r="O1981" i="3"/>
  <c r="N1981" i="3" s="1"/>
  <c r="O1982" i="3"/>
  <c r="N1982" i="3" s="1"/>
  <c r="O1983" i="3"/>
  <c r="N1983" i="3" s="1"/>
  <c r="O1984" i="3"/>
  <c r="N1984" i="3" s="1"/>
  <c r="O1985" i="3"/>
  <c r="N1985" i="3" s="1"/>
  <c r="O1986" i="3"/>
  <c r="N1986" i="3" s="1"/>
  <c r="O1987" i="3"/>
  <c r="N1987" i="3" s="1"/>
  <c r="O1988" i="3"/>
  <c r="N1988" i="3" s="1"/>
  <c r="O1989" i="3"/>
  <c r="N1989" i="3" s="1"/>
  <c r="O1990" i="3"/>
  <c r="N1990" i="3" s="1"/>
  <c r="O1991" i="3"/>
  <c r="N1991" i="3" s="1"/>
  <c r="O1992" i="3"/>
  <c r="N1992" i="3" s="1"/>
  <c r="O1993" i="3"/>
  <c r="N1993" i="3" s="1"/>
  <c r="O1994" i="3"/>
  <c r="N1994" i="3" s="1"/>
  <c r="O1995" i="3"/>
  <c r="N1995" i="3" s="1"/>
  <c r="O1996" i="3"/>
  <c r="N1996" i="3" s="1"/>
  <c r="O1997" i="3"/>
  <c r="N1997" i="3" s="1"/>
  <c r="O1998" i="3"/>
  <c r="N1998" i="3" s="1"/>
  <c r="O1999" i="3"/>
  <c r="N1999" i="3" s="1"/>
  <c r="O2000" i="3"/>
  <c r="N2000" i="3" s="1"/>
  <c r="O2001" i="3"/>
  <c r="N2001" i="3" s="1"/>
  <c r="O2002" i="3"/>
  <c r="N2002" i="3" s="1"/>
  <c r="O2003" i="3"/>
  <c r="N2003" i="3" s="1"/>
  <c r="O2004" i="3"/>
  <c r="N2004" i="3" s="1"/>
  <c r="N2005" i="3"/>
  <c r="O2005" i="3"/>
  <c r="O2006" i="3"/>
  <c r="N2006" i="3" s="1"/>
  <c r="O2007" i="3"/>
  <c r="N2007" i="3" s="1"/>
  <c r="O2008" i="3"/>
  <c r="N2008" i="3" s="1"/>
  <c r="O2009" i="3"/>
  <c r="N2009" i="3" s="1"/>
  <c r="O2010" i="3"/>
  <c r="N2010" i="3" s="1"/>
  <c r="O2011" i="3"/>
  <c r="N2011" i="3" s="1"/>
  <c r="N2012" i="3"/>
  <c r="O2012" i="3"/>
  <c r="O2013" i="3"/>
  <c r="N2013" i="3" s="1"/>
  <c r="O2014" i="3"/>
  <c r="N2014" i="3" s="1"/>
  <c r="O2015" i="3"/>
  <c r="N2015" i="3" s="1"/>
  <c r="O2016" i="3"/>
  <c r="N2016" i="3" s="1"/>
  <c r="O2017" i="3"/>
  <c r="N2017" i="3" s="1"/>
  <c r="O2018" i="3"/>
  <c r="N2018" i="3" s="1"/>
  <c r="O2019" i="3"/>
  <c r="N2019" i="3" s="1"/>
  <c r="O2020" i="3"/>
  <c r="N2020" i="3" s="1"/>
  <c r="O2021" i="3"/>
  <c r="N2021" i="3" s="1"/>
  <c r="O2022" i="3"/>
  <c r="N2022" i="3" s="1"/>
  <c r="O2023" i="3"/>
  <c r="N2023" i="3" s="1"/>
  <c r="O2024" i="3"/>
  <c r="N2024" i="3" s="1"/>
  <c r="O2025" i="3"/>
  <c r="N2025" i="3" s="1"/>
  <c r="N2026" i="3"/>
  <c r="O2026" i="3"/>
  <c r="O2027" i="3"/>
  <c r="N2027" i="3" s="1"/>
  <c r="O2028" i="3"/>
  <c r="N2028" i="3" s="1"/>
  <c r="O2029" i="3"/>
  <c r="N2029" i="3" s="1"/>
  <c r="O2030" i="3"/>
  <c r="N2030" i="3" s="1"/>
  <c r="O2031" i="3"/>
  <c r="N2031" i="3" s="1"/>
  <c r="O2032" i="3"/>
  <c r="N2032" i="3" s="1"/>
  <c r="O2033" i="3"/>
  <c r="N2033" i="3" s="1"/>
  <c r="O2034" i="3"/>
  <c r="N2034" i="3" s="1"/>
  <c r="O2035" i="3"/>
  <c r="N2035" i="3" s="1"/>
  <c r="O2036" i="3"/>
  <c r="N2036" i="3" s="1"/>
  <c r="O2037" i="3"/>
  <c r="N2037" i="3" s="1"/>
  <c r="O2038" i="3"/>
  <c r="N2038" i="3" s="1"/>
  <c r="O2039" i="3"/>
  <c r="N2039" i="3" s="1"/>
  <c r="N2040" i="3"/>
  <c r="O2040" i="3"/>
  <c r="O2041" i="3"/>
  <c r="N2041" i="3" s="1"/>
  <c r="O2042" i="3"/>
  <c r="N2042" i="3" s="1"/>
  <c r="O2043" i="3"/>
  <c r="N2043" i="3" s="1"/>
  <c r="O2044" i="3"/>
  <c r="N2044" i="3" s="1"/>
  <c r="O2045" i="3"/>
  <c r="N2045" i="3" s="1"/>
  <c r="N2046" i="3"/>
  <c r="O2046" i="3"/>
  <c r="O2047" i="3"/>
  <c r="N2047" i="3" s="1"/>
  <c r="O2048" i="3"/>
  <c r="N2048" i="3" s="1"/>
  <c r="O2049" i="3"/>
  <c r="N2049" i="3" s="1"/>
  <c r="O2050" i="3"/>
  <c r="N2050" i="3" s="1"/>
  <c r="O2051" i="3"/>
  <c r="N2051" i="3" s="1"/>
  <c r="O2052" i="3"/>
  <c r="N2052" i="3" s="1"/>
  <c r="O2053" i="3"/>
  <c r="N2053" i="3" s="1"/>
  <c r="O2054" i="3"/>
  <c r="N2054" i="3" s="1"/>
  <c r="O2055" i="3"/>
  <c r="N2055" i="3" s="1"/>
  <c r="O2056" i="3"/>
  <c r="N2056" i="3" s="1"/>
  <c r="O2057" i="3"/>
  <c r="N2057" i="3" s="1"/>
  <c r="O2058" i="3"/>
  <c r="N2058" i="3" s="1"/>
  <c r="O2059" i="3"/>
  <c r="N2059" i="3" s="1"/>
  <c r="O2060" i="3"/>
  <c r="N2060" i="3" s="1"/>
  <c r="O2061" i="3"/>
  <c r="N2061" i="3" s="1"/>
  <c r="O2062" i="3"/>
  <c r="N2062" i="3" s="1"/>
  <c r="O2063" i="3"/>
  <c r="N2063" i="3" s="1"/>
  <c r="O2064" i="3"/>
  <c r="N2064" i="3" s="1"/>
  <c r="O2065" i="3"/>
  <c r="N2065" i="3" s="1"/>
  <c r="O2066" i="3"/>
  <c r="N2066" i="3" s="1"/>
  <c r="O2067" i="3"/>
  <c r="N2067" i="3" s="1"/>
  <c r="O2068" i="3"/>
  <c r="N2068" i="3" s="1"/>
  <c r="N2069" i="3"/>
  <c r="O2069" i="3"/>
  <c r="O2070" i="3"/>
  <c r="N2070" i="3" s="1"/>
  <c r="O2071" i="3"/>
  <c r="N2071" i="3" s="1"/>
  <c r="N2072" i="3"/>
  <c r="O2072" i="3"/>
  <c r="O2073" i="3"/>
  <c r="N2073" i="3" s="1"/>
  <c r="O2074" i="3"/>
  <c r="N2074" i="3" s="1"/>
  <c r="O2075" i="3"/>
  <c r="N2075" i="3" s="1"/>
  <c r="O2076" i="3"/>
  <c r="N2076" i="3" s="1"/>
  <c r="O2077" i="3"/>
  <c r="N2077" i="3" s="1"/>
  <c r="N2078" i="3"/>
  <c r="O2078" i="3"/>
  <c r="O2079" i="3"/>
  <c r="N2079" i="3" s="1"/>
  <c r="O2080" i="3"/>
  <c r="N2080" i="3" s="1"/>
  <c r="O2081" i="3"/>
  <c r="N2081" i="3" s="1"/>
  <c r="O2082" i="3"/>
  <c r="N2082" i="3" s="1"/>
  <c r="O2083" i="3"/>
  <c r="N2083" i="3" s="1"/>
  <c r="O2084" i="3"/>
  <c r="N2084" i="3" s="1"/>
  <c r="O2085" i="3"/>
  <c r="N2085" i="3" s="1"/>
  <c r="O2086" i="3"/>
  <c r="N2086" i="3" s="1"/>
  <c r="O2087" i="3"/>
  <c r="N2087" i="3" s="1"/>
  <c r="O2088" i="3"/>
  <c r="N2088" i="3" s="1"/>
  <c r="O2089" i="3"/>
  <c r="N2089" i="3" s="1"/>
  <c r="O2090" i="3"/>
  <c r="N2090" i="3" s="1"/>
  <c r="O2091" i="3"/>
  <c r="N2091" i="3" s="1"/>
  <c r="O2092" i="3"/>
  <c r="N2092" i="3" s="1"/>
  <c r="N2093" i="3"/>
  <c r="O2093" i="3"/>
  <c r="O2094" i="3"/>
  <c r="N2094" i="3" s="1"/>
  <c r="O2095" i="3"/>
  <c r="N2095" i="3" s="1"/>
  <c r="O2096" i="3"/>
  <c r="N2096" i="3" s="1"/>
  <c r="O2097" i="3"/>
  <c r="N2097" i="3" s="1"/>
  <c r="O2098" i="3"/>
  <c r="N2098" i="3" s="1"/>
  <c r="O2099" i="3"/>
  <c r="N2099" i="3" s="1"/>
  <c r="O2100" i="3"/>
  <c r="N2100" i="3" s="1"/>
  <c r="O2101" i="3"/>
  <c r="N2101" i="3" s="1"/>
  <c r="N2102" i="3"/>
  <c r="O2102" i="3"/>
  <c r="O2103" i="3"/>
  <c r="N2103" i="3" s="1"/>
  <c r="O2104" i="3"/>
  <c r="N2104" i="3" s="1"/>
  <c r="O2105" i="3"/>
  <c r="N2105" i="3" s="1"/>
  <c r="O2106" i="3"/>
  <c r="N2106" i="3" s="1"/>
  <c r="O2107" i="3"/>
  <c r="N2107" i="3" s="1"/>
  <c r="O2108" i="3"/>
  <c r="N2108" i="3" s="1"/>
  <c r="N2109" i="3"/>
  <c r="O2109" i="3"/>
  <c r="O2110" i="3"/>
  <c r="N2110" i="3" s="1"/>
  <c r="O2111" i="3"/>
  <c r="N2111" i="3" s="1"/>
  <c r="O2112" i="3"/>
  <c r="N2112" i="3" s="1"/>
  <c r="O2113" i="3"/>
  <c r="N2113" i="3" s="1"/>
  <c r="O2114" i="3"/>
  <c r="N2114" i="3" s="1"/>
  <c r="O2115" i="3"/>
  <c r="N2115" i="3" s="1"/>
  <c r="O2116" i="3"/>
  <c r="N2116" i="3" s="1"/>
  <c r="O2117" i="3"/>
  <c r="N2117" i="3" s="1"/>
  <c r="O2118" i="3"/>
  <c r="N2118" i="3" s="1"/>
  <c r="O2119" i="3"/>
  <c r="N2119" i="3" s="1"/>
  <c r="O2120" i="3"/>
  <c r="N2120" i="3" s="1"/>
  <c r="O2121" i="3"/>
  <c r="N2121" i="3" s="1"/>
  <c r="O2122" i="3"/>
  <c r="N2122" i="3" s="1"/>
  <c r="O2123" i="3"/>
  <c r="N2123" i="3" s="1"/>
  <c r="O2124" i="3"/>
  <c r="N2124" i="3" s="1"/>
  <c r="O2125" i="3"/>
  <c r="N2125" i="3" s="1"/>
  <c r="O2126" i="3"/>
  <c r="N2126" i="3" s="1"/>
  <c r="O2127" i="3"/>
  <c r="N2127" i="3" s="1"/>
  <c r="O2128" i="3"/>
  <c r="N2128" i="3" s="1"/>
  <c r="O2129" i="3"/>
  <c r="N2129" i="3" s="1"/>
  <c r="O2130" i="3"/>
  <c r="N2130" i="3" s="1"/>
  <c r="O2131" i="3"/>
  <c r="N2131" i="3" s="1"/>
  <c r="O2132" i="3"/>
  <c r="N2132" i="3" s="1"/>
  <c r="O2133" i="3"/>
  <c r="N2133" i="3" s="1"/>
  <c r="N2134" i="3"/>
  <c r="O2134" i="3"/>
  <c r="O2135" i="3"/>
  <c r="N2135" i="3" s="1"/>
  <c r="O2136" i="3"/>
  <c r="N2136" i="3" s="1"/>
  <c r="O2137" i="3"/>
  <c r="N2137" i="3" s="1"/>
  <c r="O2138" i="3"/>
  <c r="N2138" i="3" s="1"/>
  <c r="O2139" i="3"/>
  <c r="N2139" i="3" s="1"/>
  <c r="O2140" i="3"/>
  <c r="N2140" i="3" s="1"/>
  <c r="O2141" i="3"/>
  <c r="N2141" i="3" s="1"/>
  <c r="O2142" i="3"/>
  <c r="N2142" i="3" s="1"/>
  <c r="O2143" i="3"/>
  <c r="N2143" i="3" s="1"/>
  <c r="O2144" i="3"/>
  <c r="N2144" i="3" s="1"/>
  <c r="O2145" i="3"/>
  <c r="N2145" i="3" s="1"/>
  <c r="O2146" i="3"/>
  <c r="N2146" i="3" s="1"/>
  <c r="O2147" i="3"/>
  <c r="N2147" i="3" s="1"/>
  <c r="O2148" i="3"/>
  <c r="N2148" i="3" s="1"/>
  <c r="O2149" i="3"/>
  <c r="N2149" i="3" s="1"/>
  <c r="O2150" i="3"/>
  <c r="N2150" i="3" s="1"/>
  <c r="O2151" i="3"/>
  <c r="N2151" i="3" s="1"/>
  <c r="O2152" i="3"/>
  <c r="N2152" i="3" s="1"/>
  <c r="O2153" i="3"/>
  <c r="N2153" i="3" s="1"/>
  <c r="N2154" i="3"/>
  <c r="O2154" i="3"/>
  <c r="O2155" i="3"/>
  <c r="N2155" i="3" s="1"/>
  <c r="N2156" i="3"/>
  <c r="O2156" i="3"/>
  <c r="O2157" i="3"/>
  <c r="N2157" i="3" s="1"/>
  <c r="O2158" i="3"/>
  <c r="N2158" i="3" s="1"/>
  <c r="O2159" i="3"/>
  <c r="N2159" i="3" s="1"/>
  <c r="N2160" i="3"/>
  <c r="O2160" i="3"/>
  <c r="O2161" i="3"/>
  <c r="N2161" i="3" s="1"/>
  <c r="N2162" i="3"/>
  <c r="O2162" i="3"/>
  <c r="O2163" i="3"/>
  <c r="N2163" i="3" s="1"/>
  <c r="O2164" i="3"/>
  <c r="N2164" i="3" s="1"/>
  <c r="N2165" i="3"/>
  <c r="O2165" i="3"/>
  <c r="O2166" i="3"/>
  <c r="N2166" i="3" s="1"/>
  <c r="O2167" i="3"/>
  <c r="N2167" i="3" s="1"/>
  <c r="O2168" i="3"/>
  <c r="N2168" i="3" s="1"/>
  <c r="O2169" i="3"/>
  <c r="N2169" i="3" s="1"/>
  <c r="O2170" i="3"/>
  <c r="N2170" i="3" s="1"/>
  <c r="O2171" i="3"/>
  <c r="N2171" i="3" s="1"/>
  <c r="O2172" i="3"/>
  <c r="N2172" i="3" s="1"/>
  <c r="O2173" i="3"/>
  <c r="N2173" i="3" s="1"/>
  <c r="O2174" i="3"/>
  <c r="N2174" i="3" s="1"/>
  <c r="O2175" i="3"/>
  <c r="N2175" i="3" s="1"/>
  <c r="O2176" i="3"/>
  <c r="N2176" i="3" s="1"/>
  <c r="O2177" i="3"/>
  <c r="N2177" i="3" s="1"/>
  <c r="O2178" i="3"/>
  <c r="N2178" i="3" s="1"/>
  <c r="O2179" i="3"/>
  <c r="N2179" i="3" s="1"/>
  <c r="O2180" i="3"/>
  <c r="N2180" i="3" s="1"/>
  <c r="O2181" i="3"/>
  <c r="N2181" i="3" s="1"/>
  <c r="O2182" i="3"/>
  <c r="N2182" i="3" s="1"/>
  <c r="O2183" i="3"/>
  <c r="N2183" i="3" s="1"/>
  <c r="O2184" i="3"/>
  <c r="N2184" i="3" s="1"/>
  <c r="O2185" i="3"/>
  <c r="N2185" i="3" s="1"/>
  <c r="O2186" i="3"/>
  <c r="N2186" i="3" s="1"/>
  <c r="O2187" i="3"/>
  <c r="N2187" i="3" s="1"/>
  <c r="O2188" i="3"/>
  <c r="N2188" i="3" s="1"/>
  <c r="N2189" i="3"/>
  <c r="O2189" i="3"/>
  <c r="O2190" i="3"/>
  <c r="N2190" i="3" s="1"/>
  <c r="O2191" i="3"/>
  <c r="N2191" i="3" s="1"/>
  <c r="O2192" i="3"/>
  <c r="N2192" i="3" s="1"/>
  <c r="O2193" i="3"/>
  <c r="N2193" i="3" s="1"/>
  <c r="O2194" i="3"/>
  <c r="N2194" i="3" s="1"/>
  <c r="O2195" i="3"/>
  <c r="N2195" i="3" s="1"/>
  <c r="N2196" i="3"/>
  <c r="O2196" i="3"/>
  <c r="O2197" i="3"/>
  <c r="N2197" i="3" s="1"/>
  <c r="O2198" i="3"/>
  <c r="N2198" i="3" s="1"/>
  <c r="O2199" i="3"/>
  <c r="N2199" i="3" s="1"/>
  <c r="O2200" i="3"/>
  <c r="N2200" i="3" s="1"/>
  <c r="O2201" i="3"/>
  <c r="N2201" i="3" s="1"/>
  <c r="O2202" i="3"/>
  <c r="N2202" i="3" s="1"/>
  <c r="O2203" i="3"/>
  <c r="N2203" i="3" s="1"/>
  <c r="O2204" i="3"/>
  <c r="N2204" i="3" s="1"/>
  <c r="O2205" i="3"/>
  <c r="N2205" i="3" s="1"/>
  <c r="O2206" i="3"/>
  <c r="N2206" i="3" s="1"/>
  <c r="O2207" i="3"/>
  <c r="N2207" i="3" s="1"/>
  <c r="O2208" i="3"/>
  <c r="N2208" i="3" s="1"/>
  <c r="O2209" i="3"/>
  <c r="N2209" i="3" s="1"/>
  <c r="N2210" i="3"/>
  <c r="O2210" i="3"/>
  <c r="O2211" i="3"/>
  <c r="N2211" i="3" s="1"/>
  <c r="O2212" i="3"/>
  <c r="N2212" i="3" s="1"/>
  <c r="O2213" i="3"/>
  <c r="N2213" i="3" s="1"/>
  <c r="O2214" i="3"/>
  <c r="N2214" i="3" s="1"/>
  <c r="O2215" i="3"/>
  <c r="N2215" i="3" s="1"/>
  <c r="O2216" i="3"/>
  <c r="N2216" i="3" s="1"/>
  <c r="O2217" i="3"/>
  <c r="N2217" i="3" s="1"/>
  <c r="O2218" i="3"/>
  <c r="N2218" i="3" s="1"/>
  <c r="O2219" i="3"/>
  <c r="N2219" i="3" s="1"/>
  <c r="O2220" i="3"/>
  <c r="N2220" i="3" s="1"/>
  <c r="O2221" i="3"/>
  <c r="N2221" i="3" s="1"/>
  <c r="O2222" i="3"/>
  <c r="N2222" i="3" s="1"/>
  <c r="O2223" i="3"/>
  <c r="N2223" i="3" s="1"/>
  <c r="O2224" i="3"/>
  <c r="N2224" i="3" s="1"/>
  <c r="O2225" i="3"/>
  <c r="N2225" i="3" s="1"/>
  <c r="N2226" i="3"/>
  <c r="O2226" i="3"/>
  <c r="O2227" i="3"/>
  <c r="N2227" i="3" s="1"/>
  <c r="O2228" i="3"/>
  <c r="N2228" i="3" s="1"/>
  <c r="O2229" i="3"/>
  <c r="N2229" i="3" s="1"/>
  <c r="O2230" i="3"/>
  <c r="N2230" i="3" s="1"/>
  <c r="O2231" i="3"/>
  <c r="N2231" i="3" s="1"/>
  <c r="O2232" i="3"/>
  <c r="N2232" i="3" s="1"/>
  <c r="O2233" i="3"/>
  <c r="N2233" i="3" s="1"/>
  <c r="O2234" i="3"/>
  <c r="N2234" i="3" s="1"/>
  <c r="O2235" i="3"/>
  <c r="N2235" i="3" s="1"/>
  <c r="O2236" i="3"/>
  <c r="N2236" i="3" s="1"/>
  <c r="O2237" i="3"/>
  <c r="N2237" i="3" s="1"/>
  <c r="O2238" i="3"/>
  <c r="N2238" i="3" s="1"/>
  <c r="O2239" i="3"/>
  <c r="N2239" i="3" s="1"/>
  <c r="O2240" i="3"/>
  <c r="N2240" i="3" s="1"/>
  <c r="O2241" i="3"/>
  <c r="N2241" i="3" s="1"/>
  <c r="O2242" i="3"/>
  <c r="N2242" i="3" s="1"/>
  <c r="O2243" i="3"/>
  <c r="N2243" i="3" s="1"/>
  <c r="O2244" i="3"/>
  <c r="N2244" i="3" s="1"/>
  <c r="O2245" i="3"/>
  <c r="N2245" i="3" s="1"/>
  <c r="N2246" i="3"/>
  <c r="O2246" i="3"/>
  <c r="O2247" i="3"/>
  <c r="N2247" i="3" s="1"/>
  <c r="O2248" i="3"/>
  <c r="N2248" i="3" s="1"/>
  <c r="O2249" i="3"/>
  <c r="N2249" i="3" s="1"/>
  <c r="O2250" i="3"/>
  <c r="N2250" i="3" s="1"/>
  <c r="O2251" i="3"/>
  <c r="N2251" i="3" s="1"/>
  <c r="O2252" i="3"/>
  <c r="N2252" i="3" s="1"/>
  <c r="O2253" i="3"/>
  <c r="N2253" i="3" s="1"/>
  <c r="O2254" i="3"/>
  <c r="N2254" i="3" s="1"/>
  <c r="O2255" i="3"/>
  <c r="N2255" i="3" s="1"/>
  <c r="O2256" i="3"/>
  <c r="N2256" i="3" s="1"/>
  <c r="O2257" i="3"/>
  <c r="N2257" i="3" s="1"/>
  <c r="O2258" i="3"/>
  <c r="N2258" i="3" s="1"/>
  <c r="O2259" i="3"/>
  <c r="N2259" i="3" s="1"/>
  <c r="O2260" i="3"/>
  <c r="N2260" i="3" s="1"/>
  <c r="O2261" i="3"/>
  <c r="N2261" i="3" s="1"/>
  <c r="O2262" i="3"/>
  <c r="N2262" i="3" s="1"/>
  <c r="O2263" i="3"/>
  <c r="N2263" i="3" s="1"/>
  <c r="O2264" i="3"/>
  <c r="N2264" i="3" s="1"/>
  <c r="O2265" i="3"/>
  <c r="N2265" i="3" s="1"/>
  <c r="O2266" i="3"/>
  <c r="N2266" i="3" s="1"/>
  <c r="O2267" i="3"/>
  <c r="N2267" i="3" s="1"/>
  <c r="O2268" i="3"/>
  <c r="N2268" i="3" s="1"/>
  <c r="O2269" i="3"/>
  <c r="N2269" i="3" s="1"/>
  <c r="O2270" i="3"/>
  <c r="N2270" i="3" s="1"/>
  <c r="O2271" i="3"/>
  <c r="N2271" i="3" s="1"/>
  <c r="O2272" i="3"/>
  <c r="N2272" i="3" s="1"/>
  <c r="O2273" i="3"/>
  <c r="N2273" i="3" s="1"/>
  <c r="O2274" i="3"/>
  <c r="N2274" i="3" s="1"/>
  <c r="O2275" i="3"/>
  <c r="N2275" i="3" s="1"/>
  <c r="O2276" i="3"/>
  <c r="N2276" i="3" s="1"/>
  <c r="O2277" i="3"/>
  <c r="N2277" i="3" s="1"/>
  <c r="O2278" i="3"/>
  <c r="N2278" i="3" s="1"/>
  <c r="O2279" i="3"/>
  <c r="N2279" i="3" s="1"/>
  <c r="O2280" i="3"/>
  <c r="N2280" i="3" s="1"/>
  <c r="O2281" i="3"/>
  <c r="N2281" i="3" s="1"/>
  <c r="O2282" i="3"/>
  <c r="N2282" i="3" s="1"/>
  <c r="O2283" i="3"/>
  <c r="N2283" i="3" s="1"/>
  <c r="O2284" i="3"/>
  <c r="N2284" i="3" s="1"/>
  <c r="O2285" i="3"/>
  <c r="N2285" i="3" s="1"/>
  <c r="O2286" i="3"/>
  <c r="N2286" i="3" s="1"/>
  <c r="O2287" i="3"/>
  <c r="N2287" i="3" s="1"/>
  <c r="O2288" i="3"/>
  <c r="N2288" i="3" s="1"/>
  <c r="O2289" i="3"/>
  <c r="N2289" i="3" s="1"/>
  <c r="O2290" i="3"/>
  <c r="N2290" i="3" s="1"/>
  <c r="O2291" i="3"/>
  <c r="N2291" i="3" s="1"/>
  <c r="N2292" i="3"/>
  <c r="O2292" i="3"/>
  <c r="N2293" i="3"/>
  <c r="O2293" i="3"/>
  <c r="O2294" i="3"/>
  <c r="N2294" i="3" s="1"/>
  <c r="O2295" i="3"/>
  <c r="N2295" i="3" s="1"/>
  <c r="N2296" i="3"/>
  <c r="O2296" i="3"/>
  <c r="O2297" i="3"/>
  <c r="N2297" i="3" s="1"/>
  <c r="O2298" i="3"/>
  <c r="N2298" i="3" s="1"/>
  <c r="O2299" i="3"/>
  <c r="N2299" i="3" s="1"/>
  <c r="O2300" i="3"/>
  <c r="N2300" i="3" s="1"/>
  <c r="O2301" i="3"/>
  <c r="N2301" i="3" s="1"/>
  <c r="O2302" i="3"/>
  <c r="N2302" i="3" s="1"/>
  <c r="O2303" i="3"/>
  <c r="N2303" i="3" s="1"/>
  <c r="N2304" i="3"/>
  <c r="O2304" i="3"/>
  <c r="O2305" i="3"/>
  <c r="N2305" i="3" s="1"/>
  <c r="O2306" i="3"/>
  <c r="N2306" i="3" s="1"/>
  <c r="O2307" i="3"/>
  <c r="N2307" i="3" s="1"/>
  <c r="O2308" i="3"/>
  <c r="N2308" i="3" s="1"/>
  <c r="O2309" i="3"/>
  <c r="N2309" i="3" s="1"/>
  <c r="O2310" i="3"/>
  <c r="N2310" i="3" s="1"/>
  <c r="O2311" i="3"/>
  <c r="N2311" i="3" s="1"/>
  <c r="O2312" i="3"/>
  <c r="N2312" i="3" s="1"/>
  <c r="O2313" i="3"/>
  <c r="N2313" i="3" s="1"/>
  <c r="O2314" i="3"/>
  <c r="N2314" i="3" s="1"/>
  <c r="O2315" i="3"/>
  <c r="N2315" i="3" s="1"/>
  <c r="O2316" i="3"/>
  <c r="N2316" i="3" s="1"/>
  <c r="O2317" i="3"/>
  <c r="N2317" i="3" s="1"/>
  <c r="O2318" i="3"/>
  <c r="N2318" i="3" s="1"/>
  <c r="O2319" i="3"/>
  <c r="N2319" i="3" s="1"/>
  <c r="N2320" i="3"/>
  <c r="O2320" i="3"/>
  <c r="O2321" i="3"/>
  <c r="N2321" i="3" s="1"/>
  <c r="O2322" i="3"/>
  <c r="N2322" i="3" s="1"/>
  <c r="O2323" i="3"/>
  <c r="N2323" i="3" s="1"/>
  <c r="O2324" i="3"/>
  <c r="N2324" i="3" s="1"/>
  <c r="N2325" i="3"/>
  <c r="O2325" i="3"/>
  <c r="O2326" i="3"/>
  <c r="N2326" i="3" s="1"/>
  <c r="O2327" i="3"/>
  <c r="N2327" i="3" s="1"/>
  <c r="N2328" i="3"/>
  <c r="O2328" i="3"/>
  <c r="O2329" i="3"/>
  <c r="N2329" i="3" s="1"/>
  <c r="O2330" i="3"/>
  <c r="N2330" i="3" s="1"/>
  <c r="O2331" i="3"/>
  <c r="N2331" i="3" s="1"/>
  <c r="O2332" i="3"/>
  <c r="N2332" i="3" s="1"/>
  <c r="O2333" i="3"/>
  <c r="N2333" i="3" s="1"/>
  <c r="O2334" i="3"/>
  <c r="N2334" i="3" s="1"/>
  <c r="O2335" i="3"/>
  <c r="N2335" i="3" s="1"/>
  <c r="O2336" i="3"/>
  <c r="N2336" i="3" s="1"/>
  <c r="O2337" i="3"/>
  <c r="N2337" i="3" s="1"/>
  <c r="O2338" i="3"/>
  <c r="N2338" i="3" s="1"/>
  <c r="O2339" i="3"/>
  <c r="N2339" i="3" s="1"/>
  <c r="N2340" i="3"/>
  <c r="O2340" i="3"/>
  <c r="O2341" i="3"/>
  <c r="N2341" i="3" s="1"/>
  <c r="O2342" i="3"/>
  <c r="N2342" i="3" s="1"/>
  <c r="O2343" i="3"/>
  <c r="N2343" i="3" s="1"/>
  <c r="O2344" i="3"/>
  <c r="N2344" i="3" s="1"/>
  <c r="O2345" i="3"/>
  <c r="N2345" i="3" s="1"/>
  <c r="N2346" i="3"/>
  <c r="O2346" i="3"/>
  <c r="O2347" i="3"/>
  <c r="N2347" i="3" s="1"/>
  <c r="O2348" i="3"/>
  <c r="N2348" i="3" s="1"/>
  <c r="O2349" i="3"/>
  <c r="N2349" i="3" s="1"/>
  <c r="O2350" i="3"/>
  <c r="N2350" i="3" s="1"/>
  <c r="O2351" i="3"/>
  <c r="N2351" i="3" s="1"/>
  <c r="O2352" i="3"/>
  <c r="N2352" i="3" s="1"/>
  <c r="O2353" i="3"/>
  <c r="N2353" i="3" s="1"/>
  <c r="O2354" i="3"/>
  <c r="N2354" i="3" s="1"/>
  <c r="O2355" i="3"/>
  <c r="N2355" i="3" s="1"/>
  <c r="O2356" i="3"/>
  <c r="N2356" i="3" s="1"/>
  <c r="O2357" i="3"/>
  <c r="N2357" i="3" s="1"/>
  <c r="O2358" i="3"/>
  <c r="N2358" i="3" s="1"/>
  <c r="O2359" i="3"/>
  <c r="N2359" i="3" s="1"/>
  <c r="O2360" i="3"/>
  <c r="N2360" i="3" s="1"/>
  <c r="O2361" i="3"/>
  <c r="N2361" i="3" s="1"/>
  <c r="O2362" i="3"/>
  <c r="N2362" i="3" s="1"/>
  <c r="O2363" i="3"/>
  <c r="N2363" i="3" s="1"/>
  <c r="O2364" i="3"/>
  <c r="N2364" i="3" s="1"/>
  <c r="O2365" i="3"/>
  <c r="N2365" i="3" s="1"/>
  <c r="O2366" i="3"/>
  <c r="N2366" i="3" s="1"/>
  <c r="O2367" i="3"/>
  <c r="N2367" i="3" s="1"/>
  <c r="O2368" i="3"/>
  <c r="N2368" i="3" s="1"/>
  <c r="O2369" i="3"/>
  <c r="N2369" i="3" s="1"/>
  <c r="O2370" i="3"/>
  <c r="N2370" i="3" s="1"/>
  <c r="O2371" i="3"/>
  <c r="N2371" i="3" s="1"/>
  <c r="O2372" i="3"/>
  <c r="N2372" i="3" s="1"/>
  <c r="O2373" i="3"/>
  <c r="N2373" i="3" s="1"/>
  <c r="O2374" i="3"/>
  <c r="N2374" i="3" s="1"/>
  <c r="O2375" i="3"/>
  <c r="N2375" i="3" s="1"/>
  <c r="O2376" i="3"/>
  <c r="N2376" i="3" s="1"/>
  <c r="O2377" i="3"/>
  <c r="N2377" i="3" s="1"/>
  <c r="O2378" i="3"/>
  <c r="N2378" i="3" s="1"/>
  <c r="O2379" i="3"/>
  <c r="N2379" i="3" s="1"/>
  <c r="O2380" i="3"/>
  <c r="N2380" i="3" s="1"/>
  <c r="O2381" i="3"/>
  <c r="N2381" i="3" s="1"/>
  <c r="O2382" i="3"/>
  <c r="N2382" i="3" s="1"/>
  <c r="O2383" i="3"/>
  <c r="N2383" i="3" s="1"/>
  <c r="O2384" i="3"/>
  <c r="N2384" i="3" s="1"/>
  <c r="O2385" i="3"/>
  <c r="N2385" i="3" s="1"/>
  <c r="O2386" i="3"/>
  <c r="N2386" i="3" s="1"/>
  <c r="O2387" i="3"/>
  <c r="N2387" i="3" s="1"/>
  <c r="O2388" i="3"/>
  <c r="N2388" i="3" s="1"/>
  <c r="O2389" i="3"/>
  <c r="N2389" i="3" s="1"/>
  <c r="N2390" i="3"/>
  <c r="O2390" i="3"/>
  <c r="O2391" i="3"/>
  <c r="N2391" i="3" s="1"/>
  <c r="O2392" i="3"/>
  <c r="N2392" i="3" s="1"/>
  <c r="O2393" i="3"/>
  <c r="N2393" i="3" s="1"/>
  <c r="O2394" i="3"/>
  <c r="N2394" i="3" s="1"/>
  <c r="O2395" i="3"/>
  <c r="N2395" i="3" s="1"/>
  <c r="O2396" i="3"/>
  <c r="N2396" i="3" s="1"/>
  <c r="O2397" i="3"/>
  <c r="N2397" i="3" s="1"/>
  <c r="O2398" i="3"/>
  <c r="N2398" i="3" s="1"/>
  <c r="O2399" i="3"/>
  <c r="N2399" i="3" s="1"/>
  <c r="O2400" i="3"/>
  <c r="N2400" i="3" s="1"/>
  <c r="O2401" i="3"/>
  <c r="N2401" i="3" s="1"/>
  <c r="O2402" i="3"/>
  <c r="N2402" i="3" s="1"/>
  <c r="O2403" i="3"/>
  <c r="N2403" i="3" s="1"/>
  <c r="N2404" i="3"/>
  <c r="O2404" i="3"/>
  <c r="O2405" i="3"/>
  <c r="N2405" i="3" s="1"/>
  <c r="O2406" i="3"/>
  <c r="N2406" i="3" s="1"/>
  <c r="O2407" i="3"/>
  <c r="N2407" i="3" s="1"/>
  <c r="O2408" i="3"/>
  <c r="N2408" i="3" s="1"/>
  <c r="O2409" i="3"/>
  <c r="N2409" i="3" s="1"/>
  <c r="O2410" i="3"/>
  <c r="N2410" i="3" s="1"/>
  <c r="O2411" i="3"/>
  <c r="N2411" i="3" s="1"/>
  <c r="O2412" i="3"/>
  <c r="N2412" i="3" s="1"/>
  <c r="O2413" i="3"/>
  <c r="N2413" i="3" s="1"/>
  <c r="O2414" i="3"/>
  <c r="N2414" i="3" s="1"/>
  <c r="O2415" i="3"/>
  <c r="N2415" i="3" s="1"/>
  <c r="O2416" i="3"/>
  <c r="N2416" i="3" s="1"/>
  <c r="O2417" i="3"/>
  <c r="N2417" i="3" s="1"/>
  <c r="O2418" i="3"/>
  <c r="N2418" i="3" s="1"/>
  <c r="O2419" i="3"/>
  <c r="N2419" i="3" s="1"/>
  <c r="O2420" i="3"/>
  <c r="N2420" i="3" s="1"/>
  <c r="O2421" i="3"/>
  <c r="N2421" i="3" s="1"/>
  <c r="O2422" i="3"/>
  <c r="N2422" i="3" s="1"/>
  <c r="O2423" i="3"/>
  <c r="N2423" i="3" s="1"/>
  <c r="O2424" i="3"/>
  <c r="N2424" i="3" s="1"/>
  <c r="O2425" i="3"/>
  <c r="N2425" i="3" s="1"/>
  <c r="O2426" i="3"/>
  <c r="N2426" i="3" s="1"/>
  <c r="O2427" i="3"/>
  <c r="N2427" i="3" s="1"/>
  <c r="O2428" i="3"/>
  <c r="N2428" i="3" s="1"/>
  <c r="O2429" i="3"/>
  <c r="N2429" i="3" s="1"/>
  <c r="O2430" i="3"/>
  <c r="N2430" i="3" s="1"/>
  <c r="O2431" i="3"/>
  <c r="N2431" i="3" s="1"/>
  <c r="O2432" i="3"/>
  <c r="N2432" i="3" s="1"/>
  <c r="O2433" i="3"/>
  <c r="N2433" i="3" s="1"/>
  <c r="O2434" i="3"/>
  <c r="N2434" i="3" s="1"/>
  <c r="O2435" i="3"/>
  <c r="N2435" i="3" s="1"/>
  <c r="O2436" i="3"/>
  <c r="N2436" i="3" s="1"/>
  <c r="O2437" i="3"/>
  <c r="N2437" i="3" s="1"/>
  <c r="O2438" i="3"/>
  <c r="N2438" i="3" s="1"/>
  <c r="O2439" i="3"/>
  <c r="N2439" i="3" s="1"/>
  <c r="O2440" i="3"/>
  <c r="N2440" i="3" s="1"/>
  <c r="O2441" i="3"/>
  <c r="N2441" i="3" s="1"/>
  <c r="O2442" i="3"/>
  <c r="N2442" i="3" s="1"/>
  <c r="O2443" i="3"/>
  <c r="N2443" i="3" s="1"/>
  <c r="O2444" i="3"/>
  <c r="N2444" i="3" s="1"/>
  <c r="O2445" i="3"/>
  <c r="N2445" i="3" s="1"/>
  <c r="O2446" i="3"/>
  <c r="N2446" i="3" s="1"/>
  <c r="O2447" i="3"/>
  <c r="N2447" i="3" s="1"/>
  <c r="O2448" i="3"/>
  <c r="N2448" i="3" s="1"/>
  <c r="N2449" i="3"/>
  <c r="O2449" i="3"/>
  <c r="O2450" i="3"/>
  <c r="N2450" i="3" s="1"/>
  <c r="O2451" i="3"/>
  <c r="N2451" i="3" s="1"/>
  <c r="O2452" i="3"/>
  <c r="N2452" i="3" s="1"/>
  <c r="O2453" i="3"/>
  <c r="N2453" i="3" s="1"/>
  <c r="O2454" i="3"/>
  <c r="N2454" i="3" s="1"/>
  <c r="O2455" i="3"/>
  <c r="N2455" i="3" s="1"/>
  <c r="N2456" i="3"/>
  <c r="O2456" i="3"/>
  <c r="O2457" i="3"/>
  <c r="N2457" i="3" s="1"/>
  <c r="O2458" i="3"/>
  <c r="N2458" i="3" s="1"/>
  <c r="O2459" i="3"/>
  <c r="N2459" i="3" s="1"/>
  <c r="O2460" i="3"/>
  <c r="N2460" i="3" s="1"/>
  <c r="O2461" i="3"/>
  <c r="N2461" i="3" s="1"/>
  <c r="O2462" i="3"/>
  <c r="N2462" i="3" s="1"/>
  <c r="O2463" i="3"/>
  <c r="N2463" i="3" s="1"/>
  <c r="O2464" i="3"/>
  <c r="N2464" i="3" s="1"/>
  <c r="O2465" i="3"/>
  <c r="N2465" i="3" s="1"/>
  <c r="O2466" i="3"/>
  <c r="N2466" i="3" s="1"/>
  <c r="O2467" i="3"/>
  <c r="N2467" i="3" s="1"/>
  <c r="O2468" i="3"/>
  <c r="N2468" i="3" s="1"/>
  <c r="O2469" i="3"/>
  <c r="N2469" i="3" s="1"/>
  <c r="O2470" i="3"/>
  <c r="N2470" i="3" s="1"/>
  <c r="O2471" i="3"/>
  <c r="N2471" i="3" s="1"/>
  <c r="O2472" i="3"/>
  <c r="N2472" i="3" s="1"/>
  <c r="O2473" i="3"/>
  <c r="N2473" i="3" s="1"/>
  <c r="N2474" i="3"/>
  <c r="O2474" i="3"/>
  <c r="O2475" i="3"/>
  <c r="N2475" i="3" s="1"/>
  <c r="O2476" i="3"/>
  <c r="N2476" i="3" s="1"/>
  <c r="O2477" i="3"/>
  <c r="N2477" i="3" s="1"/>
  <c r="O2478" i="3"/>
  <c r="N2478" i="3" s="1"/>
  <c r="O2479" i="3"/>
  <c r="N2479" i="3" s="1"/>
  <c r="O2480" i="3"/>
  <c r="N2480" i="3" s="1"/>
  <c r="O2481" i="3"/>
  <c r="N2481" i="3" s="1"/>
  <c r="O2482" i="3"/>
  <c r="N2482" i="3" s="1"/>
  <c r="O2483" i="3"/>
  <c r="N2483" i="3" s="1"/>
  <c r="N2484" i="3"/>
  <c r="O2484" i="3"/>
  <c r="O2485" i="3"/>
  <c r="N2485" i="3" s="1"/>
  <c r="O2486" i="3"/>
  <c r="N2486" i="3" s="1"/>
  <c r="O2487" i="3"/>
  <c r="N2487" i="3" s="1"/>
  <c r="O2488" i="3"/>
  <c r="N2488" i="3" s="1"/>
  <c r="O2489" i="3"/>
  <c r="N2489" i="3" s="1"/>
  <c r="O2490" i="3"/>
  <c r="N2490" i="3" s="1"/>
  <c r="O2491" i="3"/>
  <c r="N2491" i="3" s="1"/>
  <c r="O2492" i="3"/>
  <c r="N2492" i="3" s="1"/>
  <c r="O2493" i="3"/>
  <c r="N2493" i="3" s="1"/>
  <c r="O2494" i="3"/>
  <c r="N2494" i="3" s="1"/>
  <c r="O2495" i="3"/>
  <c r="N2495" i="3" s="1"/>
  <c r="O2496" i="3"/>
  <c r="N2496" i="3" s="1"/>
  <c r="O2497" i="3"/>
  <c r="N2497" i="3" s="1"/>
  <c r="N2498" i="3"/>
  <c r="O2498" i="3"/>
  <c r="O2499" i="3"/>
  <c r="N2499" i="3" s="1"/>
  <c r="O2500" i="3"/>
  <c r="N2500" i="3" s="1"/>
  <c r="O2501" i="3"/>
  <c r="N2501" i="3" s="1"/>
  <c r="O2502" i="3"/>
  <c r="N2502" i="3" s="1"/>
  <c r="O2503" i="3"/>
  <c r="N2503" i="3" s="1"/>
  <c r="O2504" i="3"/>
  <c r="N2504" i="3" s="1"/>
  <c r="O2505" i="3"/>
  <c r="N2505" i="3" s="1"/>
  <c r="O2506" i="3"/>
  <c r="N2506" i="3" s="1"/>
  <c r="O2507" i="3"/>
  <c r="N2507" i="3" s="1"/>
  <c r="O2508" i="3"/>
  <c r="N2508" i="3" s="1"/>
  <c r="O2509" i="3"/>
  <c r="N2509" i="3" s="1"/>
  <c r="O2510" i="3"/>
  <c r="N2510" i="3" s="1"/>
  <c r="O2511" i="3"/>
  <c r="N2511" i="3" s="1"/>
  <c r="O2512" i="3"/>
  <c r="N2512" i="3" s="1"/>
  <c r="O2513" i="3"/>
  <c r="N2513" i="3" s="1"/>
  <c r="O2514" i="3"/>
  <c r="N2514" i="3" s="1"/>
  <c r="O2515" i="3"/>
  <c r="N2515" i="3" s="1"/>
  <c r="O2516" i="3"/>
  <c r="N2516" i="3" s="1"/>
  <c r="O2517" i="3"/>
  <c r="N2517" i="3" s="1"/>
  <c r="O2518" i="3"/>
  <c r="N2518" i="3" s="1"/>
  <c r="O2519" i="3"/>
  <c r="N2519" i="3" s="1"/>
  <c r="O2520" i="3"/>
  <c r="N2520" i="3" s="1"/>
  <c r="O2521" i="3"/>
  <c r="N2521" i="3" s="1"/>
  <c r="O2522" i="3"/>
  <c r="N2522" i="3" s="1"/>
  <c r="O2523" i="3"/>
  <c r="N2523" i="3" s="1"/>
  <c r="O2524" i="3"/>
  <c r="N2524" i="3" s="1"/>
  <c r="O2525" i="3"/>
  <c r="N2525" i="3" s="1"/>
  <c r="O2526" i="3"/>
  <c r="N2526" i="3" s="1"/>
  <c r="O2527" i="3"/>
  <c r="N2527" i="3" s="1"/>
  <c r="O2528" i="3"/>
  <c r="N2528" i="3" s="1"/>
  <c r="O2529" i="3"/>
  <c r="N2529" i="3" s="1"/>
  <c r="O2530" i="3"/>
  <c r="N2530" i="3" s="1"/>
  <c r="O2531" i="3"/>
  <c r="N2531" i="3" s="1"/>
  <c r="O2532" i="3"/>
  <c r="N2532" i="3" s="1"/>
  <c r="O2533" i="3"/>
  <c r="N2533" i="3" s="1"/>
  <c r="O2534" i="3"/>
  <c r="N2534" i="3" s="1"/>
  <c r="O2535" i="3"/>
  <c r="N2535" i="3" s="1"/>
  <c r="N2536" i="3"/>
  <c r="O2536" i="3"/>
  <c r="O2537" i="3"/>
  <c r="N2537" i="3" s="1"/>
  <c r="O2538" i="3"/>
  <c r="N2538" i="3" s="1"/>
  <c r="O2539" i="3"/>
  <c r="N2539" i="3" s="1"/>
  <c r="O2540" i="3"/>
  <c r="N2540" i="3" s="1"/>
  <c r="O2541" i="3"/>
  <c r="N2541" i="3" s="1"/>
  <c r="O2542" i="3"/>
  <c r="N2542" i="3" s="1"/>
  <c r="O2543" i="3"/>
  <c r="N2543" i="3" s="1"/>
  <c r="O2544" i="3"/>
  <c r="N2544" i="3" s="1"/>
  <c r="O2545" i="3"/>
  <c r="N2545" i="3" s="1"/>
  <c r="O2546" i="3"/>
  <c r="N2546" i="3" s="1"/>
  <c r="O2547" i="3"/>
  <c r="N2547" i="3" s="1"/>
  <c r="O2548" i="3"/>
  <c r="N2548" i="3" s="1"/>
  <c r="O2549" i="3"/>
  <c r="N2549" i="3" s="1"/>
  <c r="O2550" i="3"/>
  <c r="N2550" i="3" s="1"/>
  <c r="O2551" i="3"/>
  <c r="N2551" i="3" s="1"/>
  <c r="O2552" i="3"/>
  <c r="N2552" i="3" s="1"/>
  <c r="O2553" i="3"/>
  <c r="N2553" i="3" s="1"/>
  <c r="O2554" i="3"/>
  <c r="N2554" i="3" s="1"/>
  <c r="O2555" i="3"/>
  <c r="N2555" i="3" s="1"/>
  <c r="O2556" i="3"/>
  <c r="N2556" i="3" s="1"/>
  <c r="O2557" i="3"/>
  <c r="N2557" i="3" s="1"/>
  <c r="O2558" i="3"/>
  <c r="N2558" i="3" s="1"/>
  <c r="O2559" i="3"/>
  <c r="N2559" i="3" s="1"/>
  <c r="O2560" i="3"/>
  <c r="N2560" i="3" s="1"/>
  <c r="O2561" i="3"/>
  <c r="N2561" i="3" s="1"/>
  <c r="O2562" i="3"/>
  <c r="N2562" i="3" s="1"/>
  <c r="O2563" i="3"/>
  <c r="N2563" i="3" s="1"/>
  <c r="O2564" i="3"/>
  <c r="N2564" i="3" s="1"/>
  <c r="O2565" i="3"/>
  <c r="N2565" i="3" s="1"/>
  <c r="O2566" i="3"/>
  <c r="N2566" i="3" s="1"/>
  <c r="O2567" i="3"/>
  <c r="N2567" i="3" s="1"/>
  <c r="O2568" i="3"/>
  <c r="N2568" i="3" s="1"/>
  <c r="O2569" i="3"/>
  <c r="N2569" i="3" s="1"/>
  <c r="O2570" i="3"/>
  <c r="N2570" i="3" s="1"/>
  <c r="O2571" i="3"/>
  <c r="N2571" i="3" s="1"/>
  <c r="O2572" i="3"/>
  <c r="N2572" i="3" s="1"/>
  <c r="N2573" i="3"/>
  <c r="O2573" i="3"/>
  <c r="O2574" i="3"/>
  <c r="N2574" i="3" s="1"/>
  <c r="O2575" i="3"/>
  <c r="N2575" i="3" s="1"/>
  <c r="O2576" i="3"/>
  <c r="N2576" i="3" s="1"/>
  <c r="O2577" i="3"/>
  <c r="N2577" i="3" s="1"/>
  <c r="O2578" i="3"/>
  <c r="N2578" i="3" s="1"/>
  <c r="O2579" i="3"/>
  <c r="N2579" i="3" s="1"/>
  <c r="O2580" i="3"/>
  <c r="N2580" i="3" s="1"/>
  <c r="O2581" i="3"/>
  <c r="N2581" i="3" s="1"/>
  <c r="O2582" i="3"/>
  <c r="N2582" i="3" s="1"/>
  <c r="O2583" i="3"/>
  <c r="N2583" i="3" s="1"/>
  <c r="O2584" i="3"/>
  <c r="N2584" i="3" s="1"/>
  <c r="O2585" i="3"/>
  <c r="N2585" i="3" s="1"/>
  <c r="O2586" i="3"/>
  <c r="N2586" i="3" s="1"/>
  <c r="O2587" i="3"/>
  <c r="N2587" i="3" s="1"/>
  <c r="O2588" i="3"/>
  <c r="N2588" i="3" s="1"/>
  <c r="O2589" i="3"/>
  <c r="N2589" i="3" s="1"/>
  <c r="O2590" i="3"/>
  <c r="N2590" i="3" s="1"/>
  <c r="O2591" i="3"/>
  <c r="N2591" i="3" s="1"/>
  <c r="O2592" i="3"/>
  <c r="N2592" i="3" s="1"/>
  <c r="O2593" i="3"/>
  <c r="N2593" i="3" s="1"/>
  <c r="O2594" i="3"/>
  <c r="N2594" i="3" s="1"/>
  <c r="O2595" i="3"/>
  <c r="N2595" i="3" s="1"/>
  <c r="O2596" i="3"/>
  <c r="N2596" i="3" s="1"/>
  <c r="O2597" i="3"/>
  <c r="N2597" i="3" s="1"/>
  <c r="O2598" i="3"/>
  <c r="N2598" i="3" s="1"/>
  <c r="O2599" i="3"/>
  <c r="N2599" i="3" s="1"/>
  <c r="O2600" i="3"/>
  <c r="N2600" i="3" s="1"/>
  <c r="O2601" i="3"/>
  <c r="N2601" i="3" s="1"/>
  <c r="O2602" i="3"/>
  <c r="N2602" i="3" s="1"/>
  <c r="O2603" i="3"/>
  <c r="N2603" i="3" s="1"/>
  <c r="O2604" i="3"/>
  <c r="N2604" i="3" s="1"/>
  <c r="O2605" i="3"/>
  <c r="N2605" i="3" s="1"/>
  <c r="O2606" i="3"/>
  <c r="N2606" i="3" s="1"/>
  <c r="O2607" i="3"/>
  <c r="N2607" i="3" s="1"/>
  <c r="O2608" i="3"/>
  <c r="N2608" i="3" s="1"/>
  <c r="O2609" i="3"/>
  <c r="N2609" i="3" s="1"/>
  <c r="O2610" i="3"/>
  <c r="N2610" i="3" s="1"/>
  <c r="O2611" i="3"/>
  <c r="N2611" i="3" s="1"/>
  <c r="O2612" i="3"/>
  <c r="N2612" i="3" s="1"/>
  <c r="O2613" i="3"/>
  <c r="N2613" i="3" s="1"/>
  <c r="O2614" i="3"/>
  <c r="N2614" i="3" s="1"/>
  <c r="O2615" i="3"/>
  <c r="N2615" i="3" s="1"/>
  <c r="O2616" i="3"/>
  <c r="N2616" i="3" s="1"/>
  <c r="O2617" i="3"/>
  <c r="N2617" i="3" s="1"/>
  <c r="O2618" i="3"/>
  <c r="N2618" i="3" s="1"/>
  <c r="O2619" i="3"/>
  <c r="N2619" i="3" s="1"/>
  <c r="O2620" i="3"/>
  <c r="N2620" i="3" s="1"/>
  <c r="O2621" i="3"/>
  <c r="N2621" i="3" s="1"/>
  <c r="O2622" i="3"/>
  <c r="N2622" i="3" s="1"/>
  <c r="O2623" i="3"/>
  <c r="N2623" i="3" s="1"/>
  <c r="O2624" i="3"/>
  <c r="N2624" i="3" s="1"/>
  <c r="O2625" i="3"/>
  <c r="N2625" i="3" s="1"/>
  <c r="O2626" i="3"/>
  <c r="N2626" i="3" s="1"/>
  <c r="O2627" i="3"/>
  <c r="N2627" i="3" s="1"/>
  <c r="O2628" i="3"/>
  <c r="N2628" i="3" s="1"/>
  <c r="O2629" i="3"/>
  <c r="N2629" i="3" s="1"/>
  <c r="O2630" i="3"/>
  <c r="N2630" i="3" s="1"/>
  <c r="O2631" i="3"/>
  <c r="N2631" i="3" s="1"/>
  <c r="O2632" i="3"/>
  <c r="N2632" i="3" s="1"/>
  <c r="O2633" i="3"/>
  <c r="N2633" i="3" s="1"/>
  <c r="O2634" i="3"/>
  <c r="N2634" i="3" s="1"/>
  <c r="O2635" i="3"/>
  <c r="N2635" i="3" s="1"/>
  <c r="O2636" i="3"/>
  <c r="N2636" i="3" s="1"/>
  <c r="O2637" i="3"/>
  <c r="N2637" i="3" s="1"/>
  <c r="O2638" i="3"/>
  <c r="N2638" i="3" s="1"/>
  <c r="O2639" i="3"/>
  <c r="N2639" i="3" s="1"/>
  <c r="O2640" i="3"/>
  <c r="N2640" i="3" s="1"/>
  <c r="O2641" i="3"/>
  <c r="N2641" i="3" s="1"/>
  <c r="O2642" i="3"/>
  <c r="N2642" i="3" s="1"/>
  <c r="O2643" i="3"/>
  <c r="N2643" i="3" s="1"/>
  <c r="O2644" i="3"/>
  <c r="N2644" i="3" s="1"/>
  <c r="O2645" i="3"/>
  <c r="N2645" i="3" s="1"/>
  <c r="O2646" i="3"/>
  <c r="N2646" i="3" s="1"/>
  <c r="O2647" i="3"/>
  <c r="N2647" i="3" s="1"/>
  <c r="O2648" i="3"/>
  <c r="N2648" i="3" s="1"/>
  <c r="O2649" i="3"/>
  <c r="N2649" i="3" s="1"/>
  <c r="O2650" i="3"/>
  <c r="N2650" i="3" s="1"/>
  <c r="O2651" i="3"/>
  <c r="N2651" i="3" s="1"/>
  <c r="O2652" i="3"/>
  <c r="N2652" i="3" s="1"/>
  <c r="O2653" i="3"/>
  <c r="N2653" i="3" s="1"/>
  <c r="O2654" i="3"/>
  <c r="N2654" i="3" s="1"/>
  <c r="O2655" i="3"/>
  <c r="N2655" i="3" s="1"/>
  <c r="O2656" i="3"/>
  <c r="N2656" i="3" s="1"/>
  <c r="O2657" i="3"/>
  <c r="N2657" i="3" s="1"/>
  <c r="O2658" i="3"/>
  <c r="N2658" i="3" s="1"/>
  <c r="O2659" i="3"/>
  <c r="N2659" i="3" s="1"/>
  <c r="O2660" i="3"/>
  <c r="N2660" i="3" s="1"/>
  <c r="O2661" i="3"/>
  <c r="N2661" i="3" s="1"/>
  <c r="O2662" i="3"/>
  <c r="N2662" i="3" s="1"/>
  <c r="O2663" i="3"/>
  <c r="N2663" i="3" s="1"/>
  <c r="O2664" i="3"/>
  <c r="N2664" i="3" s="1"/>
  <c r="O2665" i="3"/>
  <c r="N2665" i="3" s="1"/>
  <c r="O2666" i="3"/>
  <c r="N2666" i="3" s="1"/>
  <c r="O2667" i="3"/>
  <c r="N2667" i="3" s="1"/>
  <c r="O2668" i="3"/>
  <c r="N2668" i="3" s="1"/>
  <c r="O2669" i="3"/>
  <c r="N2669" i="3" s="1"/>
  <c r="O2670" i="3"/>
  <c r="N2670" i="3" s="1"/>
  <c r="O2671" i="3"/>
  <c r="N2671" i="3" s="1"/>
  <c r="O2672" i="3"/>
  <c r="N2672" i="3" s="1"/>
  <c r="O2673" i="3"/>
  <c r="N2673" i="3" s="1"/>
  <c r="O2674" i="3"/>
  <c r="N2674" i="3" s="1"/>
  <c r="O2675" i="3"/>
  <c r="N2675" i="3" s="1"/>
  <c r="O2676" i="3"/>
  <c r="N2676" i="3" s="1"/>
  <c r="O2677" i="3"/>
  <c r="N2677" i="3" s="1"/>
  <c r="O2678" i="3"/>
  <c r="N2678" i="3" s="1"/>
  <c r="O2679" i="3"/>
  <c r="N2679" i="3" s="1"/>
  <c r="O2680" i="3"/>
  <c r="N2680" i="3" s="1"/>
  <c r="O2681" i="3"/>
  <c r="N2681" i="3" s="1"/>
  <c r="N2682" i="3"/>
  <c r="O2682" i="3"/>
  <c r="O2683" i="3"/>
  <c r="N2683" i="3" s="1"/>
  <c r="O2684" i="3"/>
  <c r="N2684" i="3" s="1"/>
  <c r="O2685" i="3"/>
  <c r="N2685" i="3" s="1"/>
  <c r="O2686" i="3"/>
  <c r="N2686" i="3" s="1"/>
  <c r="O2687" i="3"/>
  <c r="N2687" i="3" s="1"/>
  <c r="O2688" i="3"/>
  <c r="N2688" i="3" s="1"/>
  <c r="O2689" i="3"/>
  <c r="N2689" i="3" s="1"/>
  <c r="O2690" i="3"/>
  <c r="N2690" i="3" s="1"/>
  <c r="O2691" i="3"/>
  <c r="N2691" i="3" s="1"/>
  <c r="O2692" i="3"/>
  <c r="N2692" i="3" s="1"/>
  <c r="O2693" i="3"/>
  <c r="N2693" i="3" s="1"/>
  <c r="N2694" i="3"/>
  <c r="O2694" i="3"/>
  <c r="O2695" i="3"/>
  <c r="N2695" i="3" s="1"/>
  <c r="O2696" i="3"/>
  <c r="N2696" i="3" s="1"/>
  <c r="O2697" i="3"/>
  <c r="N2697" i="3" s="1"/>
  <c r="O2698" i="3"/>
  <c r="N2698" i="3" s="1"/>
  <c r="O2699" i="3"/>
  <c r="N2699" i="3" s="1"/>
  <c r="O2700" i="3"/>
  <c r="N2700" i="3" s="1"/>
  <c r="O2701" i="3"/>
  <c r="N2701" i="3" s="1"/>
  <c r="O2702" i="3"/>
  <c r="N2702" i="3" s="1"/>
  <c r="O2703" i="3"/>
  <c r="N2703" i="3" s="1"/>
  <c r="O2704" i="3"/>
  <c r="N2704" i="3" s="1"/>
  <c r="O2705" i="3"/>
  <c r="N2705" i="3" s="1"/>
  <c r="O2706" i="3"/>
  <c r="N2706" i="3" s="1"/>
  <c r="O2707" i="3"/>
  <c r="N2707" i="3" s="1"/>
  <c r="O2708" i="3"/>
  <c r="N2708" i="3" s="1"/>
  <c r="O2709" i="3"/>
  <c r="N2709" i="3" s="1"/>
  <c r="O2710" i="3"/>
  <c r="N2710" i="3" s="1"/>
  <c r="O2711" i="3"/>
  <c r="N2711" i="3" s="1"/>
  <c r="O2712" i="3"/>
  <c r="N2712" i="3" s="1"/>
  <c r="O2713" i="3"/>
  <c r="N2713" i="3" s="1"/>
  <c r="O2714" i="3"/>
  <c r="N2714" i="3" s="1"/>
  <c r="O2715" i="3"/>
  <c r="N2715" i="3" s="1"/>
  <c r="O2716" i="3"/>
  <c r="N2716" i="3" s="1"/>
  <c r="O2717" i="3"/>
  <c r="N2717" i="3" s="1"/>
  <c r="O2718" i="3"/>
  <c r="N2718" i="3" s="1"/>
  <c r="O2719" i="3"/>
  <c r="N2719" i="3" s="1"/>
  <c r="O2720" i="3"/>
  <c r="N2720" i="3" s="1"/>
  <c r="O2721" i="3"/>
  <c r="N2721" i="3" s="1"/>
  <c r="O2722" i="3"/>
  <c r="N2722" i="3" s="1"/>
  <c r="O2723" i="3"/>
  <c r="N2723" i="3" s="1"/>
  <c r="O2724" i="3"/>
  <c r="N2724" i="3" s="1"/>
  <c r="O2725" i="3"/>
  <c r="N2725" i="3" s="1"/>
  <c r="O2726" i="3"/>
  <c r="N2726" i="3" s="1"/>
  <c r="O2727" i="3"/>
  <c r="N2727" i="3" s="1"/>
  <c r="O2728" i="3"/>
  <c r="N2728" i="3" s="1"/>
  <c r="O2729" i="3"/>
  <c r="N2729" i="3" s="1"/>
  <c r="O2730" i="3"/>
  <c r="N2730" i="3" s="1"/>
  <c r="O2731" i="3"/>
  <c r="N2731" i="3" s="1"/>
  <c r="O2732" i="3"/>
  <c r="N2732" i="3" s="1"/>
  <c r="O2733" i="3"/>
  <c r="N2733" i="3" s="1"/>
  <c r="O2734" i="3"/>
  <c r="N2734" i="3" s="1"/>
  <c r="O2735" i="3"/>
  <c r="N2735" i="3" s="1"/>
  <c r="O2736" i="3"/>
  <c r="N2736" i="3" s="1"/>
  <c r="O2737" i="3"/>
  <c r="N2737" i="3" s="1"/>
  <c r="O2738" i="3"/>
  <c r="N2738" i="3" s="1"/>
  <c r="O2739" i="3"/>
  <c r="N2739" i="3" s="1"/>
  <c r="O2740" i="3"/>
  <c r="N2740" i="3" s="1"/>
  <c r="O2741" i="3"/>
  <c r="N2741" i="3" s="1"/>
  <c r="N2742" i="3"/>
  <c r="O2742" i="3"/>
  <c r="O2743" i="3"/>
  <c r="N2743" i="3" s="1"/>
  <c r="O2744" i="3"/>
  <c r="N2744" i="3" s="1"/>
  <c r="O2745" i="3"/>
  <c r="N2745" i="3" s="1"/>
  <c r="O2746" i="3"/>
  <c r="N2746" i="3" s="1"/>
  <c r="O2747" i="3"/>
  <c r="N2747" i="3" s="1"/>
  <c r="O2748" i="3"/>
  <c r="N2748" i="3" s="1"/>
  <c r="O2749" i="3"/>
  <c r="N2749" i="3" s="1"/>
  <c r="O2750" i="3"/>
  <c r="N2750" i="3" s="1"/>
  <c r="O2751" i="3"/>
  <c r="N2751" i="3" s="1"/>
  <c r="O2752" i="3"/>
  <c r="N2752" i="3" s="1"/>
  <c r="O2753" i="3"/>
  <c r="N2753" i="3" s="1"/>
  <c r="N2754" i="3"/>
  <c r="O2754" i="3"/>
  <c r="O2755" i="3"/>
  <c r="N2755" i="3" s="1"/>
  <c r="O2756" i="3"/>
  <c r="N2756" i="3" s="1"/>
  <c r="O2757" i="3"/>
  <c r="N2757" i="3" s="1"/>
  <c r="O2758" i="3"/>
  <c r="N2758" i="3" s="1"/>
  <c r="O2759" i="3"/>
  <c r="N2759" i="3" s="1"/>
  <c r="O2760" i="3"/>
  <c r="N2760" i="3" s="1"/>
  <c r="O2761" i="3"/>
  <c r="N2761" i="3" s="1"/>
  <c r="O2762" i="3"/>
  <c r="N2762" i="3" s="1"/>
  <c r="O2763" i="3"/>
  <c r="N2763" i="3" s="1"/>
  <c r="O2764" i="3"/>
  <c r="N2764" i="3" s="1"/>
  <c r="O2765" i="3"/>
  <c r="N2765" i="3" s="1"/>
  <c r="O2766" i="3"/>
  <c r="N2766" i="3" s="1"/>
  <c r="O2767" i="3"/>
  <c r="N2767" i="3" s="1"/>
  <c r="O2768" i="3"/>
  <c r="N2768" i="3" s="1"/>
  <c r="O2769" i="3"/>
  <c r="N2769" i="3" s="1"/>
  <c r="O2770" i="3"/>
  <c r="N2770" i="3" s="1"/>
  <c r="O2771" i="3"/>
  <c r="N2771" i="3" s="1"/>
  <c r="O2772" i="3"/>
  <c r="N2772" i="3" s="1"/>
  <c r="O2773" i="3"/>
  <c r="N2773" i="3" s="1"/>
  <c r="O2774" i="3"/>
  <c r="N2774" i="3" s="1"/>
  <c r="O2775" i="3"/>
  <c r="N2775" i="3" s="1"/>
  <c r="O2776" i="3"/>
  <c r="N2776" i="3" s="1"/>
  <c r="O2777" i="3"/>
  <c r="N2777" i="3" s="1"/>
  <c r="O2778" i="3"/>
  <c r="N2778" i="3" s="1"/>
  <c r="O2779" i="3"/>
  <c r="N2779" i="3" s="1"/>
  <c r="O2780" i="3"/>
  <c r="N2780" i="3" s="1"/>
  <c r="O2781" i="3"/>
  <c r="N2781" i="3" s="1"/>
  <c r="O2782" i="3"/>
  <c r="N2782" i="3" s="1"/>
  <c r="O2783" i="3"/>
  <c r="N2783" i="3" s="1"/>
  <c r="O2784" i="3"/>
  <c r="N2784" i="3" s="1"/>
  <c r="O2785" i="3"/>
  <c r="N2785" i="3" s="1"/>
  <c r="O2786" i="3"/>
  <c r="N2786" i="3" s="1"/>
  <c r="O2787" i="3"/>
  <c r="N2787" i="3" s="1"/>
  <c r="O2788" i="3"/>
  <c r="N2788" i="3" s="1"/>
  <c r="O2789" i="3"/>
  <c r="N2789" i="3" s="1"/>
  <c r="O2790" i="3"/>
  <c r="N2790" i="3" s="1"/>
  <c r="O2791" i="3"/>
  <c r="N2791" i="3" s="1"/>
  <c r="O2792" i="3"/>
  <c r="N2792" i="3" s="1"/>
  <c r="O2793" i="3"/>
  <c r="N2793" i="3" s="1"/>
  <c r="O2794" i="3"/>
  <c r="N2794" i="3" s="1"/>
  <c r="O2795" i="3"/>
  <c r="N2795" i="3" s="1"/>
  <c r="O2796" i="3"/>
  <c r="N2796" i="3" s="1"/>
  <c r="O2797" i="3"/>
  <c r="N2797" i="3" s="1"/>
  <c r="O2798" i="3"/>
  <c r="N2798" i="3" s="1"/>
  <c r="O2799" i="3"/>
  <c r="N2799" i="3" s="1"/>
  <c r="O2800" i="3"/>
  <c r="N2800" i="3" s="1"/>
  <c r="O2801" i="3"/>
  <c r="N2801" i="3" s="1"/>
  <c r="O2802" i="3"/>
  <c r="N2802" i="3" s="1"/>
  <c r="O2803" i="3"/>
  <c r="N2803" i="3" s="1"/>
  <c r="O2804" i="3"/>
  <c r="N2804" i="3" s="1"/>
  <c r="O2805" i="3"/>
  <c r="N2805" i="3" s="1"/>
  <c r="O2806" i="3"/>
  <c r="N2806" i="3" s="1"/>
  <c r="O2807" i="3"/>
  <c r="N2807" i="3" s="1"/>
  <c r="N2808" i="3"/>
  <c r="O2808" i="3"/>
  <c r="O2809" i="3"/>
  <c r="N2809" i="3" s="1"/>
  <c r="O2810" i="3"/>
  <c r="N2810" i="3" s="1"/>
  <c r="O2811" i="3"/>
  <c r="N2811" i="3" s="1"/>
  <c r="O2812" i="3"/>
  <c r="N2812" i="3" s="1"/>
  <c r="O2813" i="3"/>
  <c r="N2813" i="3" s="1"/>
  <c r="O2814" i="3"/>
  <c r="N2814" i="3" s="1"/>
  <c r="O2815" i="3"/>
  <c r="N2815" i="3" s="1"/>
  <c r="O2816" i="3"/>
  <c r="N2816" i="3" s="1"/>
  <c r="O2817" i="3"/>
  <c r="N2817" i="3" s="1"/>
  <c r="O2818" i="3"/>
  <c r="N2818" i="3" s="1"/>
  <c r="O2819" i="3"/>
  <c r="N2819" i="3" s="1"/>
  <c r="O2820" i="3"/>
  <c r="N2820" i="3" s="1"/>
  <c r="O2821" i="3"/>
  <c r="N2821" i="3" s="1"/>
  <c r="O2822" i="3"/>
  <c r="N2822" i="3" s="1"/>
  <c r="O2823" i="3"/>
  <c r="N2823" i="3" s="1"/>
  <c r="O2824" i="3"/>
  <c r="N2824" i="3" s="1"/>
  <c r="O2825" i="3"/>
  <c r="N2825" i="3" s="1"/>
  <c r="O2826" i="3"/>
  <c r="N2826" i="3" s="1"/>
  <c r="O2827" i="3"/>
  <c r="N2827" i="3" s="1"/>
  <c r="O2828" i="3"/>
  <c r="N2828" i="3" s="1"/>
  <c r="O2829" i="3"/>
  <c r="N2829" i="3" s="1"/>
  <c r="O2830" i="3"/>
  <c r="N2830" i="3" s="1"/>
  <c r="O2831" i="3"/>
  <c r="N2831" i="3" s="1"/>
  <c r="O2832" i="3"/>
  <c r="N2832" i="3" s="1"/>
  <c r="O2833" i="3"/>
  <c r="N2833" i="3" s="1"/>
  <c r="O2834" i="3"/>
  <c r="N2834" i="3" s="1"/>
  <c r="O2835" i="3"/>
  <c r="N2835" i="3" s="1"/>
  <c r="O2836" i="3"/>
  <c r="N2836" i="3" s="1"/>
  <c r="O2837" i="3"/>
  <c r="N2837" i="3" s="1"/>
  <c r="O2838" i="3"/>
  <c r="N2838" i="3" s="1"/>
  <c r="O2839" i="3"/>
  <c r="N2839" i="3" s="1"/>
  <c r="O2840" i="3"/>
  <c r="N2840" i="3" s="1"/>
  <c r="O2841" i="3"/>
  <c r="N2841" i="3" s="1"/>
  <c r="O2842" i="3"/>
  <c r="N2842" i="3" s="1"/>
  <c r="O2843" i="3"/>
  <c r="N2843" i="3" s="1"/>
  <c r="O2844" i="3"/>
  <c r="N2844" i="3" s="1"/>
  <c r="O2845" i="3"/>
  <c r="N2845" i="3" s="1"/>
  <c r="O2846" i="3"/>
  <c r="N2846" i="3" s="1"/>
  <c r="O2847" i="3"/>
  <c r="N2847" i="3" s="1"/>
  <c r="O2848" i="3"/>
  <c r="N2848" i="3" s="1"/>
  <c r="O2849" i="3"/>
  <c r="N2849" i="3" s="1"/>
  <c r="O2850" i="3"/>
  <c r="N2850" i="3" s="1"/>
  <c r="O2851" i="3"/>
  <c r="N2851" i="3" s="1"/>
  <c r="O2852" i="3"/>
  <c r="N2852" i="3" s="1"/>
  <c r="O2853" i="3"/>
  <c r="N2853" i="3" s="1"/>
  <c r="O2854" i="3"/>
  <c r="N2854" i="3" s="1"/>
  <c r="O2855" i="3"/>
  <c r="N2855" i="3" s="1"/>
  <c r="O2856" i="3"/>
  <c r="N2856" i="3" s="1"/>
  <c r="O2857" i="3"/>
  <c r="N2857" i="3" s="1"/>
  <c r="O2858" i="3"/>
  <c r="N2858" i="3" s="1"/>
  <c r="O2859" i="3"/>
  <c r="N2859" i="3" s="1"/>
  <c r="O2860" i="3"/>
  <c r="N2860" i="3" s="1"/>
  <c r="O2861" i="3"/>
  <c r="N2861" i="3" s="1"/>
  <c r="O2862" i="3"/>
  <c r="N2862" i="3" s="1"/>
  <c r="O2863" i="3"/>
  <c r="N2863" i="3" s="1"/>
  <c r="O2864" i="3"/>
  <c r="N2864" i="3" s="1"/>
  <c r="O2865" i="3"/>
  <c r="N2865" i="3" s="1"/>
  <c r="O2866" i="3"/>
  <c r="N2866" i="3" s="1"/>
  <c r="O2867" i="3"/>
  <c r="N2867" i="3" s="1"/>
  <c r="O2868" i="3"/>
  <c r="N2868" i="3" s="1"/>
  <c r="O2869" i="3"/>
  <c r="N2869" i="3" s="1"/>
  <c r="O2870" i="3"/>
  <c r="N2870" i="3" s="1"/>
  <c r="O2871" i="3"/>
  <c r="N2871" i="3" s="1"/>
  <c r="O2872" i="3"/>
  <c r="N2872" i="3" s="1"/>
  <c r="O2873" i="3"/>
  <c r="N2873" i="3" s="1"/>
  <c r="O2874" i="3"/>
  <c r="N2874" i="3" s="1"/>
  <c r="O2875" i="3"/>
  <c r="N2875" i="3" s="1"/>
  <c r="O2876" i="3"/>
  <c r="N2876" i="3" s="1"/>
  <c r="O2877" i="3"/>
  <c r="N2877" i="3" s="1"/>
  <c r="O2878" i="3"/>
  <c r="N2878" i="3" s="1"/>
  <c r="O2879" i="3"/>
  <c r="N2879" i="3" s="1"/>
  <c r="O2880" i="3"/>
  <c r="N2880" i="3" s="1"/>
  <c r="O2881" i="3"/>
  <c r="N2881" i="3" s="1"/>
  <c r="N2882" i="3"/>
  <c r="O2882" i="3"/>
  <c r="O2883" i="3"/>
  <c r="N2883" i="3" s="1"/>
  <c r="O2884" i="3"/>
  <c r="N2884" i="3" s="1"/>
  <c r="O2885" i="3"/>
  <c r="N2885" i="3" s="1"/>
  <c r="O2886" i="3"/>
  <c r="N2886" i="3" s="1"/>
  <c r="O2887" i="3"/>
  <c r="N2887" i="3" s="1"/>
  <c r="O2888" i="3"/>
  <c r="N2888" i="3" s="1"/>
  <c r="O2889" i="3"/>
  <c r="N2889" i="3" s="1"/>
  <c r="O2890" i="3"/>
  <c r="N2890" i="3" s="1"/>
  <c r="O2891" i="3"/>
  <c r="N2891" i="3" s="1"/>
  <c r="O2892" i="3"/>
  <c r="N2892" i="3" s="1"/>
  <c r="O2893" i="3"/>
  <c r="N2893" i="3" s="1"/>
  <c r="O2894" i="3"/>
  <c r="N2894" i="3" s="1"/>
  <c r="O2895" i="3"/>
  <c r="N2895" i="3" s="1"/>
  <c r="O2896" i="3"/>
  <c r="N2896" i="3" s="1"/>
  <c r="O2897" i="3"/>
  <c r="N2897" i="3" s="1"/>
  <c r="O2898" i="3"/>
  <c r="N2898" i="3" s="1"/>
  <c r="O2899" i="3"/>
  <c r="N2899" i="3" s="1"/>
  <c r="O2900" i="3"/>
  <c r="N2900" i="3" s="1"/>
  <c r="O2901" i="3"/>
  <c r="N2901" i="3" s="1"/>
  <c r="O2902" i="3"/>
  <c r="N2902" i="3" s="1"/>
  <c r="O2903" i="3"/>
  <c r="N2903" i="3" s="1"/>
  <c r="O2904" i="3"/>
  <c r="N2904" i="3" s="1"/>
  <c r="O2905" i="3"/>
  <c r="N2905" i="3" s="1"/>
  <c r="O2906" i="3"/>
  <c r="N2906" i="3" s="1"/>
  <c r="O2907" i="3"/>
  <c r="N2907" i="3" s="1"/>
  <c r="O2908" i="3"/>
  <c r="N2908" i="3" s="1"/>
  <c r="O2909" i="3"/>
  <c r="N2909" i="3" s="1"/>
  <c r="O2910" i="3"/>
  <c r="N2910" i="3" s="1"/>
  <c r="N2911" i="3"/>
  <c r="O2911" i="3"/>
  <c r="O2912" i="3"/>
  <c r="N2912" i="3" s="1"/>
  <c r="O2913" i="3"/>
  <c r="N2913" i="3" s="1"/>
  <c r="O2914" i="3"/>
  <c r="N2914" i="3" s="1"/>
  <c r="O2915" i="3"/>
  <c r="N2915" i="3" s="1"/>
  <c r="O2916" i="3"/>
  <c r="N2916" i="3" s="1"/>
  <c r="O2917" i="3"/>
  <c r="N2917" i="3" s="1"/>
  <c r="O2918" i="3"/>
  <c r="N2918" i="3" s="1"/>
  <c r="O2919" i="3"/>
  <c r="N2919" i="3" s="1"/>
  <c r="O2920" i="3"/>
  <c r="N2920" i="3" s="1"/>
  <c r="O2921" i="3"/>
  <c r="N2921" i="3" s="1"/>
  <c r="O2922" i="3"/>
  <c r="N2922" i="3" s="1"/>
  <c r="O2923" i="3"/>
  <c r="N2923" i="3" s="1"/>
  <c r="O2924" i="3"/>
  <c r="N2924" i="3" s="1"/>
  <c r="O2925" i="3"/>
  <c r="N2925" i="3" s="1"/>
  <c r="O2926" i="3"/>
  <c r="N2926" i="3" s="1"/>
  <c r="O2927" i="3"/>
  <c r="N2927" i="3" s="1"/>
  <c r="O2928" i="3"/>
  <c r="N2928" i="3" s="1"/>
  <c r="O2929" i="3"/>
  <c r="N2929" i="3" s="1"/>
  <c r="O2930" i="3"/>
  <c r="N2930" i="3" s="1"/>
  <c r="O2931" i="3"/>
  <c r="N2931" i="3" s="1"/>
  <c r="O2932" i="3"/>
  <c r="N2932" i="3" s="1"/>
  <c r="O2933" i="3"/>
  <c r="N2933" i="3" s="1"/>
  <c r="O2934" i="3"/>
  <c r="N2934" i="3" s="1"/>
  <c r="O2935" i="3"/>
  <c r="N2935" i="3" s="1"/>
  <c r="O2936" i="3"/>
  <c r="N2936" i="3" s="1"/>
  <c r="O2937" i="3"/>
  <c r="N2937" i="3" s="1"/>
  <c r="O2938" i="3"/>
  <c r="N2938" i="3" s="1"/>
  <c r="O2939" i="3"/>
  <c r="N2939" i="3" s="1"/>
  <c r="O2940" i="3"/>
  <c r="N2940" i="3" s="1"/>
  <c r="O2941" i="3"/>
  <c r="N2941" i="3" s="1"/>
  <c r="O2942" i="3"/>
  <c r="N2942" i="3" s="1"/>
  <c r="O2943" i="3"/>
  <c r="N2943" i="3" s="1"/>
  <c r="O2944" i="3"/>
  <c r="N2944" i="3" s="1"/>
  <c r="O2945" i="3"/>
  <c r="N2945" i="3" s="1"/>
  <c r="O2946" i="3"/>
  <c r="N2946" i="3" s="1"/>
  <c r="O2947" i="3"/>
  <c r="N2947" i="3" s="1"/>
  <c r="O2948" i="3"/>
  <c r="N2948" i="3" s="1"/>
  <c r="O2949" i="3"/>
  <c r="N2949" i="3" s="1"/>
  <c r="O2950" i="3"/>
  <c r="N2950" i="3" s="1"/>
  <c r="O2951" i="3"/>
  <c r="N2951" i="3" s="1"/>
  <c r="O2952" i="3"/>
  <c r="N2952" i="3" s="1"/>
  <c r="O2953" i="3"/>
  <c r="N2953" i="3" s="1"/>
  <c r="O2954" i="3"/>
  <c r="N2954" i="3" s="1"/>
  <c r="O2955" i="3"/>
  <c r="N2955" i="3" s="1"/>
  <c r="O2956" i="3"/>
  <c r="N2956" i="3" s="1"/>
  <c r="O2957" i="3"/>
  <c r="N2957" i="3" s="1"/>
  <c r="O2958" i="3"/>
  <c r="N2958" i="3" s="1"/>
  <c r="O2959" i="3"/>
  <c r="N2959" i="3" s="1"/>
  <c r="O2960" i="3"/>
  <c r="N2960" i="3" s="1"/>
  <c r="O2961" i="3"/>
  <c r="N2961" i="3" s="1"/>
  <c r="O2962" i="3"/>
  <c r="N2962" i="3" s="1"/>
  <c r="O2963" i="3"/>
  <c r="N2963" i="3" s="1"/>
  <c r="O2964" i="3"/>
  <c r="N2964" i="3" s="1"/>
  <c r="O2965" i="3"/>
  <c r="N2965" i="3" s="1"/>
  <c r="O2966" i="3"/>
  <c r="N2966" i="3" s="1"/>
  <c r="N2967" i="3"/>
  <c r="O2967" i="3"/>
  <c r="O2968" i="3"/>
  <c r="N2968" i="3" s="1"/>
  <c r="O2969" i="3"/>
  <c r="N2969" i="3" s="1"/>
  <c r="O2970" i="3"/>
  <c r="N2970" i="3" s="1"/>
  <c r="O2971" i="3"/>
  <c r="N2971" i="3" s="1"/>
  <c r="O2972" i="3"/>
  <c r="N2972" i="3" s="1"/>
  <c r="O2973" i="3"/>
  <c r="N2973" i="3" s="1"/>
  <c r="O2974" i="3"/>
  <c r="N2974" i="3" s="1"/>
  <c r="O2975" i="3"/>
  <c r="N2975" i="3" s="1"/>
  <c r="N2976" i="3"/>
  <c r="O2976" i="3"/>
  <c r="O2977" i="3"/>
  <c r="N2977" i="3" s="1"/>
  <c r="O2978" i="3"/>
  <c r="N2978" i="3" s="1"/>
  <c r="O2979" i="3"/>
  <c r="N2979" i="3" s="1"/>
  <c r="O2980" i="3"/>
  <c r="N2980" i="3" s="1"/>
  <c r="O2981" i="3"/>
  <c r="N2981" i="3" s="1"/>
  <c r="O2982" i="3"/>
  <c r="N2982" i="3" s="1"/>
  <c r="O2983" i="3"/>
  <c r="N2983" i="3" s="1"/>
  <c r="O2984" i="3"/>
  <c r="N2984" i="3" s="1"/>
  <c r="O2985" i="3"/>
  <c r="N2985" i="3" s="1"/>
  <c r="O2986" i="3"/>
  <c r="N2986" i="3" s="1"/>
  <c r="O2987" i="3"/>
  <c r="N2987" i="3" s="1"/>
  <c r="O2988" i="3"/>
  <c r="N2988" i="3" s="1"/>
  <c r="O2989" i="3"/>
  <c r="N2989" i="3" s="1"/>
  <c r="O2990" i="3"/>
  <c r="N2990" i="3" s="1"/>
  <c r="O2991" i="3"/>
  <c r="N2991" i="3" s="1"/>
  <c r="O2992" i="3"/>
  <c r="N2992" i="3" s="1"/>
  <c r="O2993" i="3"/>
  <c r="N2993" i="3" s="1"/>
  <c r="O2994" i="3"/>
  <c r="N2994" i="3" s="1"/>
  <c r="O2995" i="3"/>
  <c r="N2995" i="3" s="1"/>
  <c r="O2996" i="3"/>
  <c r="N2996" i="3" s="1"/>
  <c r="O2997" i="3"/>
  <c r="N2997" i="3" s="1"/>
  <c r="O2998" i="3"/>
  <c r="N2998" i="3" s="1"/>
  <c r="O2999" i="3"/>
  <c r="N2999" i="3" s="1"/>
  <c r="O3000" i="3"/>
  <c r="N3000" i="3" s="1"/>
  <c r="O3001" i="3"/>
  <c r="N3001" i="3" s="1"/>
  <c r="O3002" i="3"/>
  <c r="N3002" i="3" s="1"/>
  <c r="O3003" i="3"/>
  <c r="N3003" i="3" s="1"/>
  <c r="O3004" i="3"/>
  <c r="N3004" i="3" s="1"/>
  <c r="O3005" i="3"/>
  <c r="N3005" i="3" s="1"/>
  <c r="O3006" i="3"/>
  <c r="N3006" i="3" s="1"/>
  <c r="O3007" i="3"/>
  <c r="N3007" i="3" s="1"/>
  <c r="O3008" i="3"/>
  <c r="N3008" i="3" s="1"/>
  <c r="O3009" i="3"/>
  <c r="N3009" i="3" s="1"/>
  <c r="O3010" i="3"/>
  <c r="N3010" i="3" s="1"/>
  <c r="O3011" i="3"/>
  <c r="N3011" i="3" s="1"/>
  <c r="O3012" i="3"/>
  <c r="N3012" i="3" s="1"/>
  <c r="O3013" i="3"/>
  <c r="N3013" i="3" s="1"/>
  <c r="O3014" i="3"/>
  <c r="N3014" i="3" s="1"/>
  <c r="O3015" i="3"/>
  <c r="N3015" i="3" s="1"/>
  <c r="O3016" i="3"/>
  <c r="N3016" i="3" s="1"/>
  <c r="O3017" i="3"/>
  <c r="N3017" i="3" s="1"/>
  <c r="O3018" i="3"/>
  <c r="N3018" i="3" s="1"/>
  <c r="O3019" i="3"/>
  <c r="N3019" i="3" s="1"/>
  <c r="O3020" i="3"/>
  <c r="N3020" i="3" s="1"/>
  <c r="O3021" i="3"/>
  <c r="N3021" i="3" s="1"/>
  <c r="O3022" i="3"/>
  <c r="N3022" i="3" s="1"/>
  <c r="O3023" i="3"/>
  <c r="N3023" i="3" s="1"/>
  <c r="O3024" i="3"/>
  <c r="N3024" i="3" s="1"/>
  <c r="O3025" i="3"/>
  <c r="N3025" i="3" s="1"/>
  <c r="O3026" i="3"/>
  <c r="N3026" i="3" s="1"/>
  <c r="N3027" i="3"/>
  <c r="O3027" i="3"/>
  <c r="O3028" i="3"/>
  <c r="N3028" i="3" s="1"/>
  <c r="O3029" i="3"/>
  <c r="N3029" i="3" s="1"/>
  <c r="O3030" i="3"/>
  <c r="N3030" i="3" s="1"/>
  <c r="O3031" i="3"/>
  <c r="N3031" i="3" s="1"/>
  <c r="O3032" i="3"/>
  <c r="N3032" i="3" s="1"/>
  <c r="O3033" i="3"/>
  <c r="N3033" i="3" s="1"/>
  <c r="O3034" i="3"/>
  <c r="N3034" i="3" s="1"/>
  <c r="O3035" i="3"/>
  <c r="N3035" i="3" s="1"/>
  <c r="O3036" i="3"/>
  <c r="N3036" i="3" s="1"/>
  <c r="O3037" i="3"/>
  <c r="N3037" i="3" s="1"/>
  <c r="O3038" i="3"/>
  <c r="N3038" i="3" s="1"/>
  <c r="N3039" i="3"/>
  <c r="O3039" i="3"/>
  <c r="O3040" i="3"/>
  <c r="N3040" i="3" s="1"/>
  <c r="O3041" i="3"/>
  <c r="N3041" i="3" s="1"/>
  <c r="O3042" i="3"/>
  <c r="N3042" i="3" s="1"/>
  <c r="O3043" i="3"/>
  <c r="N3043" i="3" s="1"/>
  <c r="O3044" i="3"/>
  <c r="N3044" i="3" s="1"/>
  <c r="O3045" i="3"/>
  <c r="N3045" i="3" s="1"/>
  <c r="O3046" i="3"/>
  <c r="N3046" i="3" s="1"/>
  <c r="O3047" i="3"/>
  <c r="N3047" i="3" s="1"/>
  <c r="O3048" i="3"/>
  <c r="N3048" i="3" s="1"/>
  <c r="O3049" i="3"/>
  <c r="N3049" i="3" s="1"/>
  <c r="O3050" i="3"/>
  <c r="N3050" i="3" s="1"/>
  <c r="O3051" i="3"/>
  <c r="N3051" i="3" s="1"/>
  <c r="O3052" i="3"/>
  <c r="N3052" i="3" s="1"/>
  <c r="O3053" i="3"/>
  <c r="N3053" i="3" s="1"/>
  <c r="O3054" i="3"/>
  <c r="N3054" i="3" s="1"/>
  <c r="O3055" i="3"/>
  <c r="N3055" i="3" s="1"/>
  <c r="O3056" i="3"/>
  <c r="N3056" i="3" s="1"/>
  <c r="O3057" i="3"/>
  <c r="N3057" i="3" s="1"/>
  <c r="O3058" i="3"/>
  <c r="N3058" i="3" s="1"/>
  <c r="O3059" i="3"/>
  <c r="N3059" i="3" s="1"/>
  <c r="O3060" i="3"/>
  <c r="N3060" i="3" s="1"/>
  <c r="O3061" i="3"/>
  <c r="N3061" i="3" s="1"/>
  <c r="O3062" i="3"/>
  <c r="N3062" i="3" s="1"/>
  <c r="O3063" i="3"/>
  <c r="N3063" i="3" s="1"/>
  <c r="O3064" i="3"/>
  <c r="N3064" i="3" s="1"/>
  <c r="O3065" i="3"/>
  <c r="N3065" i="3" s="1"/>
  <c r="O3066" i="3"/>
  <c r="N3066" i="3" s="1"/>
  <c r="O3067" i="3"/>
  <c r="N3067" i="3" s="1"/>
  <c r="O3068" i="3"/>
  <c r="N3068" i="3" s="1"/>
  <c r="O3069" i="3"/>
  <c r="N3069" i="3" s="1"/>
  <c r="O3070" i="3"/>
  <c r="N3070" i="3" s="1"/>
  <c r="O3071" i="3"/>
  <c r="N3071" i="3" s="1"/>
  <c r="O3072" i="3"/>
  <c r="N3072" i="3" s="1"/>
  <c r="O3073" i="3"/>
  <c r="N3073" i="3" s="1"/>
  <c r="O3074" i="3"/>
  <c r="N3074" i="3" s="1"/>
  <c r="O3075" i="3"/>
  <c r="N3075" i="3" s="1"/>
  <c r="O3076" i="3"/>
  <c r="N3076" i="3" s="1"/>
  <c r="O3077" i="3"/>
  <c r="N3077" i="3" s="1"/>
  <c r="O3078" i="3"/>
  <c r="N3078" i="3" s="1"/>
  <c r="O3079" i="3"/>
  <c r="N3079" i="3" s="1"/>
  <c r="O3080" i="3"/>
  <c r="N3080" i="3" s="1"/>
  <c r="O3081" i="3"/>
  <c r="N3081" i="3" s="1"/>
  <c r="O3082" i="3"/>
  <c r="N3082" i="3" s="1"/>
  <c r="O3083" i="3"/>
  <c r="N3083" i="3" s="1"/>
  <c r="O3084" i="3"/>
  <c r="N3084" i="3" s="1"/>
  <c r="O3085" i="3"/>
  <c r="N3085" i="3" s="1"/>
  <c r="O3086" i="3"/>
  <c r="N3086" i="3" s="1"/>
  <c r="O3087" i="3"/>
  <c r="N3087" i="3" s="1"/>
  <c r="O3088" i="3"/>
  <c r="N3088" i="3" s="1"/>
  <c r="O3089" i="3"/>
  <c r="N3089" i="3" s="1"/>
  <c r="O3090" i="3"/>
  <c r="N3090" i="3" s="1"/>
  <c r="N3091" i="3"/>
  <c r="O3091" i="3"/>
  <c r="O3092" i="3"/>
  <c r="N3092" i="3" s="1"/>
  <c r="O3093" i="3"/>
  <c r="N3093" i="3" s="1"/>
  <c r="O3094" i="3"/>
  <c r="N3094" i="3" s="1"/>
  <c r="O3095" i="3"/>
  <c r="N3095" i="3" s="1"/>
  <c r="O3096" i="3"/>
  <c r="N3096" i="3" s="1"/>
  <c r="O3097" i="3"/>
  <c r="N3097" i="3" s="1"/>
  <c r="N3098" i="3"/>
  <c r="O3098" i="3"/>
  <c r="O3099" i="3"/>
  <c r="N3099" i="3" s="1"/>
  <c r="O3100" i="3"/>
  <c r="N3100" i="3" s="1"/>
  <c r="O3101" i="3"/>
  <c r="N3101" i="3" s="1"/>
  <c r="O3102" i="3"/>
  <c r="N3102" i="3" s="1"/>
  <c r="O3103" i="3"/>
  <c r="N3103" i="3" s="1"/>
  <c r="O3104" i="3"/>
  <c r="N3104" i="3" s="1"/>
  <c r="O3105" i="3"/>
  <c r="N3105" i="3" s="1"/>
  <c r="O3106" i="3"/>
  <c r="N3106" i="3" s="1"/>
  <c r="O3107" i="3"/>
  <c r="N3107" i="3" s="1"/>
  <c r="O3108" i="3"/>
  <c r="N3108" i="3" s="1"/>
  <c r="O3109" i="3"/>
  <c r="N3109" i="3" s="1"/>
  <c r="O3110" i="3"/>
  <c r="N3110" i="3" s="1"/>
  <c r="O3111" i="3"/>
  <c r="N3111" i="3" s="1"/>
  <c r="O3112" i="3"/>
  <c r="N3112" i="3" s="1"/>
  <c r="O3113" i="3"/>
  <c r="N3113" i="3" s="1"/>
  <c r="O3114" i="3"/>
  <c r="N3114" i="3" s="1"/>
  <c r="O3115" i="3"/>
  <c r="N3115" i="3" s="1"/>
  <c r="N3116" i="3"/>
  <c r="O3116" i="3"/>
  <c r="O3117" i="3"/>
  <c r="N3117" i="3" s="1"/>
  <c r="O3118" i="3"/>
  <c r="N3118" i="3" s="1"/>
  <c r="O3119" i="3"/>
  <c r="N3119" i="3" s="1"/>
  <c r="O3120" i="3"/>
  <c r="N3120" i="3" s="1"/>
  <c r="O3121" i="3"/>
  <c r="N3121" i="3" s="1"/>
  <c r="O3122" i="3"/>
  <c r="N3122" i="3" s="1"/>
  <c r="O3123" i="3"/>
  <c r="N3123" i="3" s="1"/>
  <c r="O3124" i="3"/>
  <c r="N3124" i="3" s="1"/>
  <c r="O3125" i="3"/>
  <c r="N3125" i="3" s="1"/>
  <c r="O3126" i="3"/>
  <c r="N3126" i="3" s="1"/>
  <c r="O3127" i="3"/>
  <c r="N3127" i="3" s="1"/>
  <c r="O3128" i="3"/>
  <c r="N3128" i="3" s="1"/>
  <c r="O3129" i="3"/>
  <c r="N3129" i="3" s="1"/>
  <c r="O3130" i="3"/>
  <c r="N3130" i="3" s="1"/>
  <c r="O3131" i="3"/>
  <c r="N3131" i="3" s="1"/>
  <c r="O3132" i="3"/>
  <c r="N3132" i="3" s="1"/>
  <c r="O3133" i="3"/>
  <c r="N3133" i="3" s="1"/>
  <c r="O3134" i="3"/>
  <c r="N3134" i="3" s="1"/>
  <c r="O3135" i="3"/>
  <c r="N3135" i="3" s="1"/>
  <c r="O3136" i="3"/>
  <c r="N3136" i="3" s="1"/>
  <c r="O3137" i="3"/>
  <c r="N3137" i="3" s="1"/>
  <c r="O3138" i="3"/>
  <c r="N3138" i="3" s="1"/>
  <c r="O3139" i="3"/>
  <c r="N3139" i="3" s="1"/>
  <c r="O3140" i="3"/>
  <c r="N3140" i="3" s="1"/>
  <c r="O3141" i="3"/>
  <c r="N3141" i="3" s="1"/>
  <c r="O3142" i="3"/>
  <c r="N3142" i="3" s="1"/>
  <c r="O3143" i="3"/>
  <c r="N3143" i="3" s="1"/>
  <c r="O3144" i="3"/>
  <c r="N3144" i="3" s="1"/>
  <c r="O3145" i="3"/>
  <c r="N3145" i="3" s="1"/>
  <c r="O3146" i="3"/>
  <c r="N3146" i="3" s="1"/>
  <c r="O3147" i="3"/>
  <c r="N3147" i="3" s="1"/>
  <c r="O3148" i="3"/>
  <c r="N3148" i="3" s="1"/>
  <c r="O3149" i="3"/>
  <c r="N3149" i="3" s="1"/>
  <c r="O3150" i="3"/>
  <c r="N3150" i="3" s="1"/>
  <c r="O3151" i="3"/>
  <c r="N3151" i="3" s="1"/>
  <c r="O3152" i="3"/>
  <c r="N3152" i="3" s="1"/>
  <c r="O3153" i="3"/>
  <c r="N3153" i="3" s="1"/>
  <c r="O3154" i="3"/>
  <c r="N3154" i="3" s="1"/>
  <c r="O3155" i="3"/>
  <c r="N3155" i="3" s="1"/>
  <c r="O3156" i="3"/>
  <c r="N3156" i="3" s="1"/>
  <c r="O3157" i="3"/>
  <c r="N3157" i="3" s="1"/>
  <c r="O3158" i="3"/>
  <c r="N3158" i="3" s="1"/>
  <c r="O3159" i="3"/>
  <c r="N3159" i="3" s="1"/>
  <c r="O3160" i="3"/>
  <c r="N3160" i="3" s="1"/>
  <c r="O3161" i="3"/>
  <c r="N3161" i="3" s="1"/>
  <c r="O3162" i="3"/>
  <c r="N3162" i="3" s="1"/>
  <c r="O3163" i="3"/>
  <c r="N3163" i="3" s="1"/>
  <c r="O3164" i="3"/>
  <c r="N3164" i="3" s="1"/>
  <c r="O3165" i="3"/>
  <c r="N3165" i="3" s="1"/>
  <c r="O3166" i="3"/>
  <c r="N3166" i="3" s="1"/>
  <c r="O3167" i="3"/>
  <c r="N3167" i="3" s="1"/>
  <c r="O3168" i="3"/>
  <c r="N3168" i="3" s="1"/>
  <c r="O3169" i="3"/>
  <c r="N3169" i="3" s="1"/>
  <c r="O3170" i="3"/>
  <c r="N3170" i="3" s="1"/>
  <c r="O3171" i="3"/>
  <c r="N3171" i="3" s="1"/>
  <c r="O3172" i="3"/>
  <c r="N3172" i="3" s="1"/>
  <c r="O3173" i="3"/>
  <c r="N3173" i="3" s="1"/>
  <c r="O3174" i="3"/>
  <c r="N3174" i="3" s="1"/>
  <c r="O3175" i="3"/>
  <c r="N3175" i="3" s="1"/>
  <c r="O3176" i="3"/>
  <c r="N3176" i="3" s="1"/>
  <c r="O3177" i="3"/>
  <c r="N3177" i="3" s="1"/>
  <c r="O3178" i="3"/>
  <c r="N3178" i="3" s="1"/>
  <c r="O3179" i="3"/>
  <c r="N3179" i="3" s="1"/>
  <c r="O3180" i="3"/>
  <c r="N3180" i="3" s="1"/>
  <c r="O3181" i="3"/>
  <c r="N3181" i="3" s="1"/>
  <c r="O3182" i="3"/>
  <c r="N3182" i="3" s="1"/>
  <c r="O3183" i="3"/>
  <c r="N3183" i="3" s="1"/>
  <c r="O3184" i="3"/>
  <c r="N3184" i="3" s="1"/>
  <c r="O3185" i="3"/>
  <c r="N3185" i="3" s="1"/>
  <c r="O3186" i="3"/>
  <c r="N3186" i="3" s="1"/>
  <c r="O3187" i="3"/>
  <c r="N3187" i="3" s="1"/>
  <c r="O3188" i="3"/>
  <c r="N3188" i="3" s="1"/>
  <c r="O3189" i="3"/>
  <c r="N3189" i="3" s="1"/>
  <c r="O3190" i="3"/>
  <c r="N3190" i="3" s="1"/>
  <c r="O3191" i="3"/>
  <c r="N3191" i="3" s="1"/>
  <c r="O3192" i="3"/>
  <c r="N3192" i="3" s="1"/>
  <c r="O3193" i="3"/>
  <c r="N3193" i="3" s="1"/>
  <c r="O3194" i="3"/>
  <c r="N3194" i="3" s="1"/>
  <c r="O3195" i="3"/>
  <c r="N3195" i="3" s="1"/>
  <c r="O3196" i="3"/>
  <c r="N3196" i="3" s="1"/>
  <c r="O3197" i="3"/>
  <c r="N3197" i="3" s="1"/>
  <c r="O3198" i="3"/>
  <c r="N3198" i="3" s="1"/>
  <c r="O3199" i="3"/>
  <c r="N3199" i="3" s="1"/>
  <c r="O3200" i="3"/>
  <c r="N3200" i="3" s="1"/>
  <c r="O3201" i="3"/>
  <c r="N3201" i="3" s="1"/>
  <c r="O3202" i="3"/>
  <c r="N3202" i="3" s="1"/>
  <c r="O3203" i="3"/>
  <c r="N3203" i="3" s="1"/>
  <c r="O3204" i="3"/>
  <c r="N3204" i="3" s="1"/>
  <c r="O3205" i="3"/>
  <c r="N3205" i="3" s="1"/>
  <c r="O3206" i="3"/>
  <c r="N3206" i="3" s="1"/>
  <c r="O3207" i="3"/>
  <c r="N3207" i="3" s="1"/>
  <c r="O3208" i="3"/>
  <c r="N3208" i="3" s="1"/>
  <c r="O3209" i="3"/>
  <c r="N3209" i="3" s="1"/>
  <c r="O3210" i="3"/>
  <c r="N3210" i="3" s="1"/>
  <c r="O3211" i="3"/>
  <c r="N3211" i="3" s="1"/>
  <c r="O3212" i="3"/>
  <c r="N3212" i="3" s="1"/>
  <c r="O3213" i="3"/>
  <c r="N3213" i="3" s="1"/>
  <c r="O3214" i="3"/>
  <c r="N3214" i="3" s="1"/>
  <c r="O3215" i="3"/>
  <c r="N3215" i="3" s="1"/>
  <c r="O3216" i="3"/>
  <c r="N3216" i="3" s="1"/>
  <c r="O3217" i="3"/>
  <c r="N3217" i="3" s="1"/>
  <c r="O3218" i="3"/>
  <c r="N3218" i="3" s="1"/>
  <c r="N3219" i="3"/>
  <c r="O3219" i="3"/>
  <c r="O3220" i="3"/>
  <c r="N3220" i="3" s="1"/>
  <c r="O3221" i="3"/>
  <c r="N3221" i="3" s="1"/>
  <c r="O3222" i="3"/>
  <c r="N3222" i="3" s="1"/>
  <c r="O3223" i="3"/>
  <c r="N3223" i="3" s="1"/>
  <c r="O3224" i="3"/>
  <c r="N3224" i="3" s="1"/>
  <c r="O3225" i="3"/>
  <c r="N3225" i="3" s="1"/>
  <c r="N3226" i="3"/>
  <c r="O3226" i="3"/>
  <c r="O3227" i="3"/>
  <c r="N3227" i="3" s="1"/>
  <c r="O3228" i="3"/>
  <c r="N3228" i="3" s="1"/>
  <c r="O3229" i="3"/>
  <c r="N3229" i="3" s="1"/>
  <c r="O3230" i="3"/>
  <c r="N3230" i="3" s="1"/>
  <c r="O3231" i="3"/>
  <c r="N3231" i="3" s="1"/>
  <c r="O3232" i="3"/>
  <c r="N3232" i="3" s="1"/>
  <c r="O3233" i="3"/>
  <c r="N3233" i="3" s="1"/>
  <c r="O3234" i="3"/>
  <c r="N3234" i="3" s="1"/>
  <c r="O3235" i="3"/>
  <c r="N3235" i="3" s="1"/>
  <c r="O3236" i="3"/>
  <c r="N3236" i="3" s="1"/>
  <c r="O3237" i="3"/>
  <c r="N3237" i="3" s="1"/>
  <c r="O3238" i="3"/>
  <c r="N3238" i="3" s="1"/>
  <c r="O3239" i="3"/>
  <c r="N3239" i="3" s="1"/>
  <c r="O3240" i="3"/>
  <c r="N3240" i="3" s="1"/>
  <c r="O3241" i="3"/>
  <c r="N3241" i="3" s="1"/>
  <c r="O3242" i="3"/>
  <c r="N3242" i="3" s="1"/>
  <c r="N3243" i="3"/>
  <c r="O3243" i="3"/>
  <c r="O3244" i="3"/>
  <c r="N3244" i="3" s="1"/>
  <c r="O3245" i="3"/>
  <c r="N3245" i="3" s="1"/>
  <c r="O3246" i="3"/>
  <c r="N3246" i="3" s="1"/>
  <c r="O3247" i="3"/>
  <c r="N3247" i="3" s="1"/>
  <c r="O3248" i="3"/>
  <c r="N3248" i="3" s="1"/>
  <c r="O3249" i="3"/>
  <c r="N3249" i="3" s="1"/>
  <c r="O3250" i="3"/>
  <c r="N3250" i="3" s="1"/>
  <c r="O3251" i="3"/>
  <c r="N3251" i="3" s="1"/>
  <c r="O3252" i="3"/>
  <c r="N3252" i="3" s="1"/>
  <c r="O3253" i="3"/>
  <c r="N3253" i="3" s="1"/>
  <c r="O3254" i="3"/>
  <c r="N3254" i="3" s="1"/>
  <c r="O3255" i="3"/>
  <c r="N3255" i="3" s="1"/>
  <c r="O3256" i="3"/>
  <c r="N3256" i="3" s="1"/>
  <c r="O3257" i="3"/>
  <c r="N3257" i="3" s="1"/>
  <c r="O3258" i="3"/>
  <c r="N3258" i="3" s="1"/>
  <c r="O3259" i="3"/>
  <c r="N3259" i="3" s="1"/>
  <c r="O3260" i="3"/>
  <c r="N3260" i="3" s="1"/>
  <c r="O3261" i="3"/>
  <c r="N3261" i="3" s="1"/>
  <c r="O3262" i="3"/>
  <c r="N3262" i="3" s="1"/>
  <c r="O3263" i="3"/>
  <c r="N3263" i="3" s="1"/>
  <c r="O3264" i="3"/>
  <c r="N3264" i="3" s="1"/>
  <c r="O3265" i="3"/>
  <c r="N3265" i="3" s="1"/>
  <c r="O3266" i="3"/>
  <c r="N3266" i="3" s="1"/>
  <c r="O3267" i="3"/>
  <c r="N3267" i="3" s="1"/>
  <c r="O3268" i="3"/>
  <c r="N3268" i="3" s="1"/>
  <c r="O3269" i="3"/>
  <c r="N3269" i="3" s="1"/>
  <c r="O3270" i="3"/>
  <c r="N3270" i="3" s="1"/>
  <c r="O3271" i="3"/>
  <c r="N3271" i="3" s="1"/>
  <c r="O3272" i="3"/>
  <c r="N3272" i="3" s="1"/>
  <c r="O3273" i="3"/>
  <c r="N3273" i="3" s="1"/>
  <c r="O3274" i="3"/>
  <c r="N3274" i="3" s="1"/>
  <c r="O3275" i="3"/>
  <c r="N3275" i="3" s="1"/>
  <c r="O3276" i="3"/>
  <c r="N3276" i="3" s="1"/>
  <c r="O3277" i="3"/>
  <c r="N3277" i="3" s="1"/>
  <c r="O3278" i="3"/>
  <c r="N3278" i="3" s="1"/>
  <c r="O3279" i="3"/>
  <c r="N3279" i="3" s="1"/>
  <c r="O3280" i="3"/>
  <c r="N3280" i="3" s="1"/>
  <c r="O3281" i="3"/>
  <c r="N3281" i="3" s="1"/>
  <c r="O3282" i="3"/>
  <c r="N3282" i="3" s="1"/>
  <c r="O3283" i="3"/>
  <c r="N3283" i="3" s="1"/>
  <c r="O3284" i="3"/>
  <c r="N3284" i="3" s="1"/>
  <c r="O3285" i="3"/>
  <c r="N3285" i="3" s="1"/>
  <c r="O3286" i="3"/>
  <c r="N3286" i="3" s="1"/>
  <c r="O3287" i="3"/>
  <c r="N3287" i="3" s="1"/>
  <c r="O3288" i="3"/>
  <c r="N3288" i="3" s="1"/>
  <c r="O3289" i="3"/>
  <c r="N3289" i="3" s="1"/>
  <c r="O3290" i="3"/>
  <c r="N3290" i="3" s="1"/>
  <c r="O3291" i="3"/>
  <c r="N3291" i="3" s="1"/>
  <c r="O3292" i="3"/>
  <c r="N3292" i="3" s="1"/>
  <c r="O3293" i="3"/>
  <c r="N3293" i="3" s="1"/>
  <c r="N3294" i="3"/>
  <c r="O3294" i="3"/>
  <c r="O3295" i="3"/>
  <c r="N3295" i="3" s="1"/>
  <c r="O3296" i="3"/>
  <c r="N3296" i="3" s="1"/>
  <c r="O3297" i="3"/>
  <c r="N3297" i="3" s="1"/>
  <c r="O3298" i="3"/>
  <c r="N3298" i="3" s="1"/>
  <c r="O3299" i="3"/>
  <c r="N3299" i="3" s="1"/>
  <c r="O3300" i="3"/>
  <c r="N3300" i="3" s="1"/>
  <c r="O3301" i="3"/>
  <c r="N3301" i="3" s="1"/>
  <c r="O3302" i="3"/>
  <c r="N3302" i="3" s="1"/>
  <c r="O3303" i="3"/>
  <c r="N3303" i="3" s="1"/>
  <c r="O3304" i="3"/>
  <c r="N3304" i="3" s="1"/>
  <c r="O3305" i="3"/>
  <c r="N3305" i="3" s="1"/>
  <c r="O3306" i="3"/>
  <c r="N3306" i="3" s="1"/>
  <c r="O3307" i="3"/>
  <c r="N3307" i="3" s="1"/>
  <c r="N3308" i="3"/>
  <c r="O3308" i="3"/>
  <c r="O3309" i="3"/>
  <c r="N3309" i="3" s="1"/>
  <c r="O3310" i="3"/>
  <c r="N3310" i="3" s="1"/>
  <c r="O3311" i="3"/>
  <c r="N3311" i="3" s="1"/>
  <c r="O3312" i="3"/>
  <c r="N3312" i="3" s="1"/>
  <c r="O3313" i="3"/>
  <c r="N3313" i="3" s="1"/>
  <c r="O3314" i="3"/>
  <c r="N3314" i="3" s="1"/>
  <c r="O3315" i="3"/>
  <c r="N3315" i="3" s="1"/>
  <c r="O3316" i="3"/>
  <c r="N3316" i="3" s="1"/>
  <c r="O3317" i="3"/>
  <c r="N3317" i="3" s="1"/>
  <c r="O3318" i="3"/>
  <c r="N3318" i="3" s="1"/>
  <c r="O3319" i="3"/>
  <c r="N3319" i="3" s="1"/>
  <c r="O3320" i="3"/>
  <c r="N3320" i="3" s="1"/>
  <c r="O3321" i="3"/>
  <c r="N3321" i="3" s="1"/>
  <c r="O3322" i="3"/>
  <c r="N3322" i="3" s="1"/>
  <c r="O3323" i="3"/>
  <c r="N3323" i="3" s="1"/>
  <c r="O3324" i="3"/>
  <c r="N3324" i="3" s="1"/>
  <c r="O3325" i="3"/>
  <c r="N3325" i="3" s="1"/>
  <c r="N3326" i="3"/>
  <c r="O3326" i="3"/>
  <c r="O3327" i="3"/>
  <c r="N3327" i="3" s="1"/>
  <c r="O3328" i="3"/>
  <c r="N3328" i="3" s="1"/>
  <c r="O3329" i="3"/>
  <c r="N3329" i="3" s="1"/>
  <c r="O3330" i="3"/>
  <c r="N3330" i="3" s="1"/>
  <c r="O3331" i="3"/>
  <c r="N3331" i="3" s="1"/>
  <c r="O3332" i="3"/>
  <c r="N3332" i="3" s="1"/>
  <c r="O3333" i="3"/>
  <c r="N3333" i="3" s="1"/>
  <c r="O3334" i="3"/>
  <c r="N3334" i="3" s="1"/>
  <c r="O3335" i="3"/>
  <c r="N3335" i="3" s="1"/>
  <c r="O3336" i="3"/>
  <c r="N3336" i="3" s="1"/>
  <c r="O3337" i="3"/>
  <c r="N3337" i="3" s="1"/>
  <c r="O3338" i="3"/>
  <c r="N3338" i="3" s="1"/>
  <c r="O3339" i="3"/>
  <c r="N3339" i="3" s="1"/>
  <c r="N3340" i="3"/>
  <c r="O3340" i="3"/>
  <c r="O3341" i="3"/>
  <c r="N3341" i="3" s="1"/>
  <c r="O3342" i="3"/>
  <c r="N3342" i="3" s="1"/>
  <c r="O3343" i="3"/>
  <c r="N3343" i="3" s="1"/>
  <c r="O3344" i="3"/>
  <c r="N3344" i="3" s="1"/>
  <c r="O3345" i="3"/>
  <c r="N3345" i="3" s="1"/>
  <c r="O3346" i="3"/>
  <c r="N3346" i="3" s="1"/>
  <c r="O3347" i="3"/>
  <c r="N3347" i="3" s="1"/>
  <c r="O3348" i="3"/>
  <c r="N3348" i="3" s="1"/>
  <c r="O3349" i="3"/>
  <c r="N3349" i="3" s="1"/>
  <c r="O3350" i="3"/>
  <c r="N3350" i="3" s="1"/>
  <c r="O3351" i="3"/>
  <c r="N3351" i="3" s="1"/>
  <c r="O3352" i="3"/>
  <c r="N3352" i="3" s="1"/>
  <c r="O3353" i="3"/>
  <c r="N3353" i="3" s="1"/>
  <c r="O3354" i="3"/>
  <c r="N3354" i="3" s="1"/>
  <c r="O3355" i="3"/>
  <c r="N3355" i="3" s="1"/>
  <c r="O3356" i="3"/>
  <c r="N3356" i="3" s="1"/>
  <c r="O3357" i="3"/>
  <c r="N3357" i="3" s="1"/>
  <c r="O3358" i="3"/>
  <c r="N3358" i="3" s="1"/>
  <c r="N3359" i="3"/>
  <c r="O3359" i="3"/>
  <c r="O3360" i="3"/>
  <c r="N3360" i="3" s="1"/>
  <c r="O3361" i="3"/>
  <c r="N3361" i="3" s="1"/>
  <c r="O3362" i="3"/>
  <c r="N3362" i="3" s="1"/>
  <c r="O3363" i="3"/>
  <c r="N3363" i="3" s="1"/>
  <c r="O3364" i="3"/>
  <c r="N3364" i="3" s="1"/>
  <c r="O3365" i="3"/>
  <c r="N3365" i="3" s="1"/>
  <c r="O3366" i="3"/>
  <c r="N3366" i="3" s="1"/>
  <c r="O3367" i="3"/>
  <c r="N3367" i="3" s="1"/>
  <c r="O3368" i="3"/>
  <c r="N3368" i="3" s="1"/>
  <c r="O3369" i="3"/>
  <c r="N3369" i="3" s="1"/>
  <c r="O3370" i="3"/>
  <c r="N3370" i="3" s="1"/>
  <c r="O3371" i="3"/>
  <c r="N3371" i="3" s="1"/>
  <c r="O3372" i="3"/>
  <c r="N3372" i="3" s="1"/>
  <c r="O3373" i="3"/>
  <c r="N3373" i="3" s="1"/>
  <c r="O3374" i="3"/>
  <c r="N3374" i="3" s="1"/>
  <c r="O3375" i="3"/>
  <c r="N3375" i="3" s="1"/>
  <c r="O3376" i="3"/>
  <c r="N3376" i="3" s="1"/>
  <c r="O3377" i="3"/>
  <c r="N3377" i="3" s="1"/>
  <c r="O3378" i="3"/>
  <c r="N3378" i="3" s="1"/>
  <c r="O3379" i="3"/>
  <c r="N3379" i="3" s="1"/>
  <c r="O3380" i="3"/>
  <c r="N3380" i="3" s="1"/>
  <c r="O3381" i="3"/>
  <c r="N3381" i="3" s="1"/>
  <c r="O3382" i="3"/>
  <c r="N3382" i="3" s="1"/>
  <c r="O3383" i="3"/>
  <c r="N3383" i="3" s="1"/>
  <c r="O3384" i="3"/>
  <c r="N3384" i="3" s="1"/>
  <c r="O3385" i="3"/>
  <c r="N3385" i="3" s="1"/>
  <c r="O3386" i="3"/>
  <c r="N3386" i="3" s="1"/>
  <c r="O3387" i="3"/>
  <c r="N3387" i="3" s="1"/>
  <c r="O3388" i="3"/>
  <c r="N3388" i="3" s="1"/>
  <c r="O3389" i="3"/>
  <c r="N3389" i="3" s="1"/>
  <c r="O3390" i="3"/>
  <c r="N3390" i="3" s="1"/>
  <c r="O3391" i="3"/>
  <c r="N3391" i="3" s="1"/>
  <c r="O3392" i="3"/>
  <c r="N3392" i="3" s="1"/>
  <c r="O3393" i="3"/>
  <c r="N3393" i="3" s="1"/>
  <c r="O3394" i="3"/>
  <c r="N3394" i="3" s="1"/>
  <c r="O3395" i="3"/>
  <c r="N3395" i="3" s="1"/>
  <c r="O3396" i="3"/>
  <c r="N3396" i="3" s="1"/>
  <c r="O3397" i="3"/>
  <c r="N3397" i="3" s="1"/>
  <c r="O3398" i="3"/>
  <c r="N3398" i="3" s="1"/>
  <c r="O3399" i="3"/>
  <c r="N3399" i="3" s="1"/>
  <c r="O3400" i="3"/>
  <c r="N3400" i="3" s="1"/>
  <c r="O3401" i="3"/>
  <c r="N3401" i="3" s="1"/>
  <c r="O3402" i="3"/>
  <c r="N3402" i="3" s="1"/>
  <c r="O3403" i="3"/>
  <c r="N3403" i="3" s="1"/>
  <c r="O3404" i="3"/>
  <c r="N3404" i="3" s="1"/>
  <c r="O3405" i="3"/>
  <c r="N3405" i="3" s="1"/>
  <c r="O3406" i="3"/>
  <c r="N3406" i="3" s="1"/>
  <c r="O3407" i="3"/>
  <c r="N3407" i="3" s="1"/>
  <c r="O3408" i="3"/>
  <c r="N3408" i="3" s="1"/>
  <c r="O3409" i="3"/>
  <c r="N3409" i="3" s="1"/>
  <c r="O3410" i="3"/>
  <c r="N3410" i="3" s="1"/>
  <c r="O3411" i="3"/>
  <c r="N3411" i="3" s="1"/>
  <c r="O3412" i="3"/>
  <c r="N3412" i="3" s="1"/>
  <c r="O3413" i="3"/>
  <c r="N3413" i="3" s="1"/>
  <c r="O3414" i="3"/>
  <c r="N3414" i="3" s="1"/>
  <c r="O3415" i="3"/>
  <c r="N3415" i="3" s="1"/>
  <c r="O3416" i="3"/>
  <c r="N3416" i="3" s="1"/>
  <c r="O3417" i="3"/>
  <c r="N3417" i="3" s="1"/>
  <c r="O3418" i="3"/>
  <c r="N3418" i="3" s="1"/>
  <c r="O3419" i="3"/>
  <c r="N3419" i="3" s="1"/>
  <c r="O3420" i="3"/>
  <c r="N3420" i="3" s="1"/>
  <c r="O3421" i="3"/>
  <c r="N3421" i="3" s="1"/>
  <c r="N3422" i="3"/>
  <c r="O3422" i="3"/>
  <c r="O3423" i="3"/>
  <c r="N3423" i="3" s="1"/>
  <c r="O3424" i="3"/>
  <c r="N3424" i="3" s="1"/>
  <c r="O3425" i="3"/>
  <c r="N3425" i="3" s="1"/>
  <c r="O3426" i="3"/>
  <c r="N3426" i="3" s="1"/>
  <c r="N3427" i="3"/>
  <c r="O3427" i="3"/>
  <c r="O3428" i="3"/>
  <c r="N3428" i="3" s="1"/>
  <c r="O3429" i="3"/>
  <c r="N3429" i="3" s="1"/>
  <c r="O3430" i="3"/>
  <c r="N3430" i="3" s="1"/>
  <c r="O3431" i="3"/>
  <c r="N3431" i="3" s="1"/>
  <c r="O3432" i="3"/>
  <c r="N3432" i="3" s="1"/>
  <c r="O3433" i="3"/>
  <c r="N3433" i="3" s="1"/>
  <c r="O3434" i="3"/>
  <c r="N3434" i="3" s="1"/>
  <c r="O3435" i="3"/>
  <c r="N3435" i="3" s="1"/>
  <c r="O3436" i="3"/>
  <c r="N3436" i="3" s="1"/>
  <c r="O3437" i="3"/>
  <c r="N3437" i="3" s="1"/>
  <c r="O3438" i="3"/>
  <c r="N3438" i="3" s="1"/>
  <c r="O3439" i="3"/>
  <c r="N3439" i="3" s="1"/>
  <c r="O3440" i="3"/>
  <c r="N3440" i="3" s="1"/>
  <c r="O3441" i="3"/>
  <c r="N3441" i="3" s="1"/>
  <c r="O3442" i="3"/>
  <c r="N3442" i="3" s="1"/>
  <c r="O3443" i="3"/>
  <c r="N3443" i="3" s="1"/>
  <c r="O3444" i="3"/>
  <c r="N3444" i="3" s="1"/>
  <c r="O3445" i="3"/>
  <c r="N3445" i="3" s="1"/>
  <c r="O3446" i="3"/>
  <c r="N3446" i="3" s="1"/>
  <c r="O3447" i="3"/>
  <c r="N3447" i="3" s="1"/>
  <c r="O3448" i="3"/>
  <c r="N3448" i="3" s="1"/>
  <c r="O3449" i="3"/>
  <c r="N3449" i="3" s="1"/>
  <c r="O3450" i="3"/>
  <c r="N3450" i="3" s="1"/>
  <c r="O3451" i="3"/>
  <c r="N3451" i="3" s="1"/>
  <c r="O3452" i="3"/>
  <c r="N3452" i="3" s="1"/>
  <c r="O3453" i="3"/>
  <c r="N3453" i="3" s="1"/>
  <c r="N3454" i="3"/>
  <c r="O3454" i="3"/>
  <c r="O3455" i="3"/>
  <c r="N3455" i="3" s="1"/>
  <c r="O3456" i="3"/>
  <c r="N3456" i="3" s="1"/>
  <c r="O3457" i="3"/>
  <c r="N3457" i="3" s="1"/>
  <c r="O3458" i="3"/>
  <c r="N3458" i="3" s="1"/>
  <c r="O3459" i="3"/>
  <c r="N3459" i="3" s="1"/>
  <c r="O3460" i="3"/>
  <c r="N3460" i="3" s="1"/>
  <c r="O3461" i="3"/>
  <c r="N3461" i="3" s="1"/>
  <c r="O3462" i="3"/>
  <c r="N3462" i="3" s="1"/>
  <c r="O3463" i="3"/>
  <c r="N3463" i="3" s="1"/>
  <c r="O3464" i="3"/>
  <c r="N3464" i="3" s="1"/>
  <c r="O3465" i="3"/>
  <c r="N3465" i="3" s="1"/>
  <c r="O3466" i="3"/>
  <c r="N3466" i="3" s="1"/>
  <c r="O3467" i="3"/>
  <c r="N3467" i="3" s="1"/>
  <c r="N3468" i="3"/>
  <c r="O3468" i="3"/>
  <c r="O3469" i="3"/>
  <c r="N3469" i="3" s="1"/>
  <c r="O3470" i="3"/>
  <c r="N3470" i="3" s="1"/>
  <c r="O3471" i="3"/>
  <c r="N3471" i="3" s="1"/>
  <c r="O3472" i="3"/>
  <c r="N3472" i="3" s="1"/>
  <c r="O3473" i="3"/>
  <c r="N3473" i="3" s="1"/>
  <c r="N3474" i="3"/>
  <c r="O3474" i="3"/>
  <c r="O3475" i="3"/>
  <c r="N3475" i="3" s="1"/>
  <c r="O3476" i="3"/>
  <c r="N3476" i="3" s="1"/>
  <c r="O3477" i="3"/>
  <c r="N3477" i="3" s="1"/>
  <c r="O3478" i="3"/>
  <c r="N3478" i="3" s="1"/>
  <c r="O3479" i="3"/>
  <c r="N3479" i="3" s="1"/>
  <c r="O3480" i="3"/>
  <c r="N3480" i="3" s="1"/>
  <c r="O3481" i="3"/>
  <c r="N3481" i="3" s="1"/>
  <c r="O3482" i="3"/>
  <c r="N3482" i="3" s="1"/>
  <c r="O3483" i="3"/>
  <c r="N3483" i="3" s="1"/>
  <c r="O3484" i="3"/>
  <c r="N3484" i="3" s="1"/>
  <c r="O3485" i="3"/>
  <c r="N3485" i="3" s="1"/>
  <c r="O3486" i="3"/>
  <c r="N3486" i="3" s="1"/>
  <c r="O3487" i="3"/>
  <c r="N3487" i="3" s="1"/>
  <c r="O3488" i="3"/>
  <c r="N3488" i="3" s="1"/>
  <c r="O3489" i="3"/>
  <c r="N3489" i="3" s="1"/>
  <c r="O3490" i="3"/>
  <c r="N3490" i="3" s="1"/>
  <c r="O3491" i="3"/>
  <c r="N3491" i="3" s="1"/>
  <c r="N3492" i="3"/>
  <c r="O3492" i="3"/>
  <c r="O3493" i="3"/>
  <c r="N3493" i="3" s="1"/>
  <c r="O3494" i="3"/>
  <c r="N3494" i="3" s="1"/>
  <c r="O3495" i="3"/>
  <c r="N3495" i="3" s="1"/>
  <c r="O3496" i="3"/>
  <c r="N3496" i="3" s="1"/>
  <c r="O3497" i="3"/>
  <c r="N3497" i="3" s="1"/>
  <c r="O3498" i="3"/>
  <c r="N3498" i="3" s="1"/>
  <c r="O3499" i="3"/>
  <c r="N3499" i="3" s="1"/>
  <c r="O3500" i="3"/>
  <c r="N3500" i="3" s="1"/>
  <c r="O3501" i="3"/>
  <c r="N3501" i="3" s="1"/>
  <c r="O3502" i="3"/>
  <c r="N3502" i="3" s="1"/>
  <c r="O3503" i="3"/>
  <c r="N3503" i="3" s="1"/>
  <c r="O3504" i="3"/>
  <c r="N3504" i="3" s="1"/>
  <c r="O3505" i="3"/>
  <c r="N3505" i="3" s="1"/>
  <c r="O3506" i="3"/>
  <c r="N3506" i="3" s="1"/>
  <c r="O3507" i="3"/>
  <c r="N3507" i="3" s="1"/>
  <c r="O3508" i="3"/>
  <c r="N3508" i="3" s="1"/>
  <c r="O3509" i="3"/>
  <c r="N3509" i="3" s="1"/>
  <c r="O3510" i="3"/>
  <c r="N3510" i="3" s="1"/>
  <c r="O3511" i="3"/>
  <c r="N3511" i="3" s="1"/>
  <c r="O3512" i="3"/>
  <c r="N3512" i="3" s="1"/>
  <c r="O3513" i="3"/>
  <c r="N3513" i="3" s="1"/>
  <c r="O3514" i="3"/>
  <c r="N3514" i="3" s="1"/>
  <c r="O3515" i="3"/>
  <c r="N3515" i="3" s="1"/>
  <c r="O3516" i="3"/>
  <c r="N3516" i="3" s="1"/>
  <c r="O3517" i="3"/>
  <c r="N3517" i="3" s="1"/>
  <c r="O3518" i="3"/>
  <c r="N3518" i="3" s="1"/>
  <c r="O3519" i="3"/>
  <c r="N3519" i="3" s="1"/>
  <c r="O3520" i="3"/>
  <c r="N3520" i="3" s="1"/>
  <c r="O3521" i="3"/>
  <c r="N3521" i="3" s="1"/>
  <c r="O3522" i="3"/>
  <c r="N3522" i="3" s="1"/>
  <c r="O3523" i="3"/>
  <c r="N3523" i="3" s="1"/>
  <c r="O3524" i="3"/>
  <c r="N3524" i="3" s="1"/>
  <c r="O3525" i="3"/>
  <c r="N3525" i="3" s="1"/>
  <c r="O3526" i="3"/>
  <c r="N3526" i="3" s="1"/>
  <c r="O3527" i="3"/>
  <c r="N3527" i="3" s="1"/>
  <c r="O3528" i="3"/>
  <c r="N3528" i="3" s="1"/>
  <c r="O3529" i="3"/>
  <c r="N3529" i="3" s="1"/>
  <c r="O3530" i="3"/>
  <c r="N3530" i="3" s="1"/>
  <c r="O3531" i="3"/>
  <c r="N3531" i="3" s="1"/>
  <c r="O3532" i="3"/>
  <c r="N3532" i="3" s="1"/>
  <c r="O3533" i="3"/>
  <c r="N3533" i="3" s="1"/>
  <c r="O3534" i="3"/>
  <c r="N3534" i="3" s="1"/>
  <c r="O3535" i="3"/>
  <c r="N3535" i="3" s="1"/>
  <c r="O3536" i="3"/>
  <c r="N3536" i="3" s="1"/>
  <c r="O3537" i="3"/>
  <c r="N3537" i="3" s="1"/>
  <c r="O3538" i="3"/>
  <c r="N3538" i="3" s="1"/>
  <c r="O3539" i="3"/>
  <c r="N3539" i="3" s="1"/>
  <c r="O3540" i="3"/>
  <c r="N3540" i="3" s="1"/>
  <c r="O3541" i="3"/>
  <c r="N3541" i="3" s="1"/>
  <c r="O3542" i="3"/>
  <c r="N3542" i="3" s="1"/>
  <c r="O3543" i="3"/>
  <c r="N3543" i="3" s="1"/>
  <c r="O3544" i="3"/>
  <c r="N3544" i="3" s="1"/>
  <c r="O3545" i="3"/>
  <c r="N3545" i="3" s="1"/>
  <c r="N3546" i="3"/>
  <c r="O3546" i="3"/>
  <c r="N3547" i="3"/>
  <c r="O3547" i="3"/>
  <c r="O3548" i="3"/>
  <c r="N3548" i="3" s="1"/>
  <c r="O3549" i="3"/>
  <c r="N3549" i="3" s="1"/>
  <c r="O3550" i="3"/>
  <c r="N3550" i="3" s="1"/>
  <c r="O3551" i="3"/>
  <c r="N3551" i="3" s="1"/>
  <c r="O3552" i="3"/>
  <c r="N3552" i="3" s="1"/>
  <c r="O3553" i="3"/>
  <c r="N3553" i="3" s="1"/>
  <c r="O3554" i="3"/>
  <c r="N3554" i="3" s="1"/>
  <c r="O3555" i="3"/>
  <c r="N3555" i="3" s="1"/>
  <c r="O3556" i="3"/>
  <c r="N3556" i="3" s="1"/>
  <c r="O3557" i="3"/>
  <c r="N3557" i="3" s="1"/>
  <c r="O3558" i="3"/>
  <c r="N3558" i="3" s="1"/>
  <c r="O3559" i="3"/>
  <c r="N3559" i="3" s="1"/>
  <c r="O3560" i="3"/>
  <c r="N3560" i="3" s="1"/>
  <c r="O3561" i="3"/>
  <c r="N3561" i="3" s="1"/>
  <c r="O3562" i="3"/>
  <c r="N3562" i="3" s="1"/>
  <c r="O3563" i="3"/>
  <c r="N3563" i="3" s="1"/>
  <c r="O3564" i="3"/>
  <c r="N3564" i="3" s="1"/>
  <c r="O3565" i="3"/>
  <c r="N3565" i="3" s="1"/>
  <c r="O3566" i="3"/>
  <c r="N3566" i="3" s="1"/>
  <c r="O3567" i="3"/>
  <c r="N3567" i="3" s="1"/>
  <c r="O3568" i="3"/>
  <c r="N3568" i="3" s="1"/>
  <c r="O3569" i="3"/>
  <c r="N3569" i="3" s="1"/>
  <c r="N3570" i="3"/>
  <c r="O3570" i="3"/>
  <c r="O3571" i="3"/>
  <c r="N3571" i="3" s="1"/>
  <c r="O3572" i="3"/>
  <c r="N3572" i="3" s="1"/>
  <c r="O3573" i="3"/>
  <c r="N3573" i="3" s="1"/>
  <c r="O3574" i="3"/>
  <c r="N3574" i="3" s="1"/>
  <c r="O3575" i="3"/>
  <c r="N3575" i="3" s="1"/>
  <c r="O3576" i="3"/>
  <c r="N3576" i="3" s="1"/>
  <c r="O3577" i="3"/>
  <c r="N3577" i="3" s="1"/>
  <c r="O3578" i="3"/>
  <c r="N3578" i="3" s="1"/>
  <c r="N3579" i="3"/>
  <c r="O3579" i="3"/>
  <c r="O3580" i="3"/>
  <c r="N3580" i="3" s="1"/>
  <c r="O3581" i="3"/>
  <c r="N3581" i="3" s="1"/>
  <c r="O3582" i="3"/>
  <c r="N3582" i="3" s="1"/>
  <c r="O3583" i="3"/>
  <c r="N3583" i="3" s="1"/>
  <c r="N3584" i="3"/>
  <c r="O3584" i="3"/>
  <c r="O3585" i="3"/>
  <c r="N3585" i="3" s="1"/>
  <c r="O3586" i="3"/>
  <c r="N3586" i="3" s="1"/>
  <c r="O3587" i="3"/>
  <c r="N3587" i="3" s="1"/>
  <c r="O3588" i="3"/>
  <c r="N3588" i="3" s="1"/>
  <c r="O3589" i="3"/>
  <c r="N3589" i="3" s="1"/>
  <c r="O3590" i="3"/>
  <c r="N3590" i="3" s="1"/>
  <c r="N3591" i="3"/>
  <c r="O3591" i="3"/>
  <c r="O3592" i="3"/>
  <c r="N3592" i="3" s="1"/>
  <c r="O3593" i="3"/>
  <c r="N3593" i="3" s="1"/>
  <c r="O3594" i="3"/>
  <c r="N3594" i="3" s="1"/>
  <c r="O3595" i="3"/>
  <c r="N3595" i="3" s="1"/>
  <c r="O3596" i="3"/>
  <c r="N3596" i="3" s="1"/>
  <c r="O3597" i="3"/>
  <c r="N3597" i="3" s="1"/>
  <c r="O3598" i="3"/>
  <c r="N3598" i="3" s="1"/>
  <c r="O3599" i="3"/>
  <c r="N3599" i="3" s="1"/>
  <c r="O3600" i="3"/>
  <c r="N3600" i="3" s="1"/>
  <c r="O3601" i="3"/>
  <c r="N3601" i="3" s="1"/>
  <c r="O3602" i="3"/>
  <c r="N3602" i="3" s="1"/>
  <c r="O3603" i="3"/>
  <c r="N3603" i="3" s="1"/>
  <c r="O3604" i="3"/>
  <c r="N3604" i="3" s="1"/>
  <c r="O3605" i="3"/>
  <c r="N3605" i="3" s="1"/>
  <c r="O3606" i="3"/>
  <c r="N3606" i="3" s="1"/>
  <c r="O3607" i="3"/>
  <c r="N3607" i="3" s="1"/>
  <c r="O3608" i="3"/>
  <c r="N3608" i="3" s="1"/>
  <c r="O3609" i="3"/>
  <c r="N3609" i="3" s="1"/>
  <c r="O3610" i="3"/>
  <c r="N3610" i="3" s="1"/>
  <c r="O3611" i="3"/>
  <c r="N3611" i="3" s="1"/>
  <c r="O3612" i="3"/>
  <c r="N3612" i="3" s="1"/>
  <c r="O3613" i="3"/>
  <c r="N3613" i="3" s="1"/>
  <c r="O3614" i="3"/>
  <c r="N3614" i="3" s="1"/>
  <c r="O3615" i="3"/>
  <c r="N3615" i="3" s="1"/>
  <c r="O3616" i="3"/>
  <c r="N3616" i="3" s="1"/>
  <c r="O3617" i="3"/>
  <c r="N3617" i="3" s="1"/>
  <c r="O3618" i="3"/>
  <c r="N3618" i="3" s="1"/>
  <c r="O3619" i="3"/>
  <c r="N3619" i="3" s="1"/>
  <c r="O3620" i="3"/>
  <c r="N3620" i="3" s="1"/>
  <c r="O3621" i="3"/>
  <c r="N3621" i="3" s="1"/>
  <c r="O3622" i="3"/>
  <c r="N3622" i="3" s="1"/>
  <c r="O3623" i="3"/>
  <c r="N3623" i="3" s="1"/>
  <c r="O3624" i="3"/>
  <c r="N3624" i="3" s="1"/>
  <c r="O3625" i="3"/>
  <c r="N3625" i="3" s="1"/>
  <c r="O3626" i="3"/>
  <c r="N3626" i="3" s="1"/>
  <c r="O3627" i="3"/>
  <c r="N3627" i="3" s="1"/>
  <c r="O3628" i="3"/>
  <c r="N3628" i="3" s="1"/>
  <c r="O3629" i="3"/>
  <c r="N3629" i="3" s="1"/>
  <c r="O3630" i="3"/>
  <c r="N3630" i="3" s="1"/>
  <c r="O3631" i="3"/>
  <c r="N3631" i="3" s="1"/>
  <c r="O3632" i="3"/>
  <c r="N3632" i="3" s="1"/>
  <c r="O3633" i="3"/>
  <c r="N3633" i="3" s="1"/>
  <c r="O3634" i="3"/>
  <c r="N3634" i="3" s="1"/>
  <c r="O3635" i="3"/>
  <c r="N3635" i="3" s="1"/>
  <c r="O3636" i="3"/>
  <c r="N3636" i="3" s="1"/>
  <c r="O3637" i="3"/>
  <c r="N3637" i="3" s="1"/>
  <c r="O3638" i="3"/>
  <c r="N3638" i="3" s="1"/>
  <c r="N3639" i="3"/>
  <c r="O3639" i="3"/>
  <c r="O3640" i="3"/>
  <c r="N3640" i="3" s="1"/>
  <c r="O3641" i="3"/>
  <c r="N3641" i="3" s="1"/>
  <c r="N3642" i="3"/>
  <c r="O3642" i="3"/>
  <c r="O3643" i="3"/>
  <c r="N3643" i="3" s="1"/>
  <c r="O3644" i="3"/>
  <c r="N3644" i="3" s="1"/>
  <c r="O3645" i="3"/>
  <c r="N3645" i="3" s="1"/>
  <c r="O3646" i="3"/>
  <c r="N3646" i="3" s="1"/>
  <c r="O3647" i="3"/>
  <c r="N3647" i="3" s="1"/>
  <c r="O3648" i="3"/>
  <c r="N3648" i="3" s="1"/>
  <c r="O3649" i="3"/>
  <c r="N3649" i="3" s="1"/>
  <c r="O3650" i="3"/>
  <c r="N3650" i="3" s="1"/>
  <c r="N3651" i="3"/>
  <c r="O3651" i="3"/>
  <c r="O3652" i="3"/>
  <c r="N3652" i="3" s="1"/>
  <c r="O3653" i="3"/>
  <c r="N3653" i="3" s="1"/>
  <c r="O3654" i="3"/>
  <c r="N3654" i="3" s="1"/>
  <c r="O3655" i="3"/>
  <c r="N3655" i="3" s="1"/>
  <c r="O3656" i="3"/>
  <c r="N3656" i="3" s="1"/>
  <c r="O3657" i="3"/>
  <c r="N3657" i="3" s="1"/>
  <c r="O3658" i="3"/>
  <c r="N3658" i="3" s="1"/>
  <c r="O3659" i="3"/>
  <c r="N3659" i="3" s="1"/>
  <c r="O3660" i="3"/>
  <c r="N3660" i="3" s="1"/>
  <c r="O3661" i="3"/>
  <c r="N3661" i="3" s="1"/>
  <c r="O3662" i="3"/>
  <c r="N3662" i="3" s="1"/>
  <c r="O3663" i="3"/>
  <c r="N3663" i="3" s="1"/>
  <c r="O3664" i="3"/>
  <c r="N3664" i="3" s="1"/>
  <c r="O3665" i="3"/>
  <c r="N3665" i="3" s="1"/>
  <c r="O3666" i="3"/>
  <c r="N3666" i="3" s="1"/>
  <c r="O3667" i="3"/>
  <c r="N3667" i="3" s="1"/>
  <c r="O3668" i="3"/>
  <c r="N3668" i="3" s="1"/>
  <c r="O3669" i="3"/>
  <c r="N3669" i="3" s="1"/>
  <c r="O3670" i="3"/>
  <c r="N3670" i="3" s="1"/>
  <c r="O3671" i="3"/>
  <c r="N3671" i="3" s="1"/>
  <c r="O3672" i="3"/>
  <c r="N3672" i="3" s="1"/>
  <c r="O3673" i="3"/>
  <c r="N3673" i="3" s="1"/>
  <c r="O3674" i="3"/>
  <c r="N3674" i="3" s="1"/>
  <c r="O3675" i="3"/>
  <c r="N3675" i="3" s="1"/>
  <c r="O3676" i="3"/>
  <c r="N3676" i="3" s="1"/>
  <c r="O3677" i="3"/>
  <c r="N3677" i="3" s="1"/>
  <c r="O3678" i="3"/>
  <c r="N3678" i="3" s="1"/>
  <c r="O3679" i="3"/>
  <c r="N3679" i="3" s="1"/>
  <c r="O3680" i="3"/>
  <c r="N3680" i="3" s="1"/>
  <c r="O3681" i="3"/>
  <c r="N3681" i="3" s="1"/>
  <c r="O3682" i="3"/>
  <c r="N3682" i="3" s="1"/>
  <c r="O3683" i="3"/>
  <c r="N3683" i="3" s="1"/>
  <c r="N3684" i="3"/>
  <c r="O3684" i="3"/>
  <c r="O3685" i="3"/>
  <c r="N3685" i="3" s="1"/>
  <c r="O3686" i="3"/>
  <c r="N3686" i="3" s="1"/>
  <c r="O3687" i="3"/>
  <c r="N3687" i="3" s="1"/>
  <c r="O3688" i="3"/>
  <c r="N3688" i="3" s="1"/>
  <c r="O3689" i="3"/>
  <c r="N3689" i="3" s="1"/>
  <c r="O3690" i="3"/>
  <c r="N3690" i="3" s="1"/>
  <c r="O3691" i="3"/>
  <c r="N3691" i="3" s="1"/>
  <c r="O3692" i="3"/>
  <c r="N3692" i="3" s="1"/>
  <c r="O3693" i="3"/>
  <c r="N3693" i="3" s="1"/>
  <c r="O3694" i="3"/>
  <c r="N3694" i="3" s="1"/>
  <c r="O3695" i="3"/>
  <c r="N3695" i="3" s="1"/>
  <c r="O3696" i="3"/>
  <c r="N3696" i="3" s="1"/>
  <c r="O3697" i="3"/>
  <c r="N3697" i="3" s="1"/>
  <c r="O3698" i="3"/>
  <c r="N3698" i="3" s="1"/>
  <c r="O3699" i="3"/>
  <c r="N3699" i="3" s="1"/>
  <c r="O3700" i="3"/>
  <c r="N3700" i="3" s="1"/>
  <c r="O3701" i="3"/>
  <c r="N3701" i="3" s="1"/>
  <c r="O3702" i="3"/>
  <c r="N3702" i="3" s="1"/>
  <c r="O3703" i="3"/>
  <c r="N3703" i="3" s="1"/>
  <c r="O3704" i="3"/>
  <c r="N3704" i="3" s="1"/>
  <c r="O3705" i="3"/>
  <c r="N3705" i="3" s="1"/>
  <c r="N3706" i="3"/>
  <c r="O3706" i="3"/>
  <c r="O3707" i="3"/>
  <c r="N3707" i="3" s="1"/>
  <c r="O3708" i="3"/>
  <c r="N3708" i="3" s="1"/>
  <c r="O3709" i="3"/>
  <c r="N3709" i="3" s="1"/>
  <c r="O3710" i="3"/>
  <c r="N3710" i="3" s="1"/>
  <c r="O3711" i="3"/>
  <c r="N3711" i="3" s="1"/>
  <c r="O3712" i="3"/>
  <c r="N3712" i="3" s="1"/>
  <c r="O3713" i="3"/>
  <c r="N3713" i="3" s="1"/>
  <c r="O3714" i="3"/>
  <c r="N3714" i="3" s="1"/>
  <c r="O3715" i="3"/>
  <c r="N3715" i="3" s="1"/>
  <c r="O3716" i="3"/>
  <c r="N3716" i="3" s="1"/>
  <c r="O3717" i="3"/>
  <c r="N3717" i="3" s="1"/>
  <c r="O3718" i="3"/>
  <c r="N3718" i="3" s="1"/>
  <c r="O3719" i="3"/>
  <c r="N3719" i="3" s="1"/>
  <c r="O3720" i="3"/>
  <c r="N3720" i="3" s="1"/>
  <c r="O3721" i="3"/>
  <c r="N3721" i="3" s="1"/>
  <c r="O3722" i="3"/>
  <c r="N3722" i="3" s="1"/>
  <c r="O3723" i="3"/>
  <c r="N3723" i="3" s="1"/>
  <c r="O3724" i="3"/>
  <c r="N3724" i="3" s="1"/>
  <c r="O3725" i="3"/>
  <c r="N3725" i="3" s="1"/>
  <c r="O3726" i="3"/>
  <c r="N3726" i="3" s="1"/>
  <c r="O3727" i="3"/>
  <c r="N3727" i="3" s="1"/>
  <c r="O3728" i="3"/>
  <c r="N3728" i="3" s="1"/>
  <c r="O3729" i="3"/>
  <c r="N3729" i="3" s="1"/>
  <c r="O3730" i="3"/>
  <c r="N3730" i="3" s="1"/>
  <c r="O3731" i="3"/>
  <c r="N3731" i="3" s="1"/>
  <c r="O3732" i="3"/>
  <c r="N3732" i="3" s="1"/>
  <c r="O3733" i="3"/>
  <c r="N3733" i="3" s="1"/>
  <c r="O3734" i="3"/>
  <c r="N3734" i="3" s="1"/>
  <c r="O3735" i="3"/>
  <c r="N3735" i="3" s="1"/>
  <c r="O3736" i="3"/>
  <c r="N3736" i="3" s="1"/>
  <c r="O3737" i="3"/>
  <c r="N3737" i="3" s="1"/>
  <c r="O3738" i="3"/>
  <c r="N3738" i="3" s="1"/>
  <c r="O3739" i="3"/>
  <c r="N3739" i="3" s="1"/>
  <c r="O3740" i="3"/>
  <c r="N3740" i="3" s="1"/>
  <c r="O3741" i="3"/>
  <c r="N3741" i="3" s="1"/>
  <c r="N3742" i="3"/>
  <c r="O3742" i="3"/>
  <c r="O3743" i="3"/>
  <c r="N3743" i="3" s="1"/>
  <c r="O3744" i="3"/>
  <c r="N3744" i="3" s="1"/>
  <c r="O3745" i="3"/>
  <c r="N3745" i="3" s="1"/>
  <c r="O3746" i="3"/>
  <c r="N3746" i="3" s="1"/>
  <c r="N3747" i="3"/>
  <c r="O3747" i="3"/>
  <c r="O3748" i="3"/>
  <c r="N3748" i="3" s="1"/>
  <c r="O3749" i="3"/>
  <c r="N3749" i="3" s="1"/>
  <c r="O3750" i="3"/>
  <c r="N3750" i="3" s="1"/>
  <c r="O3751" i="3"/>
  <c r="N3751" i="3" s="1"/>
  <c r="O3752" i="3"/>
  <c r="N3752" i="3" s="1"/>
  <c r="O3753" i="3"/>
  <c r="N3753" i="3" s="1"/>
  <c r="O3754" i="3"/>
  <c r="N3754" i="3" s="1"/>
  <c r="O3755" i="3"/>
  <c r="N3755" i="3" s="1"/>
  <c r="N3756" i="3"/>
  <c r="O3756" i="3"/>
  <c r="O3757" i="3"/>
  <c r="N3757" i="3" s="1"/>
  <c r="O3758" i="3"/>
  <c r="N3758" i="3" s="1"/>
  <c r="O3759" i="3"/>
  <c r="N3759" i="3" s="1"/>
  <c r="O3760" i="3"/>
  <c r="N3760" i="3" s="1"/>
  <c r="O3761" i="3"/>
  <c r="N3761" i="3" s="1"/>
  <c r="O3762" i="3"/>
  <c r="N3762" i="3" s="1"/>
  <c r="O3763" i="3"/>
  <c r="N3763" i="3" s="1"/>
  <c r="O3764" i="3"/>
  <c r="N3764" i="3" s="1"/>
  <c r="O3765" i="3"/>
  <c r="N3765" i="3" s="1"/>
  <c r="O3766" i="3"/>
  <c r="N3766" i="3" s="1"/>
  <c r="O3767" i="3"/>
  <c r="N3767" i="3" s="1"/>
  <c r="O3768" i="3"/>
  <c r="N3768" i="3" s="1"/>
  <c r="O3769" i="3"/>
  <c r="N3769" i="3" s="1"/>
  <c r="O3770" i="3"/>
  <c r="N3770" i="3" s="1"/>
  <c r="O3771" i="3"/>
  <c r="N3771" i="3" s="1"/>
  <c r="O3772" i="3"/>
  <c r="N3772" i="3" s="1"/>
  <c r="O3773" i="3"/>
  <c r="N3773" i="3" s="1"/>
  <c r="O3774" i="3"/>
  <c r="N3774" i="3" s="1"/>
  <c r="O3775" i="3"/>
  <c r="N3775" i="3" s="1"/>
  <c r="O3776" i="3"/>
  <c r="N3776" i="3" s="1"/>
  <c r="O3777" i="3"/>
  <c r="N3777" i="3" s="1"/>
  <c r="O3778" i="3"/>
  <c r="N3778" i="3" s="1"/>
  <c r="O3779" i="3"/>
  <c r="N3779" i="3" s="1"/>
  <c r="O3780" i="3"/>
  <c r="N3780" i="3" s="1"/>
  <c r="O3781" i="3"/>
  <c r="N3781" i="3" s="1"/>
  <c r="O3782" i="3"/>
  <c r="N3782" i="3" s="1"/>
  <c r="O3783" i="3"/>
  <c r="N3783" i="3" s="1"/>
  <c r="O3784" i="3"/>
  <c r="N3784" i="3" s="1"/>
  <c r="O3785" i="3"/>
  <c r="N3785" i="3" s="1"/>
  <c r="O3786" i="3"/>
  <c r="N3786" i="3" s="1"/>
  <c r="O3787" i="3"/>
  <c r="N3787" i="3" s="1"/>
  <c r="O3788" i="3"/>
  <c r="N3788" i="3" s="1"/>
  <c r="O3789" i="3"/>
  <c r="N3789" i="3" s="1"/>
  <c r="O3790" i="3"/>
  <c r="N3790" i="3" s="1"/>
  <c r="O3791" i="3"/>
  <c r="N3791" i="3" s="1"/>
  <c r="O3792" i="3"/>
  <c r="N3792" i="3" s="1"/>
  <c r="O3793" i="3"/>
  <c r="N3793" i="3" s="1"/>
  <c r="O3794" i="3"/>
  <c r="N3794" i="3" s="1"/>
  <c r="O3795" i="3"/>
  <c r="N3795" i="3" s="1"/>
  <c r="O3796" i="3"/>
  <c r="N3796" i="3" s="1"/>
  <c r="O3797" i="3"/>
  <c r="N3797" i="3" s="1"/>
  <c r="O3798" i="3"/>
  <c r="N3798" i="3" s="1"/>
  <c r="O3799" i="3"/>
  <c r="N3799" i="3" s="1"/>
  <c r="O3800" i="3"/>
  <c r="N3800" i="3" s="1"/>
  <c r="O3801" i="3"/>
  <c r="N3801" i="3" s="1"/>
  <c r="O3802" i="3"/>
  <c r="N3802" i="3" s="1"/>
  <c r="O3803" i="3"/>
  <c r="N3803" i="3" s="1"/>
  <c r="O3804" i="3"/>
  <c r="N3804" i="3" s="1"/>
  <c r="O3805" i="3"/>
  <c r="N3805" i="3" s="1"/>
  <c r="O3806" i="3"/>
  <c r="N3806" i="3" s="1"/>
  <c r="O3807" i="3"/>
  <c r="N3807" i="3" s="1"/>
  <c r="O3808" i="3"/>
  <c r="N3808" i="3" s="1"/>
  <c r="O3809" i="3"/>
  <c r="N3809" i="3" s="1"/>
  <c r="O3810" i="3"/>
  <c r="N3810" i="3" s="1"/>
  <c r="N3811" i="3"/>
  <c r="O3811" i="3"/>
  <c r="O3812" i="3"/>
  <c r="N3812" i="3" s="1"/>
  <c r="O3813" i="3"/>
  <c r="N3813" i="3" s="1"/>
  <c r="O3814" i="3"/>
  <c r="N3814" i="3" s="1"/>
  <c r="O3815" i="3"/>
  <c r="N3815" i="3" s="1"/>
  <c r="O3816" i="3"/>
  <c r="N3816" i="3" s="1"/>
  <c r="O3817" i="3"/>
  <c r="N3817" i="3" s="1"/>
  <c r="O3818" i="3"/>
  <c r="N3818" i="3" s="1"/>
  <c r="O3819" i="3"/>
  <c r="N3819" i="3" s="1"/>
  <c r="O3820" i="3"/>
  <c r="N3820" i="3" s="1"/>
  <c r="O3821" i="3"/>
  <c r="N3821" i="3" s="1"/>
  <c r="O3822" i="3"/>
  <c r="N3822" i="3" s="1"/>
  <c r="O3823" i="3"/>
  <c r="N3823" i="3" s="1"/>
  <c r="O3824" i="3"/>
  <c r="N3824" i="3" s="1"/>
  <c r="O3825" i="3"/>
  <c r="N3825" i="3" s="1"/>
  <c r="O3826" i="3"/>
  <c r="N3826" i="3" s="1"/>
  <c r="O3827" i="3"/>
  <c r="N3827" i="3" s="1"/>
  <c r="O3828" i="3"/>
  <c r="N3828" i="3" s="1"/>
  <c r="O3829" i="3"/>
  <c r="N3829" i="3" s="1"/>
  <c r="O3830" i="3"/>
  <c r="N3830" i="3" s="1"/>
  <c r="O3831" i="3"/>
  <c r="N3831" i="3" s="1"/>
  <c r="O3832" i="3"/>
  <c r="N3832" i="3" s="1"/>
  <c r="O3833" i="3"/>
  <c r="N3833" i="3" s="1"/>
  <c r="O3834" i="3"/>
  <c r="N3834" i="3" s="1"/>
  <c r="O3835" i="3"/>
  <c r="N3835" i="3" s="1"/>
  <c r="O3836" i="3"/>
  <c r="N3836" i="3" s="1"/>
  <c r="O3837" i="3"/>
  <c r="N3837" i="3" s="1"/>
  <c r="O3838" i="3"/>
  <c r="N3838" i="3" s="1"/>
  <c r="O3839" i="3"/>
  <c r="N3839" i="3" s="1"/>
  <c r="O3840" i="3"/>
  <c r="N3840" i="3" s="1"/>
  <c r="O3841" i="3"/>
  <c r="N3841" i="3" s="1"/>
  <c r="O3842" i="3"/>
  <c r="N3842" i="3" s="1"/>
  <c r="O3843" i="3"/>
  <c r="N3843" i="3" s="1"/>
  <c r="O3844" i="3"/>
  <c r="N3844" i="3" s="1"/>
  <c r="O3845" i="3"/>
  <c r="N3845" i="3" s="1"/>
  <c r="O3846" i="3"/>
  <c r="N3846" i="3" s="1"/>
  <c r="O3847" i="3"/>
  <c r="N3847" i="3" s="1"/>
  <c r="O3848" i="3"/>
  <c r="N3848" i="3" s="1"/>
  <c r="O3849" i="3"/>
  <c r="N3849" i="3" s="1"/>
  <c r="O3850" i="3"/>
  <c r="N3850" i="3" s="1"/>
  <c r="O3851" i="3"/>
  <c r="N3851" i="3" s="1"/>
  <c r="O3852" i="3"/>
  <c r="N3852" i="3" s="1"/>
  <c r="O3853" i="3"/>
  <c r="N3853" i="3" s="1"/>
  <c r="O3854" i="3"/>
  <c r="N3854" i="3" s="1"/>
  <c r="O3855" i="3"/>
  <c r="N3855" i="3" s="1"/>
  <c r="O3856" i="3"/>
  <c r="N3856" i="3" s="1"/>
  <c r="O3857" i="3"/>
  <c r="N3857" i="3" s="1"/>
  <c r="N3858" i="3"/>
  <c r="O3858" i="3"/>
  <c r="O3859" i="3"/>
  <c r="N3859" i="3" s="1"/>
  <c r="O3860" i="3"/>
  <c r="N3860" i="3" s="1"/>
  <c r="O3861" i="3"/>
  <c r="N3861" i="3" s="1"/>
  <c r="O3862" i="3"/>
  <c r="N3862" i="3" s="1"/>
  <c r="O3863" i="3"/>
  <c r="N3863" i="3" s="1"/>
  <c r="O3864" i="3"/>
  <c r="N3864" i="3" s="1"/>
  <c r="O3865" i="3"/>
  <c r="N3865" i="3" s="1"/>
  <c r="O3866" i="3"/>
  <c r="N3866" i="3" s="1"/>
  <c r="O3867" i="3"/>
  <c r="N3867" i="3" s="1"/>
  <c r="O3868" i="3"/>
  <c r="N3868" i="3" s="1"/>
  <c r="O3869" i="3"/>
  <c r="N3869" i="3" s="1"/>
  <c r="O3870" i="3"/>
  <c r="N3870" i="3" s="1"/>
  <c r="O3871" i="3"/>
  <c r="N3871" i="3" s="1"/>
  <c r="O3872" i="3"/>
  <c r="N3872" i="3" s="1"/>
  <c r="O3873" i="3"/>
  <c r="N3873" i="3" s="1"/>
  <c r="O3874" i="3"/>
  <c r="N3874" i="3" s="1"/>
  <c r="O3875" i="3"/>
  <c r="N3875" i="3" s="1"/>
  <c r="O3876" i="3"/>
  <c r="N3876" i="3" s="1"/>
  <c r="O3877" i="3"/>
  <c r="N3877" i="3" s="1"/>
  <c r="O3878" i="3"/>
  <c r="N3878" i="3" s="1"/>
  <c r="O3879" i="3"/>
  <c r="N3879" i="3" s="1"/>
  <c r="O3880" i="3"/>
  <c r="N3880" i="3" s="1"/>
  <c r="O3881" i="3"/>
  <c r="N3881" i="3" s="1"/>
  <c r="O3882" i="3"/>
  <c r="N3882" i="3" s="1"/>
  <c r="O3883" i="3"/>
  <c r="N3883" i="3" s="1"/>
  <c r="O3884" i="3"/>
  <c r="N3884" i="3" s="1"/>
  <c r="O3885" i="3"/>
  <c r="N3885" i="3" s="1"/>
  <c r="O3886" i="3"/>
  <c r="N3886" i="3" s="1"/>
  <c r="O3887" i="3"/>
  <c r="N3887" i="3" s="1"/>
  <c r="N3888" i="3"/>
  <c r="O3888" i="3"/>
  <c r="O3889" i="3"/>
  <c r="N3889" i="3" s="1"/>
  <c r="O3890" i="3"/>
  <c r="N3890" i="3" s="1"/>
  <c r="O3891" i="3"/>
  <c r="N3891" i="3" s="1"/>
  <c r="O3892" i="3"/>
  <c r="N3892" i="3" s="1"/>
  <c r="O3893" i="3"/>
  <c r="N3893" i="3" s="1"/>
  <c r="O3894" i="3"/>
  <c r="N3894" i="3" s="1"/>
  <c r="O3895" i="3"/>
  <c r="N3895" i="3" s="1"/>
  <c r="O3896" i="3"/>
  <c r="N3896" i="3" s="1"/>
  <c r="O3897" i="3"/>
  <c r="N3897" i="3" s="1"/>
  <c r="O3898" i="3"/>
  <c r="N3898" i="3" s="1"/>
  <c r="O3899" i="3"/>
  <c r="N3899" i="3" s="1"/>
  <c r="O3900" i="3"/>
  <c r="N3900" i="3" s="1"/>
  <c r="O3901" i="3"/>
  <c r="N3901" i="3" s="1"/>
  <c r="O3902" i="3"/>
  <c r="N3902" i="3" s="1"/>
  <c r="O3903" i="3"/>
  <c r="N3903" i="3" s="1"/>
  <c r="O3904" i="3"/>
  <c r="N3904" i="3" s="1"/>
  <c r="O3905" i="3"/>
  <c r="N3905" i="3" s="1"/>
  <c r="O3906" i="3"/>
  <c r="N3906" i="3" s="1"/>
  <c r="O3907" i="3"/>
  <c r="N3907" i="3" s="1"/>
  <c r="O3908" i="3"/>
  <c r="N3908" i="3" s="1"/>
  <c r="O3909" i="3"/>
  <c r="N3909" i="3" s="1"/>
  <c r="O3910" i="3"/>
  <c r="N3910" i="3" s="1"/>
  <c r="O3911" i="3"/>
  <c r="N3911" i="3" s="1"/>
  <c r="O3912" i="3"/>
  <c r="N3912" i="3" s="1"/>
  <c r="O3913" i="3"/>
  <c r="N3913" i="3" s="1"/>
  <c r="O3914" i="3"/>
  <c r="N3914" i="3" s="1"/>
  <c r="O3915" i="3"/>
  <c r="N3915" i="3" s="1"/>
  <c r="O3916" i="3"/>
  <c r="N3916" i="3" s="1"/>
  <c r="O3917" i="3"/>
  <c r="N3917" i="3" s="1"/>
  <c r="O3918" i="3"/>
  <c r="N3918" i="3" s="1"/>
  <c r="O3919" i="3"/>
  <c r="N3919" i="3" s="1"/>
  <c r="O3920" i="3"/>
  <c r="N3920" i="3" s="1"/>
  <c r="O3921" i="3"/>
  <c r="N3921" i="3" s="1"/>
  <c r="O3922" i="3"/>
  <c r="N3922" i="3" s="1"/>
  <c r="O3923" i="3"/>
  <c r="N3923" i="3" s="1"/>
  <c r="O3924" i="3"/>
  <c r="N3924" i="3" s="1"/>
  <c r="O3925" i="3"/>
  <c r="N3925" i="3" s="1"/>
  <c r="O3926" i="3"/>
  <c r="N3926" i="3" s="1"/>
  <c r="O3927" i="3"/>
  <c r="N3927" i="3" s="1"/>
  <c r="O3928" i="3"/>
  <c r="N3928" i="3" s="1"/>
  <c r="O3929" i="3"/>
  <c r="N3929" i="3" s="1"/>
  <c r="O3930" i="3"/>
  <c r="N3930" i="3" s="1"/>
  <c r="O3931" i="3"/>
  <c r="N3931" i="3" s="1"/>
  <c r="O3932" i="3"/>
  <c r="N3932" i="3" s="1"/>
  <c r="O3933" i="3"/>
  <c r="N3933" i="3" s="1"/>
  <c r="O3934" i="3"/>
  <c r="N3934" i="3" s="1"/>
  <c r="O3935" i="3"/>
  <c r="N3935" i="3" s="1"/>
  <c r="O3936" i="3"/>
  <c r="N3936" i="3" s="1"/>
  <c r="O3937" i="3"/>
  <c r="N3937" i="3" s="1"/>
  <c r="O3938" i="3"/>
  <c r="N3938" i="3" s="1"/>
  <c r="O3939" i="3"/>
  <c r="N3939" i="3" s="1"/>
  <c r="O3940" i="3"/>
  <c r="N3940" i="3" s="1"/>
  <c r="O3941" i="3"/>
  <c r="N3941" i="3" s="1"/>
  <c r="O3942" i="3"/>
  <c r="N3942" i="3" s="1"/>
  <c r="O3943" i="3"/>
  <c r="N3943" i="3" s="1"/>
  <c r="O3944" i="3"/>
  <c r="N3944" i="3" s="1"/>
  <c r="O3945" i="3"/>
  <c r="N3945" i="3" s="1"/>
  <c r="O3946" i="3"/>
  <c r="N3946" i="3" s="1"/>
  <c r="O3947" i="3"/>
  <c r="N3947" i="3" s="1"/>
  <c r="O3948" i="3"/>
  <c r="N3948" i="3" s="1"/>
  <c r="O3949" i="3"/>
  <c r="N3949" i="3" s="1"/>
  <c r="O3950" i="3"/>
  <c r="N3950" i="3" s="1"/>
  <c r="O3951" i="3"/>
  <c r="N3951" i="3" s="1"/>
  <c r="N3952" i="3"/>
  <c r="O3952" i="3"/>
  <c r="O3953" i="3"/>
  <c r="N3953" i="3" s="1"/>
  <c r="O3954" i="3"/>
  <c r="N3954" i="3" s="1"/>
  <c r="O3955" i="3"/>
  <c r="N3955" i="3" s="1"/>
  <c r="O3956" i="3"/>
  <c r="N3956" i="3" s="1"/>
  <c r="O3957" i="3"/>
  <c r="N3957" i="3" s="1"/>
  <c r="O3958" i="3"/>
  <c r="N3958" i="3" s="1"/>
  <c r="N3959" i="3"/>
  <c r="O3959" i="3"/>
  <c r="O3960" i="3"/>
  <c r="N3960" i="3" s="1"/>
  <c r="O3961" i="3"/>
  <c r="N3961" i="3" s="1"/>
  <c r="N3962" i="3"/>
  <c r="O3962" i="3"/>
  <c r="O3963" i="3"/>
  <c r="N3963" i="3" s="1"/>
  <c r="O3964" i="3"/>
  <c r="N3964" i="3" s="1"/>
  <c r="O3965" i="3"/>
  <c r="N3965" i="3" s="1"/>
  <c r="O3966" i="3"/>
  <c r="N3966" i="3" s="1"/>
  <c r="O3967" i="3"/>
  <c r="N3967" i="3" s="1"/>
  <c r="O3968" i="3"/>
  <c r="N3968" i="3" s="1"/>
  <c r="O3969" i="3"/>
  <c r="N3969" i="3" s="1"/>
  <c r="O3970" i="3"/>
  <c r="N3970" i="3" s="1"/>
  <c r="O3971" i="3"/>
  <c r="N3971" i="3" s="1"/>
  <c r="O3972" i="3"/>
  <c r="N3972" i="3" s="1"/>
  <c r="O3973" i="3"/>
  <c r="N3973" i="3" s="1"/>
  <c r="O3974" i="3"/>
  <c r="N3974" i="3" s="1"/>
  <c r="O3975" i="3"/>
  <c r="N3975" i="3" s="1"/>
  <c r="O3976" i="3"/>
  <c r="N3976" i="3" s="1"/>
  <c r="O3977" i="3"/>
  <c r="N3977" i="3" s="1"/>
  <c r="O3978" i="3"/>
  <c r="N3978" i="3" s="1"/>
  <c r="O3979" i="3"/>
  <c r="N3979" i="3" s="1"/>
  <c r="O3980" i="3"/>
  <c r="N3980" i="3" s="1"/>
  <c r="O3981" i="3"/>
  <c r="N3981" i="3" s="1"/>
  <c r="N3982" i="3"/>
  <c r="O3982" i="3"/>
  <c r="O3983" i="3"/>
  <c r="N3983" i="3" s="1"/>
  <c r="O3984" i="3"/>
  <c r="N3984" i="3" s="1"/>
  <c r="O3985" i="3"/>
  <c r="N3985" i="3" s="1"/>
  <c r="O3986" i="3"/>
  <c r="N3986" i="3" s="1"/>
  <c r="O3987" i="3"/>
  <c r="N3987" i="3" s="1"/>
  <c r="O3988" i="3"/>
  <c r="N3988" i="3" s="1"/>
  <c r="O3989" i="3"/>
  <c r="N3989" i="3" s="1"/>
  <c r="O3990" i="3"/>
  <c r="N3990" i="3" s="1"/>
  <c r="N3991" i="3"/>
  <c r="O3991" i="3"/>
  <c r="O3992" i="3"/>
  <c r="N3992" i="3" s="1"/>
  <c r="O3993" i="3"/>
  <c r="N3993" i="3" s="1"/>
  <c r="O3994" i="3"/>
  <c r="N3994" i="3" s="1"/>
  <c r="O3995" i="3"/>
  <c r="N3995" i="3" s="1"/>
  <c r="O3996" i="3"/>
  <c r="N3996" i="3" s="1"/>
  <c r="O3997" i="3"/>
  <c r="N3997" i="3" s="1"/>
  <c r="O3998" i="3"/>
  <c r="N3998" i="3" s="1"/>
  <c r="O3999" i="3"/>
  <c r="N3999" i="3" s="1"/>
  <c r="O4000" i="3"/>
  <c r="N4000" i="3" s="1"/>
  <c r="O4001" i="3"/>
  <c r="N4001" i="3" s="1"/>
  <c r="O4002" i="3"/>
  <c r="N4002" i="3" s="1"/>
  <c r="O4003" i="3"/>
  <c r="N4003" i="3" s="1"/>
  <c r="O4004" i="3"/>
  <c r="N4004" i="3" s="1"/>
  <c r="O4005" i="3"/>
  <c r="N4005" i="3" s="1"/>
  <c r="O4006" i="3"/>
  <c r="N4006" i="3" s="1"/>
  <c r="O4007" i="3"/>
  <c r="N4007" i="3" s="1"/>
  <c r="O4008" i="3"/>
  <c r="N4008" i="3" s="1"/>
  <c r="O4009" i="3"/>
  <c r="N4009" i="3" s="1"/>
  <c r="O4010" i="3"/>
  <c r="N4010" i="3" s="1"/>
  <c r="O4011" i="3"/>
  <c r="N4011" i="3" s="1"/>
  <c r="O4012" i="3"/>
  <c r="N4012" i="3" s="1"/>
  <c r="O4013" i="3"/>
  <c r="N4013" i="3" s="1"/>
  <c r="O4014" i="3"/>
  <c r="N4014" i="3" s="1"/>
  <c r="O4015" i="3"/>
  <c r="N4015" i="3" s="1"/>
  <c r="O4016" i="3"/>
  <c r="N4016" i="3" s="1"/>
  <c r="O4017" i="3"/>
  <c r="N4017" i="3" s="1"/>
  <c r="O4018" i="3"/>
  <c r="N4018" i="3" s="1"/>
  <c r="O4019" i="3"/>
  <c r="N4019" i="3" s="1"/>
  <c r="O4020" i="3"/>
  <c r="N4020" i="3" s="1"/>
  <c r="O4021" i="3"/>
  <c r="N4021" i="3" s="1"/>
  <c r="O4022" i="3"/>
  <c r="N4022" i="3" s="1"/>
  <c r="O4023" i="3"/>
  <c r="N4023" i="3" s="1"/>
  <c r="O4024" i="3"/>
  <c r="N4024" i="3" s="1"/>
  <c r="O4025" i="3"/>
  <c r="N4025" i="3" s="1"/>
  <c r="O4026" i="3"/>
  <c r="N4026" i="3" s="1"/>
  <c r="O4027" i="3"/>
  <c r="N4027" i="3" s="1"/>
  <c r="O4028" i="3"/>
  <c r="N4028" i="3" s="1"/>
  <c r="O4029" i="3"/>
  <c r="N4029" i="3" s="1"/>
  <c r="O4030" i="3"/>
  <c r="N4030" i="3" s="1"/>
  <c r="O4031" i="3"/>
  <c r="N4031" i="3" s="1"/>
  <c r="O4032" i="3"/>
  <c r="N4032" i="3" s="1"/>
  <c r="O4033" i="3"/>
  <c r="N4033" i="3" s="1"/>
  <c r="O4034" i="3"/>
  <c r="N4034" i="3" s="1"/>
  <c r="O4035" i="3"/>
  <c r="N4035" i="3" s="1"/>
  <c r="O4036" i="3"/>
  <c r="N4036" i="3" s="1"/>
  <c r="O4037" i="3"/>
  <c r="N4037" i="3" s="1"/>
  <c r="O4038" i="3"/>
  <c r="N4038" i="3" s="1"/>
  <c r="O4039" i="3"/>
  <c r="N4039" i="3" s="1"/>
  <c r="O4040" i="3"/>
  <c r="N4040" i="3" s="1"/>
  <c r="O4041" i="3"/>
  <c r="N4041" i="3" s="1"/>
  <c r="O4042" i="3"/>
  <c r="N4042" i="3" s="1"/>
  <c r="O4043" i="3"/>
  <c r="N4043" i="3" s="1"/>
  <c r="O4044" i="3"/>
  <c r="N4044" i="3" s="1"/>
  <c r="O4045" i="3"/>
  <c r="N4045" i="3" s="1"/>
  <c r="O4046" i="3"/>
  <c r="N4046" i="3" s="1"/>
  <c r="O4047" i="3"/>
  <c r="N4047" i="3" s="1"/>
  <c r="O4048" i="3"/>
  <c r="N4048" i="3" s="1"/>
  <c r="O4049" i="3"/>
  <c r="N4049" i="3" s="1"/>
  <c r="O4050" i="3"/>
  <c r="N4050" i="3" s="1"/>
  <c r="O4051" i="3"/>
  <c r="N4051" i="3" s="1"/>
  <c r="O4052" i="3"/>
  <c r="N4052" i="3" s="1"/>
  <c r="O4053" i="3"/>
  <c r="N4053" i="3" s="1"/>
  <c r="O4054" i="3"/>
  <c r="N4054" i="3" s="1"/>
  <c r="O4055" i="3"/>
  <c r="N4055" i="3" s="1"/>
  <c r="O4056" i="3"/>
  <c r="N4056" i="3" s="1"/>
  <c r="O4057" i="3"/>
  <c r="N4057" i="3" s="1"/>
  <c r="O4058" i="3"/>
  <c r="N4058" i="3" s="1"/>
  <c r="O4059" i="3"/>
  <c r="N4059" i="3" s="1"/>
  <c r="O4060" i="3"/>
  <c r="N4060" i="3" s="1"/>
  <c r="O4061" i="3"/>
  <c r="N4061" i="3" s="1"/>
  <c r="O4062" i="3"/>
  <c r="N4062" i="3" s="1"/>
  <c r="O4063" i="3"/>
  <c r="N4063" i="3" s="1"/>
  <c r="O4064" i="3"/>
  <c r="N4064" i="3" s="1"/>
  <c r="O4065" i="3"/>
  <c r="N4065" i="3" s="1"/>
  <c r="O4066" i="3"/>
  <c r="N4066" i="3" s="1"/>
  <c r="O4067" i="3"/>
  <c r="N4067" i="3" s="1"/>
  <c r="O4068" i="3"/>
  <c r="N4068" i="3" s="1"/>
  <c r="O4069" i="3"/>
  <c r="N4069" i="3" s="1"/>
  <c r="O4070" i="3"/>
  <c r="N4070" i="3" s="1"/>
  <c r="O4071" i="3"/>
  <c r="N4071" i="3" s="1"/>
  <c r="O4072" i="3"/>
  <c r="N4072" i="3" s="1"/>
  <c r="O4073" i="3"/>
  <c r="N4073" i="3" s="1"/>
  <c r="O4074" i="3"/>
  <c r="N4074" i="3" s="1"/>
  <c r="O4075" i="3"/>
  <c r="N4075" i="3" s="1"/>
  <c r="O4076" i="3"/>
  <c r="N4076" i="3" s="1"/>
  <c r="O4077" i="3"/>
  <c r="N4077" i="3" s="1"/>
  <c r="O4078" i="3"/>
  <c r="N4078" i="3" s="1"/>
  <c r="O4079" i="3"/>
  <c r="N4079" i="3" s="1"/>
  <c r="O4080" i="3"/>
  <c r="N4080" i="3" s="1"/>
  <c r="O4081" i="3"/>
  <c r="N4081" i="3" s="1"/>
  <c r="O4082" i="3"/>
  <c r="N4082" i="3" s="1"/>
  <c r="O4083" i="3"/>
  <c r="N4083" i="3" s="1"/>
  <c r="O4084" i="3"/>
  <c r="N4084" i="3" s="1"/>
  <c r="O4085" i="3"/>
  <c r="N4085" i="3" s="1"/>
  <c r="O4086" i="3"/>
  <c r="N4086" i="3" s="1"/>
  <c r="O4087" i="3"/>
  <c r="N4087" i="3" s="1"/>
  <c r="O4088" i="3"/>
  <c r="N4088" i="3" s="1"/>
  <c r="O4089" i="3"/>
  <c r="N4089" i="3" s="1"/>
  <c r="O4090" i="3"/>
  <c r="N4090" i="3" s="1"/>
  <c r="N4091" i="3"/>
  <c r="O4091" i="3"/>
  <c r="O4092" i="3"/>
  <c r="N4092" i="3" s="1"/>
  <c r="O4093" i="3"/>
  <c r="N4093" i="3" s="1"/>
  <c r="O4094" i="3"/>
  <c r="N4094" i="3" s="1"/>
  <c r="O4095" i="3"/>
  <c r="N4095" i="3" s="1"/>
  <c r="N4096" i="3"/>
  <c r="O4096" i="3"/>
  <c r="O4097" i="3"/>
  <c r="N4097" i="3" s="1"/>
  <c r="O4098" i="3"/>
  <c r="N4098" i="3" s="1"/>
  <c r="O4099" i="3"/>
  <c r="N4099" i="3" s="1"/>
  <c r="O4100" i="3"/>
  <c r="N4100" i="3" s="1"/>
  <c r="O4101" i="3"/>
  <c r="N4101" i="3" s="1"/>
  <c r="O4102" i="3"/>
  <c r="N4102" i="3" s="1"/>
  <c r="N4103" i="3"/>
  <c r="O4103" i="3"/>
  <c r="O4104" i="3"/>
  <c r="N4104" i="3" s="1"/>
  <c r="O4105" i="3"/>
  <c r="N4105" i="3" s="1"/>
  <c r="O4106" i="3"/>
  <c r="N4106" i="3" s="1"/>
  <c r="O4107" i="3"/>
  <c r="N4107" i="3" s="1"/>
  <c r="O4108" i="3"/>
  <c r="N4108" i="3" s="1"/>
  <c r="O4109" i="3"/>
  <c r="N4109" i="3" s="1"/>
  <c r="O4110" i="3"/>
  <c r="N4110" i="3" s="1"/>
  <c r="O4111" i="3"/>
  <c r="N4111" i="3" s="1"/>
  <c r="O4112" i="3"/>
  <c r="N4112" i="3" s="1"/>
  <c r="O4113" i="3"/>
  <c r="N4113" i="3" s="1"/>
  <c r="O4114" i="3"/>
  <c r="N4114" i="3" s="1"/>
  <c r="O4115" i="3"/>
  <c r="N4115" i="3" s="1"/>
  <c r="O4116" i="3"/>
  <c r="N4116" i="3" s="1"/>
  <c r="O4117" i="3"/>
  <c r="N4117" i="3" s="1"/>
  <c r="O4118" i="3"/>
  <c r="N4118" i="3" s="1"/>
  <c r="O4119" i="3"/>
  <c r="N4119" i="3" s="1"/>
  <c r="O4120" i="3"/>
  <c r="N4120" i="3" s="1"/>
  <c r="O4121" i="3"/>
  <c r="N4121" i="3" s="1"/>
  <c r="O4122" i="3"/>
  <c r="N4122" i="3" s="1"/>
  <c r="N4123" i="3"/>
  <c r="O4123" i="3"/>
  <c r="O4124" i="3"/>
  <c r="N4124" i="3" s="1"/>
  <c r="O4125" i="3"/>
  <c r="N4125" i="3" s="1"/>
  <c r="O4126" i="3"/>
  <c r="N4126" i="3" s="1"/>
  <c r="O4127" i="3"/>
  <c r="N4127" i="3" s="1"/>
  <c r="O4128" i="3"/>
  <c r="N4128" i="3" s="1"/>
  <c r="O4129" i="3"/>
  <c r="N4129" i="3" s="1"/>
  <c r="O4130" i="3"/>
  <c r="N4130" i="3" s="1"/>
  <c r="O4131" i="3"/>
  <c r="N4131" i="3" s="1"/>
  <c r="O4132" i="3"/>
  <c r="N4132" i="3" s="1"/>
  <c r="O4133" i="3"/>
  <c r="N4133" i="3" s="1"/>
  <c r="O4134" i="3"/>
  <c r="N4134" i="3" s="1"/>
  <c r="O4135" i="3"/>
  <c r="N4135" i="3" s="1"/>
  <c r="O4136" i="3"/>
  <c r="N4136" i="3" s="1"/>
  <c r="O4137" i="3"/>
  <c r="N4137" i="3" s="1"/>
  <c r="O4138" i="3"/>
  <c r="N4138" i="3" s="1"/>
  <c r="O4139" i="3"/>
  <c r="N4139" i="3" s="1"/>
  <c r="O4140" i="3"/>
  <c r="N4140" i="3" s="1"/>
  <c r="O4141" i="3"/>
  <c r="N4141" i="3" s="1"/>
  <c r="O4142" i="3"/>
  <c r="N4142" i="3" s="1"/>
  <c r="O4143" i="3"/>
  <c r="N4143" i="3" s="1"/>
  <c r="O4144" i="3"/>
  <c r="N4144" i="3" s="1"/>
  <c r="O4145" i="3"/>
  <c r="N4145" i="3" s="1"/>
  <c r="O4146" i="3"/>
  <c r="N4146" i="3" s="1"/>
  <c r="O4147" i="3"/>
  <c r="N4147" i="3" s="1"/>
  <c r="O4148" i="3"/>
  <c r="N4148" i="3" s="1"/>
  <c r="O4149" i="3"/>
  <c r="N4149" i="3" s="1"/>
  <c r="O4150" i="3"/>
  <c r="N4150" i="3" s="1"/>
  <c r="O4151" i="3"/>
  <c r="N4151" i="3" s="1"/>
  <c r="O4152" i="3"/>
  <c r="N4152" i="3" s="1"/>
  <c r="O4153" i="3"/>
  <c r="N4153" i="3" s="1"/>
  <c r="O4154" i="3"/>
  <c r="N4154" i="3" s="1"/>
  <c r="O4155" i="3"/>
  <c r="N4155" i="3" s="1"/>
  <c r="O4156" i="3"/>
  <c r="N4156" i="3" s="1"/>
  <c r="O4157" i="3"/>
  <c r="N4157" i="3" s="1"/>
  <c r="O4158" i="3"/>
  <c r="N4158" i="3" s="1"/>
  <c r="O4159" i="3"/>
  <c r="N4159" i="3" s="1"/>
  <c r="O4160" i="3"/>
  <c r="N4160" i="3" s="1"/>
  <c r="O4161" i="3"/>
  <c r="N4161" i="3" s="1"/>
  <c r="O4162" i="3"/>
  <c r="N4162" i="3" s="1"/>
  <c r="O4163" i="3"/>
  <c r="N4163" i="3" s="1"/>
  <c r="O4164" i="3"/>
  <c r="N4164" i="3" s="1"/>
  <c r="O4165" i="3"/>
  <c r="N4165" i="3" s="1"/>
  <c r="O4166" i="3"/>
  <c r="N4166" i="3" s="1"/>
  <c r="O4167" i="3"/>
  <c r="N4167" i="3" s="1"/>
  <c r="O4168" i="3"/>
  <c r="N4168" i="3" s="1"/>
  <c r="O4169" i="3"/>
  <c r="N4169" i="3" s="1"/>
  <c r="O4170" i="3"/>
  <c r="N4170" i="3" s="1"/>
  <c r="O4171" i="3"/>
  <c r="N4171" i="3" s="1"/>
  <c r="O4172" i="3"/>
  <c r="N4172" i="3" s="1"/>
  <c r="O4173" i="3"/>
  <c r="N4173" i="3" s="1"/>
  <c r="O4174" i="3"/>
  <c r="N4174" i="3" s="1"/>
  <c r="O4175" i="3"/>
  <c r="N4175" i="3" s="1"/>
  <c r="O4176" i="3"/>
  <c r="N4176" i="3" s="1"/>
  <c r="O4177" i="3"/>
  <c r="N4177" i="3" s="1"/>
  <c r="O4178" i="3"/>
  <c r="N4178" i="3" s="1"/>
  <c r="O4179" i="3"/>
  <c r="N4179" i="3" s="1"/>
  <c r="O4180" i="3"/>
  <c r="N4180" i="3" s="1"/>
  <c r="O4181" i="3"/>
  <c r="N4181" i="3" s="1"/>
  <c r="O4182" i="3"/>
  <c r="N4182" i="3" s="1"/>
  <c r="O4183" i="3"/>
  <c r="N4183" i="3" s="1"/>
  <c r="O4184" i="3"/>
  <c r="N4184" i="3" s="1"/>
  <c r="O4185" i="3"/>
  <c r="N4185" i="3" s="1"/>
  <c r="O4186" i="3"/>
  <c r="N4186" i="3" s="1"/>
  <c r="O4187" i="3"/>
  <c r="N4187" i="3" s="1"/>
  <c r="O4188" i="3"/>
  <c r="N4188" i="3" s="1"/>
  <c r="O4189" i="3"/>
  <c r="N4189" i="3" s="1"/>
  <c r="O4190" i="3"/>
  <c r="N4190" i="3" s="1"/>
  <c r="O4191" i="3"/>
  <c r="N4191" i="3" s="1"/>
  <c r="O4192" i="3"/>
  <c r="N4192" i="3" s="1"/>
  <c r="O4193" i="3"/>
  <c r="N4193" i="3" s="1"/>
  <c r="O4194" i="3"/>
  <c r="N4194" i="3" s="1"/>
  <c r="O4195" i="3"/>
  <c r="N4195" i="3" s="1"/>
  <c r="O4196" i="3"/>
  <c r="N4196" i="3" s="1"/>
  <c r="O4197" i="3"/>
  <c r="N4197" i="3" s="1"/>
  <c r="O4198" i="3"/>
  <c r="N4198" i="3" s="1"/>
  <c r="O4199" i="3"/>
  <c r="N4199" i="3" s="1"/>
  <c r="O4200" i="3"/>
  <c r="N4200" i="3" s="1"/>
  <c r="O4201" i="3"/>
  <c r="N4201" i="3" s="1"/>
  <c r="O4202" i="3"/>
  <c r="N4202" i="3" s="1"/>
  <c r="O4203" i="3"/>
  <c r="N4203" i="3" s="1"/>
  <c r="O4204" i="3"/>
  <c r="N4204" i="3" s="1"/>
  <c r="O4205" i="3"/>
  <c r="N4205" i="3" s="1"/>
  <c r="N4206" i="3"/>
  <c r="O4206" i="3"/>
  <c r="O4207" i="3"/>
  <c r="N4207" i="3" s="1"/>
  <c r="O4208" i="3"/>
  <c r="N4208" i="3" s="1"/>
  <c r="O4209" i="3"/>
  <c r="N4209" i="3" s="1"/>
  <c r="O4210" i="3"/>
  <c r="N4210" i="3" s="1"/>
  <c r="O4211" i="3"/>
  <c r="N4211" i="3" s="1"/>
  <c r="O4212" i="3"/>
  <c r="N4212" i="3" s="1"/>
  <c r="O4213" i="3"/>
  <c r="N4213" i="3" s="1"/>
  <c r="O4214" i="3"/>
  <c r="N4214" i="3" s="1"/>
  <c r="O4215" i="3"/>
  <c r="N4215" i="3" s="1"/>
  <c r="O4216" i="3"/>
  <c r="N4216" i="3" s="1"/>
  <c r="O4217" i="3"/>
  <c r="N4217" i="3" s="1"/>
  <c r="O4218" i="3"/>
  <c r="N4218" i="3" s="1"/>
  <c r="O4219" i="3"/>
  <c r="N4219" i="3" s="1"/>
  <c r="O4220" i="3"/>
  <c r="N4220" i="3" s="1"/>
  <c r="O4221" i="3"/>
  <c r="N4221" i="3" s="1"/>
  <c r="O4222" i="3"/>
  <c r="N4222" i="3" s="1"/>
  <c r="O4223" i="3"/>
  <c r="N4223" i="3" s="1"/>
  <c r="O4224" i="3"/>
  <c r="N4224" i="3" s="1"/>
  <c r="O4225" i="3"/>
  <c r="N4225" i="3" s="1"/>
  <c r="O4226" i="3"/>
  <c r="N4226" i="3" s="1"/>
  <c r="O4227" i="3"/>
  <c r="N4227" i="3" s="1"/>
  <c r="O4228" i="3"/>
  <c r="N4228" i="3" s="1"/>
  <c r="O4229" i="3"/>
  <c r="N4229" i="3" s="1"/>
  <c r="O4230" i="3"/>
  <c r="N4230" i="3" s="1"/>
  <c r="O4231" i="3"/>
  <c r="N4231" i="3" s="1"/>
  <c r="O4232" i="3"/>
  <c r="N4232" i="3" s="1"/>
  <c r="O4233" i="3"/>
  <c r="N4233" i="3" s="1"/>
  <c r="O4234" i="3"/>
  <c r="N4234" i="3" s="1"/>
  <c r="O4235" i="3"/>
  <c r="N4235" i="3" s="1"/>
  <c r="O4236" i="3"/>
  <c r="N4236" i="3" s="1"/>
  <c r="O4237" i="3"/>
  <c r="N4237" i="3" s="1"/>
  <c r="O4238" i="3"/>
  <c r="N4238" i="3" s="1"/>
  <c r="O4239" i="3"/>
  <c r="N4239" i="3" s="1"/>
  <c r="O4240" i="3"/>
  <c r="N4240" i="3" s="1"/>
  <c r="O4241" i="3"/>
  <c r="N4241" i="3" s="1"/>
  <c r="O4242" i="3"/>
  <c r="N4242" i="3" s="1"/>
  <c r="O4243" i="3"/>
  <c r="N4243" i="3" s="1"/>
  <c r="O4244" i="3"/>
  <c r="N4244" i="3" s="1"/>
  <c r="O4245" i="3"/>
  <c r="N4245" i="3" s="1"/>
  <c r="O4246" i="3"/>
  <c r="N4246" i="3" s="1"/>
  <c r="O4247" i="3"/>
  <c r="N4247" i="3" s="1"/>
  <c r="O4248" i="3"/>
  <c r="N4248" i="3" s="1"/>
  <c r="O4249" i="3"/>
  <c r="N4249" i="3" s="1"/>
  <c r="O4250" i="3"/>
  <c r="N4250" i="3" s="1"/>
  <c r="O4251" i="3"/>
  <c r="N4251" i="3" s="1"/>
  <c r="O4252" i="3"/>
  <c r="N4252" i="3" s="1"/>
  <c r="O4253" i="3"/>
  <c r="N4253" i="3" s="1"/>
  <c r="O4254" i="3"/>
  <c r="N4254" i="3" s="1"/>
  <c r="O4255" i="3"/>
  <c r="N4255" i="3" s="1"/>
  <c r="O4256" i="3"/>
  <c r="N4256" i="3" s="1"/>
  <c r="O4257" i="3"/>
  <c r="N4257" i="3" s="1"/>
  <c r="O4258" i="3"/>
  <c r="N4258" i="3" s="1"/>
  <c r="O4259" i="3"/>
  <c r="N4259" i="3" s="1"/>
  <c r="O4260" i="3"/>
  <c r="N4260" i="3" s="1"/>
  <c r="O4261" i="3"/>
  <c r="N4261" i="3" s="1"/>
  <c r="O4262" i="3"/>
  <c r="N4262" i="3" s="1"/>
  <c r="O4263" i="3"/>
  <c r="N4263" i="3" s="1"/>
  <c r="O4264" i="3"/>
  <c r="N4264" i="3" s="1"/>
  <c r="O4265" i="3"/>
  <c r="N4265" i="3" s="1"/>
  <c r="O4266" i="3"/>
  <c r="N4266" i="3" s="1"/>
  <c r="O4267" i="3"/>
  <c r="N4267" i="3" s="1"/>
  <c r="O4268" i="3"/>
  <c r="N4268" i="3" s="1"/>
  <c r="O4269" i="3"/>
  <c r="N4269" i="3" s="1"/>
  <c r="O4270" i="3"/>
  <c r="N4270" i="3" s="1"/>
  <c r="O4271" i="3"/>
  <c r="N4271" i="3" s="1"/>
  <c r="O4272" i="3"/>
  <c r="N4272" i="3" s="1"/>
  <c r="O4273" i="3"/>
  <c r="N4273" i="3" s="1"/>
  <c r="O4274" i="3"/>
  <c r="N4274" i="3" s="1"/>
  <c r="O4275" i="3"/>
  <c r="N4275" i="3" s="1"/>
  <c r="O4276" i="3"/>
  <c r="N4276" i="3" s="1"/>
  <c r="O4277" i="3"/>
  <c r="N4277" i="3" s="1"/>
  <c r="O4278" i="3"/>
  <c r="N4278" i="3" s="1"/>
  <c r="O4279" i="3"/>
  <c r="N4279" i="3" s="1"/>
  <c r="O4280" i="3"/>
  <c r="N4280" i="3" s="1"/>
  <c r="O4281" i="3"/>
  <c r="N4281" i="3" s="1"/>
  <c r="O4282" i="3"/>
  <c r="N4282" i="3" s="1"/>
  <c r="O4283" i="3"/>
  <c r="N4283" i="3" s="1"/>
  <c r="O4284" i="3"/>
  <c r="N4284" i="3" s="1"/>
  <c r="O4285" i="3"/>
  <c r="N4285" i="3" s="1"/>
  <c r="O4286" i="3"/>
  <c r="N4286" i="3" s="1"/>
  <c r="O4287" i="3"/>
  <c r="N4287" i="3" s="1"/>
  <c r="O4288" i="3"/>
  <c r="N4288" i="3" s="1"/>
  <c r="O4289" i="3"/>
  <c r="N4289" i="3" s="1"/>
  <c r="O4290" i="3"/>
  <c r="N4290" i="3" s="1"/>
  <c r="N4291" i="3"/>
  <c r="O4291" i="3"/>
  <c r="O4292" i="3"/>
  <c r="N4292" i="3" s="1"/>
  <c r="O4293" i="3"/>
  <c r="N4293" i="3" s="1"/>
  <c r="O4294" i="3"/>
  <c r="N4294" i="3" s="1"/>
  <c r="O4295" i="3"/>
  <c r="N4295" i="3" s="1"/>
  <c r="O4296" i="3"/>
  <c r="N4296" i="3" s="1"/>
  <c r="O4297" i="3"/>
  <c r="N4297" i="3" s="1"/>
  <c r="O4298" i="3"/>
  <c r="N4298" i="3" s="1"/>
  <c r="O4299" i="3"/>
  <c r="N4299" i="3" s="1"/>
  <c r="O4300" i="3"/>
  <c r="N4300" i="3" s="1"/>
  <c r="O4301" i="3"/>
  <c r="N4301" i="3" s="1"/>
  <c r="O4302" i="3"/>
  <c r="N4302" i="3" s="1"/>
  <c r="O4303" i="3"/>
  <c r="N4303" i="3" s="1"/>
  <c r="O4304" i="3"/>
  <c r="N4304" i="3" s="1"/>
  <c r="O4305" i="3"/>
  <c r="N4305" i="3" s="1"/>
  <c r="O4306" i="3"/>
  <c r="N4306" i="3" s="1"/>
  <c r="O4307" i="3"/>
  <c r="N4307" i="3" s="1"/>
  <c r="O4308" i="3"/>
  <c r="N4308" i="3" s="1"/>
  <c r="O4309" i="3"/>
  <c r="N4309" i="3" s="1"/>
  <c r="O4310" i="3"/>
  <c r="N4310" i="3" s="1"/>
  <c r="O4311" i="3"/>
  <c r="N4311" i="3" s="1"/>
  <c r="O4312" i="3"/>
  <c r="N4312" i="3" s="1"/>
  <c r="O4313" i="3"/>
  <c r="N4313" i="3" s="1"/>
  <c r="O4314" i="3"/>
  <c r="N4314" i="3" s="1"/>
  <c r="O4315" i="3"/>
  <c r="N4315" i="3" s="1"/>
  <c r="O4316" i="3"/>
  <c r="N4316" i="3" s="1"/>
  <c r="O4317" i="3"/>
  <c r="N4317" i="3" s="1"/>
  <c r="O4318" i="3"/>
  <c r="N4318" i="3" s="1"/>
  <c r="O4319" i="3"/>
  <c r="N4319" i="3" s="1"/>
  <c r="O4320" i="3"/>
  <c r="N4320" i="3" s="1"/>
  <c r="O4321" i="3"/>
  <c r="N4321" i="3" s="1"/>
  <c r="O4322" i="3"/>
  <c r="N4322" i="3" s="1"/>
  <c r="O4323" i="3"/>
  <c r="N4323" i="3" s="1"/>
  <c r="O4324" i="3"/>
  <c r="N4324" i="3" s="1"/>
  <c r="O4325" i="3"/>
  <c r="N4325" i="3" s="1"/>
  <c r="O4326" i="3"/>
  <c r="N4326" i="3" s="1"/>
  <c r="O4327" i="3"/>
  <c r="N4327" i="3" s="1"/>
  <c r="O4328" i="3"/>
  <c r="N4328" i="3" s="1"/>
  <c r="O4329" i="3"/>
  <c r="N4329" i="3" s="1"/>
  <c r="O4330" i="3"/>
  <c r="N4330" i="3" s="1"/>
  <c r="O4331" i="3"/>
  <c r="N4331" i="3" s="1"/>
  <c r="O4332" i="3"/>
  <c r="N4332" i="3" s="1"/>
  <c r="O4333" i="3"/>
  <c r="N4333" i="3" s="1"/>
  <c r="O4334" i="3"/>
  <c r="N4334" i="3" s="1"/>
  <c r="O4335" i="3"/>
  <c r="N4335" i="3" s="1"/>
  <c r="O4336" i="3"/>
  <c r="N4336" i="3" s="1"/>
  <c r="O4337" i="3"/>
  <c r="N4337" i="3" s="1"/>
  <c r="O4338" i="3"/>
  <c r="N4338" i="3" s="1"/>
  <c r="O4339" i="3"/>
  <c r="N4339" i="3" s="1"/>
  <c r="O4340" i="3"/>
  <c r="N4340" i="3" s="1"/>
  <c r="O4341" i="3"/>
  <c r="N4341" i="3" s="1"/>
  <c r="O4342" i="3"/>
  <c r="N4342" i="3" s="1"/>
  <c r="O4343" i="3"/>
  <c r="N4343" i="3" s="1"/>
  <c r="O4344" i="3"/>
  <c r="N4344" i="3" s="1"/>
  <c r="O4345" i="3"/>
  <c r="N4345" i="3" s="1"/>
  <c r="O4346" i="3"/>
  <c r="N4346" i="3" s="1"/>
  <c r="O4347" i="3"/>
  <c r="N4347" i="3" s="1"/>
  <c r="O4348" i="3"/>
  <c r="N4348" i="3" s="1"/>
  <c r="O4349" i="3"/>
  <c r="N4349" i="3" s="1"/>
  <c r="O4350" i="3"/>
  <c r="N4350" i="3" s="1"/>
  <c r="O4351" i="3"/>
  <c r="N4351" i="3" s="1"/>
  <c r="N4352" i="3"/>
  <c r="O4352" i="3"/>
  <c r="O4353" i="3"/>
  <c r="N4353" i="3" s="1"/>
  <c r="O4354" i="3"/>
  <c r="N4354" i="3" s="1"/>
  <c r="N4355" i="3"/>
  <c r="O4355" i="3"/>
  <c r="O4356" i="3"/>
  <c r="N4356" i="3" s="1"/>
  <c r="O4357" i="3"/>
  <c r="N4357" i="3" s="1"/>
  <c r="O4358" i="3"/>
  <c r="N4358" i="3" s="1"/>
  <c r="O4359" i="3"/>
  <c r="N4359" i="3" s="1"/>
  <c r="O4360" i="3"/>
  <c r="N4360" i="3" s="1"/>
  <c r="O4361" i="3"/>
  <c r="N4361" i="3" s="1"/>
  <c r="O4362" i="3"/>
  <c r="N4362" i="3" s="1"/>
  <c r="O4363" i="3"/>
  <c r="N4363" i="3" s="1"/>
  <c r="O4364" i="3"/>
  <c r="N4364" i="3" s="1"/>
  <c r="O4365" i="3"/>
  <c r="N4365" i="3" s="1"/>
  <c r="O4366" i="3"/>
  <c r="N4366" i="3" s="1"/>
  <c r="O4367" i="3"/>
  <c r="N4367" i="3" s="1"/>
  <c r="O4368" i="3"/>
  <c r="N4368" i="3" s="1"/>
  <c r="O4369" i="3"/>
  <c r="N4369" i="3" s="1"/>
  <c r="O4370" i="3"/>
  <c r="N4370" i="3" s="1"/>
  <c r="O4371" i="3"/>
  <c r="N4371" i="3" s="1"/>
  <c r="O4372" i="3"/>
  <c r="N4372" i="3" s="1"/>
  <c r="O4373" i="3"/>
  <c r="N4373" i="3" s="1"/>
  <c r="O4374" i="3"/>
  <c r="N4374" i="3" s="1"/>
  <c r="O4375" i="3"/>
  <c r="N4375" i="3" s="1"/>
  <c r="O4376" i="3"/>
  <c r="N4376" i="3" s="1"/>
  <c r="O4377" i="3"/>
  <c r="N4377" i="3" s="1"/>
  <c r="O4378" i="3"/>
  <c r="N4378" i="3" s="1"/>
  <c r="O4379" i="3"/>
  <c r="N4379" i="3" s="1"/>
  <c r="O4380" i="3"/>
  <c r="N4380" i="3" s="1"/>
  <c r="O4381" i="3"/>
  <c r="N4381" i="3" s="1"/>
  <c r="O4382" i="3"/>
  <c r="N4382" i="3" s="1"/>
  <c r="O4383" i="3"/>
  <c r="N4383" i="3" s="1"/>
  <c r="O4384" i="3"/>
  <c r="N4384" i="3" s="1"/>
  <c r="O4385" i="3"/>
  <c r="N4385" i="3" s="1"/>
  <c r="O4386" i="3"/>
  <c r="N4386" i="3" s="1"/>
  <c r="O4387" i="3"/>
  <c r="N4387" i="3" s="1"/>
  <c r="O4388" i="3"/>
  <c r="N4388" i="3" s="1"/>
  <c r="O4389" i="3"/>
  <c r="N4389" i="3" s="1"/>
  <c r="O4390" i="3"/>
  <c r="N4390" i="3" s="1"/>
  <c r="O4391" i="3"/>
  <c r="N4391" i="3" s="1"/>
  <c r="O4392" i="3"/>
  <c r="N4392" i="3" s="1"/>
  <c r="O4393" i="3"/>
  <c r="N4393" i="3" s="1"/>
  <c r="O4394" i="3"/>
  <c r="N4394" i="3" s="1"/>
  <c r="O4395" i="3"/>
  <c r="N4395" i="3" s="1"/>
  <c r="O4396" i="3"/>
  <c r="N4396" i="3" s="1"/>
  <c r="O4397" i="3"/>
  <c r="N4397" i="3" s="1"/>
  <c r="O4398" i="3"/>
  <c r="N4398" i="3" s="1"/>
  <c r="O4399" i="3"/>
  <c r="N4399" i="3" s="1"/>
  <c r="O4400" i="3"/>
  <c r="N4400" i="3" s="1"/>
  <c r="O4401" i="3"/>
  <c r="N4401" i="3" s="1"/>
  <c r="O4402" i="3"/>
  <c r="N4402" i="3" s="1"/>
  <c r="O4403" i="3"/>
  <c r="N4403" i="3" s="1"/>
  <c r="O4404" i="3"/>
  <c r="N4404" i="3" s="1"/>
  <c r="O4405" i="3"/>
  <c r="N4405" i="3" s="1"/>
  <c r="O4406" i="3"/>
  <c r="N4406" i="3" s="1"/>
  <c r="O4407" i="3"/>
  <c r="N4407" i="3" s="1"/>
  <c r="O4408" i="3"/>
  <c r="N4408" i="3" s="1"/>
  <c r="O4409" i="3"/>
  <c r="N4409" i="3" s="1"/>
  <c r="O4410" i="3"/>
  <c r="N4410" i="3" s="1"/>
  <c r="O4411" i="3"/>
  <c r="N4411" i="3" s="1"/>
  <c r="O4412" i="3"/>
  <c r="N4412" i="3" s="1"/>
  <c r="O4413" i="3"/>
  <c r="N4413" i="3" s="1"/>
  <c r="N4414" i="3"/>
  <c r="O4414" i="3"/>
  <c r="O4415" i="3"/>
  <c r="N4415" i="3" s="1"/>
  <c r="O4416" i="3"/>
  <c r="N4416" i="3" s="1"/>
  <c r="O4417" i="3"/>
  <c r="N4417" i="3" s="1"/>
  <c r="O4418" i="3"/>
  <c r="N4418" i="3" s="1"/>
  <c r="O4419" i="3"/>
  <c r="N4419" i="3" s="1"/>
  <c r="O4420" i="3"/>
  <c r="N4420" i="3" s="1"/>
  <c r="O4421" i="3"/>
  <c r="N4421" i="3" s="1"/>
  <c r="O4422" i="3"/>
  <c r="N4422" i="3" s="1"/>
  <c r="O4423" i="3"/>
  <c r="N4423" i="3" s="1"/>
  <c r="O4424" i="3"/>
  <c r="N4424" i="3" s="1"/>
  <c r="O4425" i="3"/>
  <c r="N4425" i="3" s="1"/>
  <c r="O4426" i="3"/>
  <c r="N4426" i="3" s="1"/>
  <c r="O4427" i="3"/>
  <c r="N4427" i="3" s="1"/>
  <c r="O4428" i="3"/>
  <c r="N4428" i="3" s="1"/>
  <c r="O4429" i="3"/>
  <c r="N4429" i="3" s="1"/>
  <c r="O4430" i="3"/>
  <c r="N4430" i="3" s="1"/>
  <c r="O4431" i="3"/>
  <c r="N4431" i="3" s="1"/>
  <c r="O4432" i="3"/>
  <c r="N4432" i="3" s="1"/>
  <c r="O4433" i="3"/>
  <c r="N4433" i="3" s="1"/>
  <c r="O4434" i="3"/>
  <c r="N4434" i="3" s="1"/>
  <c r="O4435" i="3"/>
  <c r="N4435" i="3" s="1"/>
  <c r="O4436" i="3"/>
  <c r="N4436" i="3" s="1"/>
  <c r="O4437" i="3"/>
  <c r="N4437" i="3" s="1"/>
  <c r="O4438" i="3"/>
  <c r="N4438" i="3" s="1"/>
  <c r="O4439" i="3"/>
  <c r="N4439" i="3" s="1"/>
  <c r="O4440" i="3"/>
  <c r="N4440" i="3" s="1"/>
  <c r="O4441" i="3"/>
  <c r="N4441" i="3" s="1"/>
  <c r="O4442" i="3"/>
  <c r="N4442" i="3" s="1"/>
  <c r="O4443" i="3"/>
  <c r="N4443" i="3" s="1"/>
  <c r="O4444" i="3"/>
  <c r="N4444" i="3" s="1"/>
  <c r="O4445" i="3"/>
  <c r="N4445" i="3" s="1"/>
  <c r="O4446" i="3"/>
  <c r="N4446" i="3" s="1"/>
  <c r="O4447" i="3"/>
  <c r="N4447" i="3" s="1"/>
  <c r="O4448" i="3"/>
  <c r="N4448" i="3" s="1"/>
  <c r="O4449" i="3"/>
  <c r="N4449" i="3" s="1"/>
  <c r="O4450" i="3"/>
  <c r="N4450" i="3" s="1"/>
  <c r="O4451" i="3"/>
  <c r="N4451" i="3" s="1"/>
  <c r="O4452" i="3"/>
  <c r="N4452" i="3" s="1"/>
  <c r="O4453" i="3"/>
  <c r="N4453" i="3" s="1"/>
  <c r="O4454" i="3"/>
  <c r="N4454" i="3" s="1"/>
  <c r="O4455" i="3"/>
  <c r="N4455" i="3" s="1"/>
  <c r="O4456" i="3"/>
  <c r="N4456" i="3" s="1"/>
  <c r="O4457" i="3"/>
  <c r="N4457" i="3" s="1"/>
  <c r="O4458" i="3"/>
  <c r="N4458" i="3" s="1"/>
  <c r="O4459" i="3"/>
  <c r="N4459" i="3" s="1"/>
  <c r="O4460" i="3"/>
  <c r="N4460" i="3" s="1"/>
  <c r="O4461" i="3"/>
  <c r="N4461" i="3" s="1"/>
  <c r="O4462" i="3"/>
  <c r="N4462" i="3" s="1"/>
  <c r="O4463" i="3"/>
  <c r="N4463" i="3" s="1"/>
  <c r="O4464" i="3"/>
  <c r="N4464" i="3" s="1"/>
  <c r="O4465" i="3"/>
  <c r="N4465" i="3" s="1"/>
  <c r="O4466" i="3"/>
  <c r="N4466" i="3" s="1"/>
  <c r="O4467" i="3"/>
  <c r="N4467" i="3" s="1"/>
  <c r="O4468" i="3"/>
  <c r="N4468" i="3" s="1"/>
  <c r="O4469" i="3"/>
  <c r="N4469" i="3" s="1"/>
  <c r="O4470" i="3"/>
  <c r="N4470" i="3" s="1"/>
  <c r="O4471" i="3"/>
  <c r="N4471" i="3" s="1"/>
  <c r="O4472" i="3"/>
  <c r="N4472" i="3" s="1"/>
  <c r="O4473" i="3"/>
  <c r="N4473" i="3" s="1"/>
  <c r="O4474" i="3"/>
  <c r="N4474" i="3" s="1"/>
  <c r="O4475" i="3"/>
  <c r="N4475" i="3" s="1"/>
  <c r="O4476" i="3"/>
  <c r="N4476" i="3" s="1"/>
  <c r="O4477" i="3"/>
  <c r="N4477" i="3" s="1"/>
  <c r="O4478" i="3"/>
  <c r="N4478" i="3" s="1"/>
  <c r="O4479" i="3"/>
  <c r="N4479" i="3" s="1"/>
  <c r="O4480" i="3"/>
  <c r="N4480" i="3" s="1"/>
  <c r="O4481" i="3"/>
  <c r="N4481" i="3" s="1"/>
  <c r="O4482" i="3"/>
  <c r="N4482" i="3" s="1"/>
  <c r="O4483" i="3"/>
  <c r="N4483" i="3" s="1"/>
  <c r="O4484" i="3"/>
  <c r="N4484" i="3" s="1"/>
  <c r="O4485" i="3"/>
  <c r="N4485" i="3" s="1"/>
  <c r="O4486" i="3"/>
  <c r="N4486" i="3" s="1"/>
  <c r="O4487" i="3"/>
  <c r="N4487" i="3" s="1"/>
  <c r="O4488" i="3"/>
  <c r="N4488" i="3" s="1"/>
  <c r="O4489" i="3"/>
  <c r="N4489" i="3" s="1"/>
  <c r="O4490" i="3"/>
  <c r="N4490" i="3" s="1"/>
  <c r="O4491" i="3"/>
  <c r="N4491" i="3" s="1"/>
  <c r="O4492" i="3"/>
  <c r="N4492" i="3" s="1"/>
  <c r="O4493" i="3"/>
  <c r="N4493" i="3" s="1"/>
  <c r="N4494" i="3"/>
  <c r="O4494" i="3"/>
  <c r="O4495" i="3"/>
  <c r="N4495" i="3" s="1"/>
  <c r="O4496" i="3"/>
  <c r="N4496" i="3" s="1"/>
  <c r="O4497" i="3"/>
  <c r="N4497" i="3" s="1"/>
  <c r="O4498" i="3"/>
  <c r="N4498" i="3" s="1"/>
  <c r="O4499" i="3"/>
  <c r="N4499" i="3" s="1"/>
  <c r="O4500" i="3"/>
  <c r="N4500" i="3" s="1"/>
  <c r="O4501" i="3"/>
  <c r="N4501" i="3" s="1"/>
  <c r="O4502" i="3"/>
  <c r="N4502" i="3" s="1"/>
  <c r="O4503" i="3"/>
  <c r="N4503" i="3" s="1"/>
  <c r="O4504" i="3"/>
  <c r="N4504" i="3" s="1"/>
  <c r="O4505" i="3"/>
  <c r="N4505" i="3" s="1"/>
  <c r="O4506" i="3"/>
  <c r="N4506" i="3" s="1"/>
  <c r="O4507" i="3"/>
  <c r="N4507" i="3" s="1"/>
  <c r="O4508" i="3"/>
  <c r="N4508" i="3" s="1"/>
  <c r="O4509" i="3"/>
  <c r="N4509" i="3" s="1"/>
  <c r="O4510" i="3"/>
  <c r="N4510" i="3" s="1"/>
  <c r="O4511" i="3"/>
  <c r="N4511" i="3" s="1"/>
  <c r="O4512" i="3"/>
  <c r="N4512" i="3" s="1"/>
  <c r="O4513" i="3"/>
  <c r="N4513" i="3" s="1"/>
  <c r="O4514" i="3"/>
  <c r="N4514" i="3" s="1"/>
  <c r="O4515" i="3"/>
  <c r="N4515" i="3" s="1"/>
  <c r="O4516" i="3"/>
  <c r="N4516" i="3" s="1"/>
  <c r="O4517" i="3"/>
  <c r="N4517" i="3" s="1"/>
  <c r="O4518" i="3"/>
  <c r="N4518" i="3" s="1"/>
  <c r="O4519" i="3"/>
  <c r="N4519" i="3" s="1"/>
  <c r="O4520" i="3"/>
  <c r="N4520" i="3" s="1"/>
  <c r="O4521" i="3"/>
  <c r="N4521" i="3" s="1"/>
  <c r="O4522" i="3"/>
  <c r="N4522" i="3" s="1"/>
  <c r="O4523" i="3"/>
  <c r="N4523" i="3" s="1"/>
  <c r="O4524" i="3"/>
  <c r="N4524" i="3" s="1"/>
  <c r="O4525" i="3"/>
  <c r="N4525" i="3" s="1"/>
  <c r="O4526" i="3"/>
  <c r="N4526" i="3" s="1"/>
  <c r="O4527" i="3"/>
  <c r="N4527" i="3" s="1"/>
  <c r="O4528" i="3"/>
  <c r="N4528" i="3" s="1"/>
  <c r="O4529" i="3"/>
  <c r="N4529" i="3" s="1"/>
  <c r="N4530" i="3"/>
  <c r="O4530" i="3"/>
  <c r="O4531" i="3"/>
  <c r="N4531" i="3" s="1"/>
  <c r="O4532" i="3"/>
  <c r="N4532" i="3" s="1"/>
  <c r="O4533" i="3"/>
  <c r="N4533" i="3" s="1"/>
  <c r="O4534" i="3"/>
  <c r="N4534" i="3" s="1"/>
  <c r="O4535" i="3"/>
  <c r="N4535" i="3" s="1"/>
  <c r="O4536" i="3"/>
  <c r="N4536" i="3" s="1"/>
  <c r="O4537" i="3"/>
  <c r="N4537" i="3" s="1"/>
  <c r="O4538" i="3"/>
  <c r="N4538" i="3" s="1"/>
  <c r="O4539" i="3"/>
  <c r="N4539" i="3" s="1"/>
  <c r="O4540" i="3"/>
  <c r="N4540" i="3" s="1"/>
  <c r="O4541" i="3"/>
  <c r="N4541" i="3" s="1"/>
  <c r="O4542" i="3"/>
  <c r="N4542" i="3" s="1"/>
  <c r="O4543" i="3"/>
  <c r="N4543" i="3" s="1"/>
  <c r="O4544" i="3"/>
  <c r="N4544" i="3" s="1"/>
  <c r="O4545" i="3"/>
  <c r="N4545" i="3" s="1"/>
  <c r="O4546" i="3"/>
  <c r="N4546" i="3" s="1"/>
  <c r="O4547" i="3"/>
  <c r="N4547" i="3" s="1"/>
  <c r="O4548" i="3"/>
  <c r="N4548" i="3" s="1"/>
  <c r="O4549" i="3"/>
  <c r="N4549" i="3" s="1"/>
  <c r="O4550" i="3"/>
  <c r="N4550" i="3" s="1"/>
  <c r="O4551" i="3"/>
  <c r="N4551" i="3" s="1"/>
  <c r="O4552" i="3"/>
  <c r="N4552" i="3" s="1"/>
  <c r="O4553" i="3"/>
  <c r="N4553" i="3" s="1"/>
  <c r="O4554" i="3"/>
  <c r="N4554" i="3" s="1"/>
  <c r="O4555" i="3"/>
  <c r="N4555" i="3" s="1"/>
  <c r="O4556" i="3"/>
  <c r="N4556" i="3" s="1"/>
  <c r="O4557" i="3"/>
  <c r="N4557" i="3" s="1"/>
  <c r="O4558" i="3"/>
  <c r="N4558" i="3" s="1"/>
  <c r="O4559" i="3"/>
  <c r="N4559" i="3" s="1"/>
  <c r="O4560" i="3"/>
  <c r="N4560" i="3" s="1"/>
  <c r="O4561" i="3"/>
  <c r="N4561" i="3" s="1"/>
  <c r="O4562" i="3"/>
  <c r="N4562" i="3" s="1"/>
  <c r="O4563" i="3"/>
  <c r="N4563" i="3" s="1"/>
  <c r="O4564" i="3"/>
  <c r="N4564" i="3" s="1"/>
  <c r="O4565" i="3"/>
  <c r="N4565" i="3" s="1"/>
  <c r="O4566" i="3"/>
  <c r="N4566" i="3" s="1"/>
  <c r="O4567" i="3"/>
  <c r="N4567" i="3" s="1"/>
  <c r="O4568" i="3"/>
  <c r="N4568" i="3" s="1"/>
  <c r="O4569" i="3"/>
  <c r="N4569" i="3" s="1"/>
  <c r="O4570" i="3"/>
  <c r="N4570" i="3" s="1"/>
  <c r="O4571" i="3"/>
  <c r="N4571" i="3" s="1"/>
  <c r="O4572" i="3"/>
  <c r="N4572" i="3" s="1"/>
  <c r="O4573" i="3"/>
  <c r="N4573" i="3" s="1"/>
  <c r="O4574" i="3"/>
  <c r="N4574" i="3" s="1"/>
  <c r="O4575" i="3"/>
  <c r="N4575" i="3" s="1"/>
  <c r="N4576" i="3"/>
  <c r="O4576" i="3"/>
  <c r="O4577" i="3"/>
  <c r="N4577" i="3" s="1"/>
  <c r="O4578" i="3"/>
  <c r="N4578" i="3" s="1"/>
  <c r="O4579" i="3"/>
  <c r="N4579" i="3" s="1"/>
  <c r="O4580" i="3"/>
  <c r="N4580" i="3" s="1"/>
  <c r="O4581" i="3"/>
  <c r="N4581" i="3" s="1"/>
  <c r="O4582" i="3"/>
  <c r="N4582" i="3" s="1"/>
  <c r="O4583" i="3"/>
  <c r="N4583" i="3" s="1"/>
  <c r="O4584" i="3"/>
  <c r="N4584" i="3" s="1"/>
  <c r="O4585" i="3"/>
  <c r="N4585" i="3" s="1"/>
  <c r="O4586" i="3"/>
  <c r="N4586" i="3" s="1"/>
  <c r="O4587" i="3"/>
  <c r="N4587" i="3" s="1"/>
  <c r="O4588" i="3"/>
  <c r="N4588" i="3" s="1"/>
  <c r="O4589" i="3"/>
  <c r="N4589" i="3" s="1"/>
  <c r="O4590" i="3"/>
  <c r="N4590" i="3" s="1"/>
  <c r="O4591" i="3"/>
  <c r="N4591" i="3" s="1"/>
  <c r="O4592" i="3"/>
  <c r="N4592" i="3" s="1"/>
  <c r="O4593" i="3"/>
  <c r="N4593" i="3" s="1"/>
  <c r="O4594" i="3"/>
  <c r="N4594" i="3" s="1"/>
  <c r="O4595" i="3"/>
  <c r="N4595" i="3" s="1"/>
  <c r="O4596" i="3"/>
  <c r="N4596" i="3" s="1"/>
  <c r="O4597" i="3"/>
  <c r="N4597" i="3" s="1"/>
  <c r="O4598" i="3"/>
  <c r="N4598" i="3" s="1"/>
  <c r="O4599" i="3"/>
  <c r="N4599" i="3" s="1"/>
  <c r="O4600" i="3"/>
  <c r="N4600" i="3" s="1"/>
  <c r="O4601" i="3"/>
  <c r="N4601" i="3" s="1"/>
  <c r="O4602" i="3"/>
  <c r="N4602" i="3" s="1"/>
  <c r="N4603" i="3"/>
  <c r="O4603" i="3"/>
  <c r="O4604" i="3"/>
  <c r="N4604" i="3" s="1"/>
  <c r="O4605" i="3"/>
  <c r="N4605" i="3" s="1"/>
  <c r="O4606" i="3"/>
  <c r="N4606" i="3" s="1"/>
  <c r="O4607" i="3"/>
  <c r="N4607" i="3" s="1"/>
  <c r="O4608" i="3"/>
  <c r="N4608" i="3" s="1"/>
  <c r="O4609" i="3"/>
  <c r="N4609" i="3" s="1"/>
  <c r="O4610" i="3"/>
  <c r="N4610" i="3" s="1"/>
  <c r="O4611" i="3"/>
  <c r="N4611" i="3" s="1"/>
  <c r="O4612" i="3"/>
  <c r="N4612" i="3" s="1"/>
  <c r="O4613" i="3"/>
  <c r="N4613" i="3" s="1"/>
  <c r="O4614" i="3"/>
  <c r="N4614" i="3" s="1"/>
  <c r="O4615" i="3"/>
  <c r="N4615" i="3" s="1"/>
  <c r="O4616" i="3"/>
  <c r="N4616" i="3" s="1"/>
  <c r="O4617" i="3"/>
  <c r="N4617" i="3" s="1"/>
  <c r="O4618" i="3"/>
  <c r="N4618" i="3" s="1"/>
  <c r="O4619" i="3"/>
  <c r="N4619" i="3" s="1"/>
  <c r="O4620" i="3"/>
  <c r="N4620" i="3" s="1"/>
  <c r="O4621" i="3"/>
  <c r="N4621" i="3" s="1"/>
  <c r="O4622" i="3"/>
  <c r="N4622" i="3" s="1"/>
  <c r="O4623" i="3"/>
  <c r="N4623" i="3" s="1"/>
  <c r="O4624" i="3"/>
  <c r="N4624" i="3" s="1"/>
  <c r="O4625" i="3"/>
  <c r="N4625" i="3" s="1"/>
  <c r="O4626" i="3"/>
  <c r="N4626" i="3" s="1"/>
  <c r="O4627" i="3"/>
  <c r="N4627" i="3" s="1"/>
  <c r="O4628" i="3"/>
  <c r="N4628" i="3" s="1"/>
  <c r="O4629" i="3"/>
  <c r="N4629" i="3" s="1"/>
  <c r="O4630" i="3"/>
  <c r="N4630" i="3" s="1"/>
  <c r="O4631" i="3"/>
  <c r="N4631" i="3" s="1"/>
  <c r="O4632" i="3"/>
  <c r="N4632" i="3" s="1"/>
  <c r="O4633" i="3"/>
  <c r="N4633" i="3" s="1"/>
  <c r="O4634" i="3"/>
  <c r="N4634" i="3" s="1"/>
  <c r="O4635" i="3"/>
  <c r="N4635" i="3" s="1"/>
  <c r="O4636" i="3"/>
  <c r="N4636" i="3" s="1"/>
  <c r="O4637" i="3"/>
  <c r="N4637" i="3" s="1"/>
  <c r="O4638" i="3"/>
  <c r="N4638" i="3" s="1"/>
  <c r="O4639" i="3"/>
  <c r="N4639" i="3" s="1"/>
  <c r="O4640" i="3"/>
  <c r="N4640" i="3" s="1"/>
  <c r="O4641" i="3"/>
  <c r="N4641" i="3" s="1"/>
  <c r="O4642" i="3"/>
  <c r="N4642" i="3" s="1"/>
  <c r="O4643" i="3"/>
  <c r="N4643" i="3" s="1"/>
  <c r="O4644" i="3"/>
  <c r="N4644" i="3" s="1"/>
  <c r="O4645" i="3"/>
  <c r="N4645" i="3" s="1"/>
  <c r="O4646" i="3"/>
  <c r="N4646" i="3" s="1"/>
  <c r="O4647" i="3"/>
  <c r="N4647" i="3" s="1"/>
  <c r="O4648" i="3"/>
  <c r="N4648" i="3" s="1"/>
  <c r="O4649" i="3"/>
  <c r="N4649" i="3" s="1"/>
  <c r="O4650" i="3"/>
  <c r="N4650" i="3" s="1"/>
  <c r="O4651" i="3"/>
  <c r="N4651" i="3" s="1"/>
  <c r="O4652" i="3"/>
  <c r="N4652" i="3" s="1"/>
  <c r="O4653" i="3"/>
  <c r="N4653" i="3" s="1"/>
  <c r="O4654" i="3"/>
  <c r="N4654" i="3" s="1"/>
  <c r="O4655" i="3"/>
  <c r="N4655" i="3" s="1"/>
  <c r="O4656" i="3"/>
  <c r="N4656" i="3" s="1"/>
  <c r="O4657" i="3"/>
  <c r="N4657" i="3" s="1"/>
  <c r="O4658" i="3"/>
  <c r="N4658" i="3" s="1"/>
  <c r="O4659" i="3"/>
  <c r="N4659" i="3" s="1"/>
  <c r="O4660" i="3"/>
  <c r="N4660" i="3" s="1"/>
  <c r="O4661" i="3"/>
  <c r="N4661" i="3" s="1"/>
  <c r="O4662" i="3"/>
  <c r="N4662" i="3" s="1"/>
  <c r="O4663" i="3"/>
  <c r="N4663" i="3" s="1"/>
  <c r="O4664" i="3"/>
  <c r="N4664" i="3" s="1"/>
  <c r="O4665" i="3"/>
  <c r="N4665" i="3" s="1"/>
  <c r="O4666" i="3"/>
  <c r="N4666" i="3" s="1"/>
  <c r="O4667" i="3"/>
  <c r="N4667" i="3" s="1"/>
  <c r="O4668" i="3"/>
  <c r="N4668" i="3" s="1"/>
  <c r="O4669" i="3"/>
  <c r="N4669" i="3" s="1"/>
  <c r="O4670" i="3"/>
  <c r="N4670" i="3" s="1"/>
  <c r="O4671" i="3"/>
  <c r="N4671" i="3" s="1"/>
  <c r="O4672" i="3"/>
  <c r="N4672" i="3" s="1"/>
  <c r="O4673" i="3"/>
  <c r="N4673" i="3" s="1"/>
  <c r="O4674" i="3"/>
  <c r="N4674" i="3" s="1"/>
  <c r="N4675" i="3"/>
  <c r="O4675" i="3"/>
  <c r="O4676" i="3"/>
  <c r="N4676" i="3" s="1"/>
  <c r="O4677" i="3"/>
  <c r="N4677" i="3" s="1"/>
  <c r="O4678" i="3"/>
  <c r="N4678" i="3" s="1"/>
  <c r="O4679" i="3"/>
  <c r="N4679" i="3" s="1"/>
  <c r="O4680" i="3"/>
  <c r="N4680" i="3" s="1"/>
  <c r="O4681" i="3"/>
  <c r="N4681" i="3" s="1"/>
  <c r="O4682" i="3"/>
  <c r="N4682" i="3" s="1"/>
  <c r="O4683" i="3"/>
  <c r="N4683" i="3" s="1"/>
  <c r="O4684" i="3"/>
  <c r="N4684" i="3" s="1"/>
  <c r="O4685" i="3"/>
  <c r="N4685" i="3" s="1"/>
  <c r="O4686" i="3"/>
  <c r="N4686" i="3" s="1"/>
  <c r="O4687" i="3"/>
  <c r="N4687" i="3" s="1"/>
  <c r="O4688" i="3"/>
  <c r="N4688" i="3" s="1"/>
  <c r="O4689" i="3"/>
  <c r="N4689" i="3" s="1"/>
  <c r="N4690" i="3"/>
  <c r="O4690" i="3"/>
  <c r="O4691" i="3"/>
  <c r="N4691" i="3" s="1"/>
  <c r="O4692" i="3"/>
  <c r="N4692" i="3" s="1"/>
  <c r="O4693" i="3"/>
  <c r="N4693" i="3" s="1"/>
  <c r="O4694" i="3"/>
  <c r="N4694" i="3" s="1"/>
  <c r="O4695" i="3"/>
  <c r="N4695" i="3" s="1"/>
  <c r="O4696" i="3"/>
  <c r="N4696" i="3" s="1"/>
  <c r="O4697" i="3"/>
  <c r="N4697" i="3" s="1"/>
  <c r="O4698" i="3"/>
  <c r="N4698" i="3" s="1"/>
  <c r="O4699" i="3"/>
  <c r="N4699" i="3" s="1"/>
  <c r="O4700" i="3"/>
  <c r="N4700" i="3" s="1"/>
  <c r="O4701" i="3"/>
  <c r="N4701" i="3" s="1"/>
  <c r="O4702" i="3"/>
  <c r="N4702" i="3" s="1"/>
  <c r="O4703" i="3"/>
  <c r="N4703" i="3" s="1"/>
  <c r="O4704" i="3"/>
  <c r="N4704" i="3" s="1"/>
  <c r="O4705" i="3"/>
  <c r="N4705" i="3" s="1"/>
  <c r="O4706" i="3"/>
  <c r="N4706" i="3" s="1"/>
  <c r="O4707" i="3"/>
  <c r="N4707" i="3" s="1"/>
  <c r="O4708" i="3"/>
  <c r="N4708" i="3" s="1"/>
  <c r="O4709" i="3"/>
  <c r="N4709" i="3" s="1"/>
  <c r="O4710" i="3"/>
  <c r="N4710" i="3" s="1"/>
  <c r="O4711" i="3"/>
  <c r="N4711" i="3" s="1"/>
  <c r="O4712" i="3"/>
  <c r="N4712" i="3" s="1"/>
  <c r="O4713" i="3"/>
  <c r="N4713" i="3" s="1"/>
  <c r="O4714" i="3"/>
  <c r="N4714" i="3" s="1"/>
  <c r="O4715" i="3"/>
  <c r="N4715" i="3" s="1"/>
  <c r="O4716" i="3"/>
  <c r="N4716" i="3" s="1"/>
  <c r="O4717" i="3"/>
  <c r="N4717" i="3" s="1"/>
  <c r="O4718" i="3"/>
  <c r="N4718" i="3" s="1"/>
  <c r="O4719" i="3"/>
  <c r="N4719" i="3" s="1"/>
  <c r="O4720" i="3"/>
  <c r="N4720" i="3" s="1"/>
  <c r="O4721" i="3"/>
  <c r="N4721" i="3" s="1"/>
  <c r="O4722" i="3"/>
  <c r="N4722" i="3" s="1"/>
  <c r="O4723" i="3"/>
  <c r="N4723" i="3" s="1"/>
  <c r="O4724" i="3"/>
  <c r="N4724" i="3" s="1"/>
  <c r="O4725" i="3"/>
  <c r="N4725" i="3" s="1"/>
  <c r="O4726" i="3"/>
  <c r="N4726" i="3" s="1"/>
  <c r="O4727" i="3"/>
  <c r="N4727" i="3" s="1"/>
  <c r="O4728" i="3"/>
  <c r="N4728" i="3" s="1"/>
  <c r="O4729" i="3"/>
  <c r="N4729" i="3" s="1"/>
  <c r="O4730" i="3"/>
  <c r="N4730" i="3" s="1"/>
  <c r="O4731" i="3"/>
  <c r="N4731" i="3" s="1"/>
  <c r="O4732" i="3"/>
  <c r="N4732" i="3" s="1"/>
  <c r="O4733" i="3"/>
  <c r="N4733" i="3" s="1"/>
  <c r="O4734" i="3"/>
  <c r="N4734" i="3" s="1"/>
  <c r="O4735" i="3"/>
  <c r="N4735" i="3" s="1"/>
  <c r="O4736" i="3"/>
  <c r="N4736" i="3" s="1"/>
  <c r="O4737" i="3"/>
  <c r="N4737" i="3" s="1"/>
  <c r="O4738" i="3"/>
  <c r="N4738" i="3" s="1"/>
  <c r="O4739" i="3"/>
  <c r="N4739" i="3" s="1"/>
  <c r="O4740" i="3"/>
  <c r="N4740" i="3" s="1"/>
  <c r="O4741" i="3"/>
  <c r="N4741" i="3" s="1"/>
  <c r="O4742" i="3"/>
  <c r="N4742" i="3" s="1"/>
  <c r="O4743" i="3"/>
  <c r="N4743" i="3" s="1"/>
  <c r="O4744" i="3"/>
  <c r="N4744" i="3" s="1"/>
  <c r="O4745" i="3"/>
  <c r="N4745" i="3" s="1"/>
  <c r="O4746" i="3"/>
  <c r="N4746" i="3" s="1"/>
  <c r="O4747" i="3"/>
  <c r="N4747" i="3" s="1"/>
  <c r="N4748" i="3"/>
  <c r="O4748" i="3"/>
  <c r="O4749" i="3"/>
  <c r="N4749" i="3" s="1"/>
  <c r="O4750" i="3"/>
  <c r="N4750" i="3" s="1"/>
  <c r="O4751" i="3"/>
  <c r="N4751" i="3" s="1"/>
  <c r="O4752" i="3"/>
  <c r="N4752" i="3" s="1"/>
  <c r="O4753" i="3"/>
  <c r="N4753" i="3" s="1"/>
  <c r="O4754" i="3"/>
  <c r="N4754" i="3" s="1"/>
  <c r="O4755" i="3"/>
  <c r="N4755" i="3" s="1"/>
  <c r="O4756" i="3"/>
  <c r="N4756" i="3" s="1"/>
  <c r="O4757" i="3"/>
  <c r="N4757" i="3" s="1"/>
  <c r="O4758" i="3"/>
  <c r="N4758" i="3" s="1"/>
  <c r="O4759" i="3"/>
  <c r="N4759" i="3" s="1"/>
  <c r="O4760" i="3"/>
  <c r="N4760" i="3" s="1"/>
  <c r="O4761" i="3"/>
  <c r="N4761" i="3" s="1"/>
  <c r="O4762" i="3"/>
  <c r="N4762" i="3" s="1"/>
  <c r="O4763" i="3"/>
  <c r="N4763" i="3" s="1"/>
  <c r="O4764" i="3"/>
  <c r="N4764" i="3" s="1"/>
  <c r="O4765" i="3"/>
  <c r="N4765" i="3" s="1"/>
  <c r="O4766" i="3"/>
  <c r="N4766" i="3" s="1"/>
  <c r="O4767" i="3"/>
  <c r="N4767" i="3" s="1"/>
  <c r="O4768" i="3"/>
  <c r="N4768" i="3" s="1"/>
  <c r="O4769" i="3"/>
  <c r="N4769" i="3" s="1"/>
  <c r="O4770" i="3"/>
  <c r="N4770" i="3" s="1"/>
  <c r="O4771" i="3"/>
  <c r="N4771" i="3" s="1"/>
  <c r="O4772" i="3"/>
  <c r="N4772" i="3" s="1"/>
  <c r="O4773" i="3"/>
  <c r="N4773" i="3" s="1"/>
  <c r="O4774" i="3"/>
  <c r="N4774" i="3" s="1"/>
  <c r="O4775" i="3"/>
  <c r="N4775" i="3" s="1"/>
  <c r="O4776" i="3"/>
  <c r="N4776" i="3" s="1"/>
  <c r="O4777" i="3"/>
  <c r="N4777" i="3" s="1"/>
  <c r="O4778" i="3"/>
  <c r="N4778" i="3" s="1"/>
  <c r="O4779" i="3"/>
  <c r="N4779" i="3" s="1"/>
  <c r="O4780" i="3"/>
  <c r="N4780" i="3" s="1"/>
  <c r="O4781" i="3"/>
  <c r="N4781" i="3" s="1"/>
  <c r="O4782" i="3"/>
  <c r="N4782" i="3" s="1"/>
  <c r="O4783" i="3"/>
  <c r="N4783" i="3" s="1"/>
  <c r="O4784" i="3"/>
  <c r="N4784" i="3" s="1"/>
  <c r="O4785" i="3"/>
  <c r="N4785" i="3" s="1"/>
  <c r="O4786" i="3"/>
  <c r="N4786" i="3" s="1"/>
  <c r="O4787" i="3"/>
  <c r="N4787" i="3" s="1"/>
  <c r="O4788" i="3"/>
  <c r="N4788" i="3" s="1"/>
  <c r="O4789" i="3"/>
  <c r="N4789" i="3" s="1"/>
  <c r="O4790" i="3"/>
  <c r="N4790" i="3" s="1"/>
  <c r="O4791" i="3"/>
  <c r="N4791" i="3" s="1"/>
  <c r="O4792" i="3"/>
  <c r="N4792" i="3" s="1"/>
  <c r="O4793" i="3"/>
  <c r="N4793" i="3" s="1"/>
  <c r="O4794" i="3"/>
  <c r="N4794" i="3" s="1"/>
  <c r="O4795" i="3"/>
  <c r="N4795" i="3" s="1"/>
  <c r="O4796" i="3"/>
  <c r="N4796" i="3" s="1"/>
  <c r="O4797" i="3"/>
  <c r="N4797" i="3" s="1"/>
  <c r="O4798" i="3"/>
  <c r="N4798" i="3" s="1"/>
  <c r="O4799" i="3"/>
  <c r="N4799" i="3" s="1"/>
  <c r="O4800" i="3"/>
  <c r="N4800" i="3" s="1"/>
  <c r="O4801" i="3"/>
  <c r="N4801" i="3" s="1"/>
  <c r="O4802" i="3"/>
  <c r="N4802" i="3" s="1"/>
  <c r="O4803" i="3"/>
  <c r="N4803" i="3" s="1"/>
  <c r="O4804" i="3"/>
  <c r="N4804" i="3" s="1"/>
  <c r="O4805" i="3"/>
  <c r="N4805" i="3" s="1"/>
  <c r="O4806" i="3"/>
  <c r="N4806" i="3" s="1"/>
  <c r="O4807" i="3"/>
  <c r="N4807" i="3" s="1"/>
  <c r="O4808" i="3"/>
  <c r="N4808" i="3" s="1"/>
  <c r="O4809" i="3"/>
  <c r="N4809" i="3" s="1"/>
  <c r="O4810" i="3"/>
  <c r="N4810" i="3" s="1"/>
  <c r="O4811" i="3"/>
  <c r="N4811" i="3" s="1"/>
  <c r="O4812" i="3"/>
  <c r="N4812" i="3" s="1"/>
  <c r="O4813" i="3"/>
  <c r="N4813" i="3" s="1"/>
  <c r="O4814" i="3"/>
  <c r="N4814" i="3" s="1"/>
  <c r="O4815" i="3"/>
  <c r="N4815" i="3" s="1"/>
  <c r="O4816" i="3"/>
  <c r="N4816" i="3" s="1"/>
  <c r="O4817" i="3"/>
  <c r="N4817" i="3" s="1"/>
  <c r="O4818" i="3"/>
  <c r="N4818" i="3" s="1"/>
  <c r="O4819" i="3"/>
  <c r="N4819" i="3" s="1"/>
  <c r="O4820" i="3"/>
  <c r="N4820" i="3" s="1"/>
  <c r="O4821" i="3"/>
  <c r="N4821" i="3" s="1"/>
  <c r="O4822" i="3"/>
  <c r="N4822" i="3" s="1"/>
  <c r="O4823" i="3"/>
  <c r="N4823" i="3" s="1"/>
  <c r="O4824" i="3"/>
  <c r="N4824" i="3" s="1"/>
  <c r="O4825" i="3"/>
  <c r="N4825" i="3" s="1"/>
  <c r="O4826" i="3"/>
  <c r="N4826" i="3" s="1"/>
  <c r="O4827" i="3"/>
  <c r="N4827" i="3" s="1"/>
  <c r="O4828" i="3"/>
  <c r="N4828" i="3" s="1"/>
  <c r="O4829" i="3"/>
  <c r="N4829" i="3" s="1"/>
  <c r="O4830" i="3"/>
  <c r="N4830" i="3" s="1"/>
  <c r="O4831" i="3"/>
  <c r="N4831" i="3" s="1"/>
  <c r="O4832" i="3"/>
  <c r="N4832" i="3" s="1"/>
  <c r="O4833" i="3"/>
  <c r="N4833" i="3" s="1"/>
  <c r="O4834" i="3"/>
  <c r="N4834" i="3" s="1"/>
  <c r="O4835" i="3"/>
  <c r="N4835" i="3" s="1"/>
  <c r="N4836" i="3"/>
  <c r="O4836" i="3"/>
  <c r="O4837" i="3"/>
  <c r="N4837" i="3" s="1"/>
  <c r="O4838" i="3"/>
  <c r="N4838" i="3" s="1"/>
  <c r="O4839" i="3"/>
  <c r="N4839" i="3" s="1"/>
  <c r="O4840" i="3"/>
  <c r="N4840" i="3" s="1"/>
  <c r="O4841" i="3"/>
  <c r="N4841" i="3" s="1"/>
  <c r="O4842" i="3"/>
  <c r="N4842" i="3" s="1"/>
  <c r="O4843" i="3"/>
  <c r="N4843" i="3" s="1"/>
  <c r="O4844" i="3"/>
  <c r="N4844" i="3" s="1"/>
  <c r="O4845" i="3"/>
  <c r="N4845" i="3" s="1"/>
  <c r="O4846" i="3"/>
  <c r="N4846" i="3" s="1"/>
  <c r="O4847" i="3"/>
  <c r="N4847" i="3" s="1"/>
  <c r="O4848" i="3"/>
  <c r="N4848" i="3" s="1"/>
  <c r="O4849" i="3"/>
  <c r="N4849" i="3" s="1"/>
  <c r="O4850" i="3"/>
  <c r="N4850" i="3" s="1"/>
  <c r="O4851" i="3"/>
  <c r="N4851" i="3" s="1"/>
  <c r="O4852" i="3"/>
  <c r="N4852" i="3" s="1"/>
  <c r="O4853" i="3"/>
  <c r="N4853" i="3" s="1"/>
  <c r="O4854" i="3"/>
  <c r="N4854" i="3" s="1"/>
  <c r="O4855" i="3"/>
  <c r="N4855" i="3" s="1"/>
  <c r="O4856" i="3"/>
  <c r="N4856" i="3" s="1"/>
  <c r="O4857" i="3"/>
  <c r="N4857" i="3" s="1"/>
  <c r="O4858" i="3"/>
  <c r="N4858" i="3" s="1"/>
  <c r="O4859" i="3"/>
  <c r="N4859" i="3" s="1"/>
  <c r="O4860" i="3"/>
  <c r="N4860" i="3" s="1"/>
  <c r="O4861" i="3"/>
  <c r="N4861" i="3" s="1"/>
  <c r="O4862" i="3"/>
  <c r="N4862" i="3" s="1"/>
  <c r="O4863" i="3"/>
  <c r="N4863" i="3" s="1"/>
  <c r="O4864" i="3"/>
  <c r="N4864" i="3" s="1"/>
  <c r="O4865" i="3"/>
  <c r="N4865" i="3" s="1"/>
  <c r="O4866" i="3"/>
  <c r="N4866" i="3" s="1"/>
  <c r="O4867" i="3"/>
  <c r="N4867" i="3" s="1"/>
  <c r="O4868" i="3"/>
  <c r="N4868" i="3" s="1"/>
  <c r="O4869" i="3"/>
  <c r="N4869" i="3" s="1"/>
  <c r="O4870" i="3"/>
  <c r="N4870" i="3" s="1"/>
  <c r="O4871" i="3"/>
  <c r="N4871" i="3" s="1"/>
  <c r="O4872" i="3"/>
  <c r="N4872" i="3" s="1"/>
  <c r="O4873" i="3"/>
  <c r="N4873" i="3" s="1"/>
  <c r="O4874" i="3"/>
  <c r="N4874" i="3" s="1"/>
  <c r="O4875" i="3"/>
  <c r="N4875" i="3" s="1"/>
  <c r="O4876" i="3"/>
  <c r="N4876" i="3" s="1"/>
  <c r="O4877" i="3"/>
  <c r="N4877" i="3" s="1"/>
  <c r="O4878" i="3"/>
  <c r="N4878" i="3" s="1"/>
  <c r="O4879" i="3"/>
  <c r="N4879" i="3" s="1"/>
  <c r="O4880" i="3"/>
  <c r="N4880" i="3" s="1"/>
  <c r="O4881" i="3"/>
  <c r="N4881" i="3" s="1"/>
  <c r="O4882" i="3"/>
  <c r="N4882" i="3" s="1"/>
  <c r="O4883" i="3"/>
  <c r="N4883" i="3" s="1"/>
  <c r="O4884" i="3"/>
  <c r="N4884" i="3" s="1"/>
  <c r="O4885" i="3"/>
  <c r="N4885" i="3" s="1"/>
  <c r="O4886" i="3"/>
  <c r="N4886" i="3" s="1"/>
  <c r="O4887" i="3"/>
  <c r="N4887" i="3" s="1"/>
  <c r="O4888" i="3"/>
  <c r="N4888" i="3" s="1"/>
  <c r="O4889" i="3"/>
  <c r="N4889" i="3" s="1"/>
  <c r="O4890" i="3"/>
  <c r="N4890" i="3" s="1"/>
  <c r="O4891" i="3"/>
  <c r="N4891" i="3" s="1"/>
  <c r="O4892" i="3"/>
  <c r="N4892" i="3" s="1"/>
  <c r="O4893" i="3"/>
  <c r="N4893" i="3" s="1"/>
  <c r="O4894" i="3"/>
  <c r="N4894" i="3" s="1"/>
  <c r="O4895" i="3"/>
  <c r="N4895" i="3" s="1"/>
  <c r="O4896" i="3"/>
  <c r="N4896" i="3" s="1"/>
  <c r="O4897" i="3"/>
  <c r="N4897" i="3" s="1"/>
  <c r="O4898" i="3"/>
  <c r="N4898" i="3" s="1"/>
  <c r="O4899" i="3"/>
  <c r="N4899" i="3" s="1"/>
  <c r="O4900" i="3"/>
  <c r="N4900" i="3" s="1"/>
  <c r="O4901" i="3"/>
  <c r="N4901" i="3" s="1"/>
  <c r="O4902" i="3"/>
  <c r="N4902" i="3" s="1"/>
  <c r="O4903" i="3"/>
  <c r="N4903" i="3" s="1"/>
  <c r="O4904" i="3"/>
  <c r="N4904" i="3" s="1"/>
  <c r="O4905" i="3"/>
  <c r="N4905" i="3" s="1"/>
  <c r="O4906" i="3"/>
  <c r="N4906" i="3" s="1"/>
  <c r="O4907" i="3"/>
  <c r="N4907" i="3" s="1"/>
  <c r="N4908" i="3"/>
  <c r="O4908" i="3"/>
  <c r="O4909" i="3"/>
  <c r="N4909" i="3" s="1"/>
  <c r="O4910" i="3"/>
  <c r="N4910" i="3" s="1"/>
  <c r="O4911" i="3"/>
  <c r="N4911" i="3" s="1"/>
  <c r="O4912" i="3"/>
  <c r="N4912" i="3" s="1"/>
  <c r="O4913" i="3"/>
  <c r="N4913" i="3" s="1"/>
  <c r="O4914" i="3"/>
  <c r="N4914" i="3" s="1"/>
  <c r="O4915" i="3"/>
  <c r="N4915" i="3" s="1"/>
  <c r="O4916" i="3"/>
  <c r="N4916" i="3" s="1"/>
  <c r="O4917" i="3"/>
  <c r="N4917" i="3" s="1"/>
  <c r="O4918" i="3"/>
  <c r="N4918" i="3" s="1"/>
  <c r="O4919" i="3"/>
  <c r="N4919" i="3" s="1"/>
  <c r="O4920" i="3"/>
  <c r="N4920" i="3" s="1"/>
  <c r="O4921" i="3"/>
  <c r="N4921" i="3" s="1"/>
  <c r="O4922" i="3"/>
  <c r="N4922" i="3" s="1"/>
  <c r="O4923" i="3"/>
  <c r="N4923" i="3" s="1"/>
  <c r="O4924" i="3"/>
  <c r="N4924" i="3" s="1"/>
  <c r="O4925" i="3"/>
  <c r="N4925" i="3" s="1"/>
  <c r="O4926" i="3"/>
  <c r="N4926" i="3" s="1"/>
  <c r="O4927" i="3"/>
  <c r="N4927" i="3" s="1"/>
  <c r="O4928" i="3"/>
  <c r="N4928" i="3" s="1"/>
  <c r="O4929" i="3"/>
  <c r="N4929" i="3" s="1"/>
  <c r="O4930" i="3"/>
  <c r="N4930" i="3" s="1"/>
  <c r="O4931" i="3"/>
  <c r="N4931" i="3" s="1"/>
  <c r="O4932" i="3"/>
  <c r="N4932" i="3" s="1"/>
  <c r="O4933" i="3"/>
  <c r="N4933" i="3" s="1"/>
  <c r="O4934" i="3"/>
  <c r="N4934" i="3" s="1"/>
  <c r="O4935" i="3"/>
  <c r="N4935" i="3" s="1"/>
  <c r="O4936" i="3"/>
  <c r="N4936" i="3" s="1"/>
  <c r="O4937" i="3"/>
  <c r="N4937" i="3" s="1"/>
  <c r="O4938" i="3"/>
  <c r="N4938" i="3" s="1"/>
  <c r="O4939" i="3"/>
  <c r="N4939" i="3" s="1"/>
  <c r="O4940" i="3"/>
  <c r="N4940" i="3" s="1"/>
  <c r="O4941" i="3"/>
  <c r="N4941" i="3" s="1"/>
  <c r="O4942" i="3"/>
  <c r="N4942" i="3" s="1"/>
  <c r="O4943" i="3"/>
  <c r="N4943" i="3" s="1"/>
  <c r="O4944" i="3"/>
  <c r="N4944" i="3" s="1"/>
  <c r="O4945" i="3"/>
  <c r="N4945" i="3" s="1"/>
  <c r="O4946" i="3"/>
  <c r="N4946" i="3" s="1"/>
  <c r="O4947" i="3"/>
  <c r="N4947" i="3" s="1"/>
  <c r="O4948" i="3"/>
  <c r="N4948" i="3" s="1"/>
  <c r="O4949" i="3"/>
  <c r="N4949" i="3" s="1"/>
  <c r="O4950" i="3"/>
  <c r="N4950" i="3" s="1"/>
  <c r="O4951" i="3"/>
  <c r="N4951" i="3" s="1"/>
  <c r="O4952" i="3"/>
  <c r="N4952" i="3" s="1"/>
  <c r="O4953" i="3"/>
  <c r="N4953" i="3" s="1"/>
  <c r="O4954" i="3"/>
  <c r="N4954" i="3" s="1"/>
  <c r="O4955" i="3"/>
  <c r="N4955" i="3" s="1"/>
  <c r="O4956" i="3"/>
  <c r="N4956" i="3" s="1"/>
  <c r="O4957" i="3"/>
  <c r="N4957" i="3" s="1"/>
  <c r="O4958" i="3"/>
  <c r="N4958" i="3" s="1"/>
  <c r="O4959" i="3"/>
  <c r="N4959" i="3" s="1"/>
  <c r="O4960" i="3"/>
  <c r="N4960" i="3" s="1"/>
  <c r="O4961" i="3"/>
  <c r="N4961" i="3" s="1"/>
  <c r="O4962" i="3"/>
  <c r="N4962" i="3" s="1"/>
  <c r="O4963" i="3"/>
  <c r="N4963" i="3" s="1"/>
  <c r="O4964" i="3"/>
  <c r="N4964" i="3" s="1"/>
  <c r="O4965" i="3"/>
  <c r="N4965" i="3" s="1"/>
  <c r="O4966" i="3"/>
  <c r="N4966" i="3" s="1"/>
  <c r="O4967" i="3"/>
  <c r="N4967" i="3" s="1"/>
  <c r="O4968" i="3"/>
  <c r="N4968" i="3" s="1"/>
  <c r="O4969" i="3"/>
  <c r="N4969" i="3" s="1"/>
  <c r="O4970" i="3"/>
  <c r="N4970" i="3" s="1"/>
  <c r="O4971" i="3"/>
  <c r="N4971" i="3" s="1"/>
  <c r="O4972" i="3"/>
  <c r="N4972" i="3" s="1"/>
  <c r="O4973" i="3"/>
  <c r="N4973" i="3" s="1"/>
  <c r="O4974" i="3"/>
  <c r="N4974" i="3" s="1"/>
  <c r="O4975" i="3"/>
  <c r="N4975" i="3" s="1"/>
  <c r="O4976" i="3"/>
  <c r="N4976" i="3" s="1"/>
  <c r="O4977" i="3"/>
  <c r="N4977" i="3" s="1"/>
  <c r="O4978" i="3"/>
  <c r="N4978" i="3" s="1"/>
  <c r="O4979" i="3"/>
  <c r="N4979" i="3" s="1"/>
  <c r="O4980" i="3"/>
  <c r="N4980" i="3" s="1"/>
  <c r="O4981" i="3"/>
  <c r="N4981" i="3" s="1"/>
  <c r="O4982" i="3"/>
  <c r="N4982" i="3" s="1"/>
  <c r="O4983" i="3"/>
  <c r="N4983" i="3" s="1"/>
  <c r="N4984" i="3"/>
  <c r="O4984" i="3"/>
  <c r="O4985" i="3"/>
  <c r="N4985" i="3" s="1"/>
  <c r="O4986" i="3"/>
  <c r="N4986" i="3" s="1"/>
  <c r="O4987" i="3"/>
  <c r="N4987" i="3" s="1"/>
  <c r="O4988" i="3"/>
  <c r="N4988" i="3" s="1"/>
  <c r="O4989" i="3"/>
  <c r="N4989" i="3" s="1"/>
  <c r="O4990" i="3"/>
  <c r="N4990" i="3" s="1"/>
  <c r="O4991" i="3"/>
  <c r="N4991" i="3" s="1"/>
  <c r="O4992" i="3"/>
  <c r="N4992" i="3" s="1"/>
  <c r="O4993" i="3"/>
  <c r="N4993" i="3" s="1"/>
  <c r="O4994" i="3"/>
  <c r="N4994" i="3" s="1"/>
  <c r="O4995" i="3"/>
  <c r="N4995" i="3" s="1"/>
  <c r="O4996" i="3"/>
  <c r="N4996" i="3" s="1"/>
  <c r="O4997" i="3"/>
  <c r="N4997" i="3" s="1"/>
  <c r="O4998" i="3"/>
  <c r="N4998" i="3" s="1"/>
  <c r="O4999" i="3"/>
  <c r="N4999" i="3" s="1"/>
  <c r="O5000" i="3"/>
  <c r="N5000" i="3" s="1"/>
  <c r="O5001" i="3"/>
  <c r="N5001" i="3" s="1"/>
  <c r="O5002" i="3"/>
  <c r="N5002" i="3" s="1"/>
  <c r="O5003" i="3"/>
  <c r="N5003" i="3" s="1"/>
  <c r="O5004" i="3"/>
  <c r="N5004" i="3" s="1"/>
  <c r="O5005" i="3"/>
  <c r="N5005" i="3" s="1"/>
  <c r="O5006" i="3"/>
  <c r="N5006" i="3" s="1"/>
  <c r="O5007" i="3"/>
  <c r="N5007" i="3" s="1"/>
  <c r="O5008" i="3"/>
  <c r="N5008" i="3" s="1"/>
  <c r="O5009" i="3"/>
  <c r="N5009" i="3" s="1"/>
  <c r="O5010" i="3"/>
  <c r="N5010" i="3" s="1"/>
  <c r="O5011" i="3"/>
  <c r="N5011" i="3" s="1"/>
  <c r="O5012" i="3"/>
  <c r="N5012" i="3" s="1"/>
  <c r="O5013" i="3"/>
  <c r="N5013" i="3" s="1"/>
  <c r="O5014" i="3"/>
  <c r="N5014" i="3" s="1"/>
  <c r="O5015" i="3"/>
  <c r="N5015" i="3" s="1"/>
  <c r="O5016" i="3"/>
  <c r="N5016" i="3" s="1"/>
  <c r="O5017" i="3"/>
  <c r="N5017" i="3" s="1"/>
  <c r="O5018" i="3"/>
  <c r="N5018" i="3" s="1"/>
  <c r="O5019" i="3"/>
  <c r="N5019" i="3" s="1"/>
  <c r="O5020" i="3"/>
  <c r="N5020" i="3" s="1"/>
  <c r="O5021" i="3"/>
  <c r="N5021" i="3" s="1"/>
  <c r="O5022" i="3"/>
  <c r="N5022" i="3" s="1"/>
  <c r="O5023" i="3"/>
  <c r="N5023" i="3" s="1"/>
  <c r="O5024" i="3"/>
  <c r="N5024" i="3" s="1"/>
  <c r="O5025" i="3"/>
  <c r="N5025" i="3" s="1"/>
  <c r="O5026" i="3"/>
  <c r="N5026" i="3" s="1"/>
  <c r="O5027" i="3"/>
  <c r="N5027" i="3" s="1"/>
  <c r="N5028" i="3"/>
  <c r="O5028" i="3"/>
  <c r="O5029" i="3"/>
  <c r="N5029" i="3" s="1"/>
  <c r="O5030" i="3"/>
  <c r="N5030" i="3" s="1"/>
  <c r="O5031" i="3"/>
  <c r="N5031" i="3" s="1"/>
  <c r="O5032" i="3"/>
  <c r="N5032" i="3" s="1"/>
  <c r="O5033" i="3"/>
  <c r="N5033" i="3" s="1"/>
  <c r="O5034" i="3"/>
  <c r="N5034" i="3" s="1"/>
  <c r="O5035" i="3"/>
  <c r="N5035" i="3" s="1"/>
  <c r="O5036" i="3"/>
  <c r="N5036" i="3" s="1"/>
  <c r="O5037" i="3"/>
  <c r="N5037" i="3" s="1"/>
  <c r="O5038" i="3"/>
  <c r="N5038" i="3" s="1"/>
  <c r="O5039" i="3"/>
  <c r="N5039" i="3" s="1"/>
  <c r="O5040" i="3"/>
  <c r="N5040" i="3" s="1"/>
  <c r="O5041" i="3"/>
  <c r="N5041" i="3" s="1"/>
  <c r="O5042" i="3"/>
  <c r="N5042" i="3" s="1"/>
  <c r="O5043" i="3"/>
  <c r="N5043" i="3" s="1"/>
  <c r="O5044" i="3"/>
  <c r="N5044" i="3" s="1"/>
  <c r="O5045" i="3"/>
  <c r="N5045" i="3" s="1"/>
  <c r="O5046" i="3"/>
  <c r="N5046" i="3" s="1"/>
  <c r="O5047" i="3"/>
  <c r="N5047" i="3" s="1"/>
  <c r="O5048" i="3"/>
  <c r="N5048" i="3" s="1"/>
  <c r="O5049" i="3"/>
  <c r="N5049" i="3" s="1"/>
  <c r="O5050" i="3"/>
  <c r="N5050" i="3" s="1"/>
  <c r="O5051" i="3"/>
  <c r="N5051" i="3" s="1"/>
  <c r="O5052" i="3"/>
  <c r="N5052" i="3" s="1"/>
  <c r="O5053" i="3"/>
  <c r="N5053" i="3" s="1"/>
  <c r="O5054" i="3"/>
  <c r="N5054" i="3" s="1"/>
  <c r="O5055" i="3"/>
  <c r="N5055" i="3" s="1"/>
  <c r="O5056" i="3"/>
  <c r="N5056" i="3" s="1"/>
  <c r="O5057" i="3"/>
  <c r="N5057" i="3" s="1"/>
  <c r="O5058" i="3"/>
  <c r="N5058" i="3" s="1"/>
  <c r="O5059" i="3"/>
  <c r="N5059" i="3" s="1"/>
  <c r="O5060" i="3"/>
  <c r="N5060" i="3" s="1"/>
  <c r="O5061" i="3"/>
  <c r="N5061" i="3" s="1"/>
  <c r="O5062" i="3"/>
  <c r="N5062" i="3" s="1"/>
  <c r="O5063" i="3"/>
  <c r="N5063" i="3" s="1"/>
  <c r="O5064" i="3"/>
  <c r="N5064" i="3" s="1"/>
  <c r="O5065" i="3"/>
  <c r="N5065" i="3" s="1"/>
  <c r="O5066" i="3"/>
  <c r="N5066" i="3" s="1"/>
  <c r="O5067" i="3"/>
  <c r="N5067" i="3" s="1"/>
  <c r="O5068" i="3"/>
  <c r="N5068" i="3" s="1"/>
  <c r="O5069" i="3"/>
  <c r="N5069" i="3" s="1"/>
  <c r="O5070" i="3"/>
  <c r="N5070" i="3" s="1"/>
  <c r="O5071" i="3"/>
  <c r="N5071" i="3" s="1"/>
  <c r="O5072" i="3"/>
  <c r="N5072" i="3" s="1"/>
  <c r="O5073" i="3"/>
  <c r="N5073" i="3" s="1"/>
  <c r="O5074" i="3"/>
  <c r="N5074" i="3" s="1"/>
  <c r="O5075" i="3"/>
  <c r="N5075" i="3" s="1"/>
  <c r="O5076" i="3"/>
  <c r="N5076" i="3" s="1"/>
  <c r="O5077" i="3"/>
  <c r="N5077" i="3" s="1"/>
  <c r="O5078" i="3"/>
  <c r="N5078" i="3" s="1"/>
  <c r="O5079" i="3"/>
  <c r="N5079" i="3" s="1"/>
  <c r="O5080" i="3"/>
  <c r="N5080" i="3" s="1"/>
  <c r="O5081" i="3"/>
  <c r="N5081" i="3" s="1"/>
  <c r="O5082" i="3"/>
  <c r="N5082" i="3" s="1"/>
  <c r="O5083" i="3"/>
  <c r="N5083" i="3" s="1"/>
  <c r="O5084" i="3"/>
  <c r="N5084" i="3" s="1"/>
  <c r="O5085" i="3"/>
  <c r="N5085" i="3" s="1"/>
  <c r="O5086" i="3"/>
  <c r="N5086" i="3" s="1"/>
  <c r="O5087" i="3"/>
  <c r="N5087" i="3" s="1"/>
  <c r="N5088" i="3"/>
  <c r="O5088" i="3"/>
  <c r="O5089" i="3"/>
  <c r="N5089" i="3" s="1"/>
  <c r="O5090" i="3"/>
  <c r="N5090" i="3" s="1"/>
  <c r="O5091" i="3"/>
  <c r="N5091" i="3" s="1"/>
  <c r="O5092" i="3"/>
  <c r="N5092" i="3" s="1"/>
  <c r="O5093" i="3"/>
  <c r="N5093" i="3" s="1"/>
  <c r="N5094" i="3"/>
  <c r="O5094" i="3"/>
  <c r="O5095" i="3"/>
  <c r="N5095" i="3" s="1"/>
  <c r="O5096" i="3"/>
  <c r="N5096" i="3" s="1"/>
  <c r="O5097" i="3"/>
  <c r="N5097" i="3" s="1"/>
  <c r="O5098" i="3"/>
  <c r="N5098" i="3" s="1"/>
  <c r="O5099" i="3"/>
  <c r="N5099" i="3" s="1"/>
  <c r="O5100" i="3"/>
  <c r="N5100" i="3" s="1"/>
  <c r="O5101" i="3"/>
  <c r="N5101" i="3" s="1"/>
  <c r="O5102" i="3"/>
  <c r="N5102" i="3" s="1"/>
  <c r="O5103" i="3"/>
  <c r="N5103" i="3" s="1"/>
  <c r="O5104" i="3"/>
  <c r="N5104" i="3" s="1"/>
  <c r="O5105" i="3"/>
  <c r="N5105" i="3" s="1"/>
  <c r="O5106" i="3"/>
  <c r="N5106" i="3" s="1"/>
  <c r="O5107" i="3"/>
  <c r="N5107" i="3" s="1"/>
  <c r="O5108" i="3"/>
  <c r="N5108" i="3" s="1"/>
  <c r="O5109" i="3"/>
  <c r="N5109" i="3" s="1"/>
  <c r="O5110" i="3"/>
  <c r="N5110" i="3" s="1"/>
  <c r="O5111" i="3"/>
  <c r="N5111" i="3" s="1"/>
  <c r="O5112" i="3"/>
  <c r="N5112" i="3" s="1"/>
  <c r="O5113" i="3"/>
  <c r="N5113" i="3" s="1"/>
  <c r="O5114" i="3"/>
  <c r="N5114" i="3" s="1"/>
  <c r="O5115" i="3"/>
  <c r="N5115" i="3" s="1"/>
  <c r="O5116" i="3"/>
  <c r="N5116" i="3" s="1"/>
  <c r="O5117" i="3"/>
  <c r="N5117" i="3" s="1"/>
  <c r="O5118" i="3"/>
  <c r="N5118" i="3" s="1"/>
  <c r="O5119" i="3"/>
  <c r="N5119" i="3" s="1"/>
  <c r="O5120" i="3"/>
  <c r="N5120" i="3" s="1"/>
  <c r="O5121" i="3"/>
  <c r="N5121" i="3" s="1"/>
  <c r="O5122" i="3"/>
  <c r="N5122" i="3" s="1"/>
  <c r="O5123" i="3"/>
  <c r="N5123" i="3" s="1"/>
  <c r="O5124" i="3"/>
  <c r="N5124" i="3" s="1"/>
  <c r="O5125" i="3"/>
  <c r="N5125" i="3" s="1"/>
  <c r="O5126" i="3"/>
  <c r="N5126" i="3" s="1"/>
  <c r="O5127" i="3"/>
  <c r="N5127" i="3" s="1"/>
  <c r="O5128" i="3"/>
  <c r="N5128" i="3" s="1"/>
  <c r="O5129" i="3"/>
  <c r="N5129" i="3" s="1"/>
  <c r="O5130" i="3"/>
  <c r="N5130" i="3" s="1"/>
  <c r="O5131" i="3"/>
  <c r="N5131" i="3" s="1"/>
  <c r="O5132" i="3"/>
  <c r="N5132" i="3" s="1"/>
  <c r="O5133" i="3"/>
  <c r="N5133" i="3" s="1"/>
  <c r="N5134" i="3"/>
  <c r="O5134" i="3"/>
  <c r="O5135" i="3"/>
  <c r="N5135" i="3" s="1"/>
  <c r="O5136" i="3"/>
  <c r="N5136" i="3" s="1"/>
  <c r="O5137" i="3"/>
  <c r="N5137" i="3" s="1"/>
  <c r="O5138" i="3"/>
  <c r="N5138" i="3" s="1"/>
  <c r="O5139" i="3"/>
  <c r="N5139" i="3" s="1"/>
  <c r="O5140" i="3"/>
  <c r="N5140" i="3" s="1"/>
  <c r="O5141" i="3"/>
  <c r="N5141" i="3" s="1"/>
  <c r="O5142" i="3"/>
  <c r="N5142" i="3" s="1"/>
  <c r="O5143" i="3"/>
  <c r="N5143" i="3" s="1"/>
  <c r="O5144" i="3"/>
  <c r="N5144" i="3" s="1"/>
  <c r="O5145" i="3"/>
  <c r="N5145" i="3" s="1"/>
  <c r="O5146" i="3"/>
  <c r="N5146" i="3" s="1"/>
  <c r="O5147" i="3"/>
  <c r="N5147" i="3" s="1"/>
  <c r="O5148" i="3"/>
  <c r="N5148" i="3" s="1"/>
  <c r="O5149" i="3"/>
  <c r="N5149" i="3" s="1"/>
  <c r="O5150" i="3"/>
  <c r="N5150" i="3" s="1"/>
  <c r="O5151" i="3"/>
  <c r="N5151" i="3" s="1"/>
  <c r="O5152" i="3"/>
  <c r="N5152" i="3" s="1"/>
  <c r="O5153" i="3"/>
  <c r="N5153" i="3" s="1"/>
  <c r="O5154" i="3"/>
  <c r="N5154" i="3" s="1"/>
  <c r="O5155" i="3"/>
  <c r="N5155" i="3" s="1"/>
  <c r="O5156" i="3"/>
  <c r="N5156" i="3" s="1"/>
  <c r="O5157" i="3"/>
  <c r="N5157" i="3" s="1"/>
  <c r="O5158" i="3"/>
  <c r="N5158" i="3" s="1"/>
  <c r="O5159" i="3"/>
  <c r="N5159" i="3" s="1"/>
  <c r="O5160" i="3"/>
  <c r="N5160" i="3" s="1"/>
  <c r="O5161" i="3"/>
  <c r="N5161" i="3" s="1"/>
  <c r="O5162" i="3"/>
  <c r="N5162" i="3" s="1"/>
  <c r="O5163" i="3"/>
  <c r="N5163" i="3" s="1"/>
  <c r="N5164" i="3"/>
  <c r="O5164" i="3"/>
  <c r="O5165" i="3"/>
  <c r="N5165" i="3" s="1"/>
  <c r="O5166" i="3"/>
  <c r="N5166" i="3" s="1"/>
  <c r="O5167" i="3"/>
  <c r="N5167" i="3" s="1"/>
  <c r="O5168" i="3"/>
  <c r="N5168" i="3" s="1"/>
  <c r="O5169" i="3"/>
  <c r="N5169" i="3" s="1"/>
  <c r="O5170" i="3"/>
  <c r="N5170" i="3" s="1"/>
  <c r="O5171" i="3"/>
  <c r="N5171" i="3" s="1"/>
  <c r="O5172" i="3"/>
  <c r="N5172" i="3" s="1"/>
  <c r="O5173" i="3"/>
  <c r="N5173" i="3" s="1"/>
  <c r="O5174" i="3"/>
  <c r="N5174" i="3" s="1"/>
  <c r="O5175" i="3"/>
  <c r="N5175" i="3" s="1"/>
  <c r="O5176" i="3"/>
  <c r="N5176" i="3" s="1"/>
  <c r="O5177" i="3"/>
  <c r="N5177" i="3" s="1"/>
  <c r="O5178" i="3"/>
  <c r="N5178" i="3" s="1"/>
  <c r="O5179" i="3"/>
  <c r="N5179" i="3" s="1"/>
  <c r="O5180" i="3"/>
  <c r="N5180" i="3" s="1"/>
  <c r="O5181" i="3"/>
  <c r="N5181" i="3" s="1"/>
  <c r="O5182" i="3"/>
  <c r="N5182" i="3" s="1"/>
  <c r="O5183" i="3"/>
  <c r="N5183" i="3" s="1"/>
  <c r="O5184" i="3"/>
  <c r="N5184" i="3" s="1"/>
  <c r="O5185" i="3"/>
  <c r="N5185" i="3" s="1"/>
  <c r="O5186" i="3"/>
  <c r="N5186" i="3" s="1"/>
  <c r="O5187" i="3"/>
  <c r="N5187" i="3" s="1"/>
  <c r="O5188" i="3"/>
  <c r="N5188" i="3" s="1"/>
  <c r="O5189" i="3"/>
  <c r="N5189" i="3" s="1"/>
  <c r="N5190" i="3"/>
  <c r="O5190" i="3"/>
  <c r="O5191" i="3"/>
  <c r="N5191" i="3" s="1"/>
  <c r="O5192" i="3"/>
  <c r="N5192" i="3" s="1"/>
  <c r="O5193" i="3"/>
  <c r="N5193" i="3" s="1"/>
  <c r="O5194" i="3"/>
  <c r="N5194" i="3" s="1"/>
  <c r="O5195" i="3"/>
  <c r="N5195" i="3" s="1"/>
  <c r="O5196" i="3"/>
  <c r="N5196" i="3" s="1"/>
  <c r="O5197" i="3"/>
  <c r="N5197" i="3" s="1"/>
  <c r="O5198" i="3"/>
  <c r="N5198" i="3" s="1"/>
  <c r="O5199" i="3"/>
  <c r="N5199" i="3" s="1"/>
  <c r="O5200" i="3"/>
  <c r="N5200" i="3" s="1"/>
  <c r="O5201" i="3"/>
  <c r="N5201" i="3" s="1"/>
  <c r="O5202" i="3"/>
  <c r="N5202" i="3" s="1"/>
  <c r="O5203" i="3"/>
  <c r="N5203" i="3" s="1"/>
  <c r="O5204" i="3"/>
  <c r="N5204" i="3" s="1"/>
  <c r="O5205" i="3"/>
  <c r="N5205" i="3" s="1"/>
  <c r="O5206" i="3"/>
  <c r="N5206" i="3" s="1"/>
  <c r="O5207" i="3"/>
  <c r="N5207" i="3" s="1"/>
  <c r="O5208" i="3"/>
  <c r="N5208" i="3" s="1"/>
  <c r="O5209" i="3"/>
  <c r="N5209" i="3" s="1"/>
  <c r="O5210" i="3"/>
  <c r="N5210" i="3" s="1"/>
  <c r="O5211" i="3"/>
  <c r="N5211" i="3" s="1"/>
  <c r="O5212" i="3"/>
  <c r="N5212" i="3" s="1"/>
  <c r="O5213" i="3"/>
  <c r="N5213" i="3" s="1"/>
  <c r="O5214" i="3"/>
  <c r="N5214" i="3" s="1"/>
  <c r="O5215" i="3"/>
  <c r="N5215" i="3" s="1"/>
  <c r="N5216" i="3"/>
  <c r="O5216" i="3"/>
  <c r="O5217" i="3"/>
  <c r="N5217" i="3" s="1"/>
  <c r="O5218" i="3"/>
  <c r="N5218" i="3" s="1"/>
  <c r="O5219" i="3"/>
  <c r="N5219" i="3" s="1"/>
  <c r="O5220" i="3"/>
  <c r="N5220" i="3" s="1"/>
  <c r="O5221" i="3"/>
  <c r="N5221" i="3" s="1"/>
  <c r="O5222" i="3"/>
  <c r="N5222" i="3" s="1"/>
  <c r="O5223" i="3"/>
  <c r="N5223" i="3" s="1"/>
  <c r="O5224" i="3"/>
  <c r="N5224" i="3" s="1"/>
  <c r="O5225" i="3"/>
  <c r="N5225" i="3" s="1"/>
  <c r="O5226" i="3"/>
  <c r="N5226" i="3" s="1"/>
  <c r="O5227" i="3"/>
  <c r="N5227" i="3" s="1"/>
  <c r="O5228" i="3"/>
  <c r="N5228" i="3" s="1"/>
  <c r="O5229" i="3"/>
  <c r="N5229" i="3" s="1"/>
  <c r="O5230" i="3"/>
  <c r="N5230" i="3" s="1"/>
  <c r="O5231" i="3"/>
  <c r="N5231" i="3" s="1"/>
  <c r="O5232" i="3"/>
  <c r="N5232" i="3" s="1"/>
  <c r="O5233" i="3"/>
  <c r="N5233" i="3" s="1"/>
  <c r="O5234" i="3"/>
  <c r="N5234" i="3" s="1"/>
  <c r="O5235" i="3"/>
  <c r="N5235" i="3" s="1"/>
  <c r="O5236" i="3"/>
  <c r="N5236" i="3" s="1"/>
  <c r="O5237" i="3"/>
  <c r="N5237" i="3" s="1"/>
  <c r="O5238" i="3"/>
  <c r="N5238" i="3" s="1"/>
  <c r="O5239" i="3"/>
  <c r="N5239" i="3" s="1"/>
  <c r="O5240" i="3"/>
  <c r="N5240" i="3" s="1"/>
  <c r="O5241" i="3"/>
  <c r="N5241" i="3" s="1"/>
  <c r="O5242" i="3"/>
  <c r="N5242" i="3" s="1"/>
  <c r="O5243" i="3"/>
  <c r="N5243" i="3" s="1"/>
  <c r="O5244" i="3"/>
  <c r="N5244" i="3" s="1"/>
  <c r="O5245" i="3"/>
  <c r="N5245" i="3" s="1"/>
  <c r="O5246" i="3"/>
  <c r="N5246" i="3" s="1"/>
  <c r="O5247" i="3"/>
  <c r="N5247" i="3" s="1"/>
  <c r="O5248" i="3"/>
  <c r="N5248" i="3" s="1"/>
  <c r="O5249" i="3"/>
  <c r="N5249" i="3" s="1"/>
  <c r="O5250" i="3"/>
  <c r="N5250" i="3" s="1"/>
  <c r="O5251" i="3"/>
  <c r="N5251" i="3" s="1"/>
  <c r="O5252" i="3"/>
  <c r="N5252" i="3" s="1"/>
  <c r="O5253" i="3"/>
  <c r="N5253" i="3" s="1"/>
  <c r="O5254" i="3"/>
  <c r="N5254" i="3" s="1"/>
  <c r="O5255" i="3"/>
  <c r="N5255" i="3" s="1"/>
  <c r="O5256" i="3"/>
  <c r="N5256" i="3" s="1"/>
  <c r="O5257" i="3"/>
  <c r="N5257" i="3" s="1"/>
  <c r="O5258" i="3"/>
  <c r="N5258" i="3" s="1"/>
  <c r="O5259" i="3"/>
  <c r="N5259" i="3" s="1"/>
  <c r="O5260" i="3"/>
  <c r="N5260" i="3" s="1"/>
  <c r="O5261" i="3"/>
  <c r="N5261" i="3" s="1"/>
  <c r="O5262" i="3"/>
  <c r="N5262" i="3" s="1"/>
  <c r="O5263" i="3"/>
  <c r="N5263" i="3" s="1"/>
  <c r="O5264" i="3"/>
  <c r="N5264" i="3" s="1"/>
  <c r="O5265" i="3"/>
  <c r="N5265" i="3" s="1"/>
  <c r="O5266" i="3"/>
  <c r="N5266" i="3" s="1"/>
  <c r="O5267" i="3"/>
  <c r="N5267" i="3" s="1"/>
  <c r="O5268" i="3"/>
  <c r="N5268" i="3" s="1"/>
  <c r="O5269" i="3"/>
  <c r="N5269" i="3" s="1"/>
  <c r="O5270" i="3"/>
  <c r="N5270" i="3" s="1"/>
  <c r="O5271" i="3"/>
  <c r="N5271" i="3" s="1"/>
  <c r="O5272" i="3"/>
  <c r="N5272" i="3" s="1"/>
  <c r="O5273" i="3"/>
  <c r="N5273" i="3" s="1"/>
  <c r="O5274" i="3"/>
  <c r="N5274" i="3" s="1"/>
  <c r="O5275" i="3"/>
  <c r="N5275" i="3" s="1"/>
  <c r="O5276" i="3"/>
  <c r="N5276" i="3" s="1"/>
  <c r="O5277" i="3"/>
  <c r="N5277" i="3" s="1"/>
  <c r="O5278" i="3"/>
  <c r="N5278" i="3" s="1"/>
  <c r="O5279" i="3"/>
  <c r="N5279" i="3" s="1"/>
  <c r="O5280" i="3"/>
  <c r="N5280" i="3" s="1"/>
  <c r="O5281" i="3"/>
  <c r="N5281" i="3" s="1"/>
  <c r="O5282" i="3"/>
  <c r="N5282" i="3" s="1"/>
  <c r="O5283" i="3"/>
  <c r="N5283" i="3" s="1"/>
  <c r="O5284" i="3"/>
  <c r="N5284" i="3" s="1"/>
  <c r="O5285" i="3"/>
  <c r="N5285" i="3" s="1"/>
  <c r="O5286" i="3"/>
  <c r="N5286" i="3" s="1"/>
  <c r="O5287" i="3"/>
  <c r="N5287" i="3" s="1"/>
  <c r="O5288" i="3"/>
  <c r="N5288" i="3" s="1"/>
  <c r="O5289" i="3"/>
  <c r="N5289" i="3" s="1"/>
  <c r="N5290" i="3"/>
  <c r="O5290" i="3"/>
  <c r="O5291" i="3"/>
  <c r="N5291" i="3" s="1"/>
  <c r="O5292" i="3"/>
  <c r="N5292" i="3" s="1"/>
  <c r="O5293" i="3"/>
  <c r="N5293" i="3" s="1"/>
  <c r="O5294" i="3"/>
  <c r="N5294" i="3" s="1"/>
  <c r="O5295" i="3"/>
  <c r="N5295" i="3" s="1"/>
  <c r="O5296" i="3"/>
  <c r="N5296" i="3" s="1"/>
  <c r="O5297" i="3"/>
  <c r="N5297" i="3" s="1"/>
  <c r="O5298" i="3"/>
  <c r="N5298" i="3" s="1"/>
  <c r="O5299" i="3"/>
  <c r="N5299" i="3" s="1"/>
  <c r="O5300" i="3"/>
  <c r="N5300" i="3" s="1"/>
  <c r="O5301" i="3"/>
  <c r="N5301" i="3" s="1"/>
  <c r="O5302" i="3"/>
  <c r="N5302" i="3" s="1"/>
  <c r="O5303" i="3"/>
  <c r="N5303" i="3" s="1"/>
  <c r="O5304" i="3"/>
  <c r="N5304" i="3" s="1"/>
  <c r="O5305" i="3"/>
  <c r="N5305" i="3" s="1"/>
  <c r="O5306" i="3"/>
  <c r="N5306" i="3" s="1"/>
  <c r="O5307" i="3"/>
  <c r="N5307" i="3" s="1"/>
  <c r="O5308" i="3"/>
  <c r="N5308" i="3" s="1"/>
  <c r="O5309" i="3"/>
  <c r="N5309" i="3" s="1"/>
  <c r="O5310" i="3"/>
  <c r="N5310" i="3" s="1"/>
  <c r="O5311" i="3"/>
  <c r="N5311" i="3" s="1"/>
  <c r="O5312" i="3"/>
  <c r="N5312" i="3" s="1"/>
  <c r="O5313" i="3"/>
  <c r="N5313" i="3" s="1"/>
  <c r="O5314" i="3"/>
  <c r="N5314" i="3" s="1"/>
  <c r="O5315" i="3"/>
  <c r="N5315" i="3" s="1"/>
  <c r="O5316" i="3"/>
  <c r="N5316" i="3" s="1"/>
  <c r="O5317" i="3"/>
  <c r="N5317" i="3" s="1"/>
  <c r="O5318" i="3"/>
  <c r="N5318" i="3" s="1"/>
  <c r="O5319" i="3"/>
  <c r="N5319" i="3" s="1"/>
  <c r="O5320" i="3"/>
  <c r="N5320" i="3" s="1"/>
  <c r="O5321" i="3"/>
  <c r="N5321" i="3" s="1"/>
  <c r="O5322" i="3"/>
  <c r="N5322" i="3" s="1"/>
  <c r="O5323" i="3"/>
  <c r="N5323" i="3" s="1"/>
  <c r="O5324" i="3"/>
  <c r="N5324" i="3" s="1"/>
  <c r="O5325" i="3"/>
  <c r="N5325" i="3" s="1"/>
  <c r="O5326" i="3"/>
  <c r="N5326" i="3" s="1"/>
  <c r="O5327" i="3"/>
  <c r="N5327" i="3" s="1"/>
  <c r="O5328" i="3"/>
  <c r="N5328" i="3" s="1"/>
  <c r="O5329" i="3"/>
  <c r="N5329" i="3" s="1"/>
  <c r="O5330" i="3"/>
  <c r="N5330" i="3" s="1"/>
  <c r="O5331" i="3"/>
  <c r="N5331" i="3" s="1"/>
  <c r="O5332" i="3"/>
  <c r="N5332" i="3" s="1"/>
  <c r="O5333" i="3"/>
  <c r="N5333" i="3" s="1"/>
  <c r="O5334" i="3"/>
  <c r="N5334" i="3" s="1"/>
  <c r="O5335" i="3"/>
  <c r="N5335" i="3" s="1"/>
  <c r="O5336" i="3"/>
  <c r="N5336" i="3" s="1"/>
  <c r="O5337" i="3"/>
  <c r="N5337" i="3" s="1"/>
  <c r="O5338" i="3"/>
  <c r="N5338" i="3" s="1"/>
  <c r="O5339" i="3"/>
  <c r="N5339" i="3" s="1"/>
  <c r="O5340" i="3"/>
  <c r="N5340" i="3" s="1"/>
  <c r="O5341" i="3"/>
  <c r="N5341" i="3" s="1"/>
  <c r="O5342" i="3"/>
  <c r="N5342" i="3" s="1"/>
  <c r="O5343" i="3"/>
  <c r="N5343" i="3" s="1"/>
  <c r="O5344" i="3"/>
  <c r="N5344" i="3" s="1"/>
  <c r="O5345" i="3"/>
  <c r="N5345" i="3" s="1"/>
  <c r="O5346" i="3"/>
  <c r="N5346" i="3" s="1"/>
  <c r="O5347" i="3"/>
  <c r="N5347" i="3" s="1"/>
  <c r="O5348" i="3"/>
  <c r="N5348" i="3" s="1"/>
  <c r="O5349" i="3"/>
  <c r="N5349" i="3" s="1"/>
  <c r="O5350" i="3"/>
  <c r="N5350" i="3" s="1"/>
  <c r="O5351" i="3"/>
  <c r="N5351" i="3" s="1"/>
  <c r="O5352" i="3"/>
  <c r="N5352" i="3" s="1"/>
  <c r="O5353" i="3"/>
  <c r="N5353" i="3" s="1"/>
  <c r="O5354" i="3"/>
  <c r="N5354" i="3" s="1"/>
  <c r="O5355" i="3"/>
  <c r="N5355" i="3" s="1"/>
  <c r="O5356" i="3"/>
  <c r="N5356" i="3" s="1"/>
  <c r="O5357" i="3"/>
  <c r="N5357" i="3" s="1"/>
  <c r="O5358" i="3"/>
  <c r="N5358" i="3" s="1"/>
  <c r="O5359" i="3"/>
  <c r="N5359" i="3" s="1"/>
  <c r="O5360" i="3"/>
  <c r="N5360" i="3" s="1"/>
  <c r="O5361" i="3"/>
  <c r="N5361" i="3" s="1"/>
  <c r="O5362" i="3"/>
  <c r="N5362" i="3" s="1"/>
  <c r="O5363" i="3"/>
  <c r="N5363" i="3" s="1"/>
  <c r="O5364" i="3"/>
  <c r="N5364" i="3" s="1"/>
  <c r="O5365" i="3"/>
  <c r="N5365" i="3" s="1"/>
  <c r="O5366" i="3"/>
  <c r="N5366" i="3" s="1"/>
  <c r="O5367" i="3"/>
  <c r="N5367" i="3" s="1"/>
  <c r="N5368" i="3"/>
  <c r="O5368" i="3"/>
  <c r="O5369" i="3"/>
  <c r="N5369" i="3" s="1"/>
  <c r="O5370" i="3"/>
  <c r="N5370" i="3" s="1"/>
  <c r="O5371" i="3"/>
  <c r="N5371" i="3" s="1"/>
  <c r="O5372" i="3"/>
  <c r="N5372" i="3" s="1"/>
  <c r="O5373" i="3"/>
  <c r="N5373" i="3" s="1"/>
  <c r="O5374" i="3"/>
  <c r="N5374" i="3" s="1"/>
  <c r="O5375" i="3"/>
  <c r="N5375" i="3" s="1"/>
  <c r="O5376" i="3"/>
  <c r="N5376" i="3" s="1"/>
  <c r="O5377" i="3"/>
  <c r="N5377" i="3" s="1"/>
  <c r="O5378" i="3"/>
  <c r="N5378" i="3" s="1"/>
  <c r="O5379" i="3"/>
  <c r="N5379" i="3" s="1"/>
  <c r="O5380" i="3"/>
  <c r="N5380" i="3" s="1"/>
  <c r="O5381" i="3"/>
  <c r="N5381" i="3" s="1"/>
  <c r="O5382" i="3"/>
  <c r="N5382" i="3" s="1"/>
  <c r="O5383" i="3"/>
  <c r="N5383" i="3" s="1"/>
  <c r="O5384" i="3"/>
  <c r="N5384" i="3" s="1"/>
  <c r="O5385" i="3"/>
  <c r="N5385" i="3" s="1"/>
  <c r="O5386" i="3"/>
  <c r="N5386" i="3" s="1"/>
  <c r="O5387" i="3"/>
  <c r="N5387" i="3" s="1"/>
  <c r="O5388" i="3"/>
  <c r="N5388" i="3" s="1"/>
  <c r="O5389" i="3"/>
  <c r="N5389" i="3" s="1"/>
  <c r="O5390" i="3"/>
  <c r="N5390" i="3" s="1"/>
  <c r="O5391" i="3"/>
  <c r="N5391" i="3" s="1"/>
  <c r="O5392" i="3"/>
  <c r="N5392" i="3" s="1"/>
  <c r="O5393" i="3"/>
  <c r="N5393" i="3" s="1"/>
  <c r="O5394" i="3"/>
  <c r="N5394" i="3" s="1"/>
  <c r="O5395" i="3"/>
  <c r="N5395" i="3" s="1"/>
  <c r="O5396" i="3"/>
  <c r="N5396" i="3" s="1"/>
  <c r="O5397" i="3"/>
  <c r="N5397" i="3" s="1"/>
  <c r="O5398" i="3"/>
  <c r="N5398" i="3" s="1"/>
  <c r="O5399" i="3"/>
  <c r="N5399" i="3" s="1"/>
  <c r="O5400" i="3"/>
  <c r="N5400" i="3" s="1"/>
  <c r="O5401" i="3"/>
  <c r="N5401" i="3" s="1"/>
  <c r="O5402" i="3"/>
  <c r="N5402" i="3" s="1"/>
  <c r="O5403" i="3"/>
  <c r="N5403" i="3" s="1"/>
  <c r="O5404" i="3"/>
  <c r="N5404" i="3" s="1"/>
  <c r="O5405" i="3"/>
  <c r="N5405" i="3" s="1"/>
  <c r="O5406" i="3"/>
  <c r="N5406" i="3" s="1"/>
  <c r="O5407" i="3"/>
  <c r="N5407" i="3" s="1"/>
  <c r="O5408" i="3"/>
  <c r="N5408" i="3" s="1"/>
  <c r="O5409" i="3"/>
  <c r="N5409" i="3" s="1"/>
  <c r="O5410" i="3"/>
  <c r="N5410" i="3" s="1"/>
  <c r="O5411" i="3"/>
  <c r="N5411" i="3" s="1"/>
  <c r="O5412" i="3"/>
  <c r="N5412" i="3" s="1"/>
  <c r="O5413" i="3"/>
  <c r="N5413" i="3" s="1"/>
  <c r="O5414" i="3"/>
  <c r="N5414" i="3" s="1"/>
  <c r="O5415" i="3"/>
  <c r="N5415" i="3" s="1"/>
  <c r="O5416" i="3"/>
  <c r="N5416" i="3" s="1"/>
  <c r="O5417" i="3"/>
  <c r="N5417" i="3" s="1"/>
  <c r="O5418" i="3"/>
  <c r="N5418" i="3" s="1"/>
  <c r="O5419" i="3"/>
  <c r="N5419" i="3" s="1"/>
  <c r="O5420" i="3"/>
  <c r="N5420" i="3" s="1"/>
  <c r="O5421" i="3"/>
  <c r="N5421" i="3" s="1"/>
  <c r="O5422" i="3"/>
  <c r="N5422" i="3" s="1"/>
  <c r="O5423" i="3"/>
  <c r="N5423" i="3" s="1"/>
  <c r="O5424" i="3"/>
  <c r="N5424" i="3" s="1"/>
  <c r="O5425" i="3"/>
  <c r="N5425" i="3" s="1"/>
  <c r="O5426" i="3"/>
  <c r="N5426" i="3" s="1"/>
  <c r="O5427" i="3"/>
  <c r="N5427" i="3" s="1"/>
  <c r="O5428" i="3"/>
  <c r="N5428" i="3" s="1"/>
  <c r="O5429" i="3"/>
  <c r="N5429" i="3" s="1"/>
  <c r="O5430" i="3"/>
  <c r="N5430" i="3" s="1"/>
  <c r="O5431" i="3"/>
  <c r="N5431" i="3" s="1"/>
  <c r="O5432" i="3"/>
  <c r="N5432" i="3" s="1"/>
  <c r="O5433" i="3"/>
  <c r="N5433" i="3" s="1"/>
  <c r="N5434" i="3"/>
  <c r="O5434" i="3"/>
  <c r="O5435" i="3"/>
  <c r="N5435" i="3" s="1"/>
  <c r="O5436" i="3"/>
  <c r="N5436" i="3" s="1"/>
  <c r="O5437" i="3"/>
  <c r="N5437" i="3" s="1"/>
  <c r="O5438" i="3"/>
  <c r="N5438" i="3" s="1"/>
  <c r="O5439" i="3"/>
  <c r="N5439" i="3" s="1"/>
  <c r="O5440" i="3"/>
  <c r="N5440" i="3" s="1"/>
  <c r="O5441" i="3"/>
  <c r="N5441" i="3" s="1"/>
  <c r="O5442" i="3"/>
  <c r="N5442" i="3" s="1"/>
  <c r="O5443" i="3"/>
  <c r="N5443" i="3" s="1"/>
  <c r="O5444" i="3"/>
  <c r="N5444" i="3" s="1"/>
  <c r="O5445" i="3"/>
  <c r="N5445" i="3" s="1"/>
  <c r="O5446" i="3"/>
  <c r="N5446" i="3" s="1"/>
  <c r="O5447" i="3"/>
  <c r="N5447" i="3" s="1"/>
  <c r="N5448" i="3"/>
  <c r="O5448" i="3"/>
  <c r="O5449" i="3"/>
  <c r="N5449" i="3" s="1"/>
  <c r="O5450" i="3"/>
  <c r="N5450" i="3" s="1"/>
  <c r="O5451" i="3"/>
  <c r="N5451" i="3" s="1"/>
  <c r="O5452" i="3"/>
  <c r="N5452" i="3" s="1"/>
  <c r="O5453" i="3"/>
  <c r="N5453" i="3" s="1"/>
  <c r="N5454" i="3"/>
  <c r="O5454" i="3"/>
  <c r="O5455" i="3"/>
  <c r="N5455" i="3" s="1"/>
  <c r="O5456" i="3"/>
  <c r="N5456" i="3" s="1"/>
  <c r="O5457" i="3"/>
  <c r="N5457" i="3" s="1"/>
  <c r="O5458" i="3"/>
  <c r="N5458" i="3" s="1"/>
  <c r="O5459" i="3"/>
  <c r="N5459" i="3" s="1"/>
  <c r="N5460" i="3"/>
  <c r="O5460" i="3"/>
  <c r="O5461" i="3"/>
  <c r="N5461" i="3" s="1"/>
  <c r="O5462" i="3"/>
  <c r="N5462" i="3" s="1"/>
  <c r="O5463" i="3"/>
  <c r="N5463" i="3" s="1"/>
  <c r="O5464" i="3"/>
  <c r="N5464" i="3" s="1"/>
  <c r="O5465" i="3"/>
  <c r="N5465" i="3" s="1"/>
  <c r="O5466" i="3"/>
  <c r="N5466" i="3" s="1"/>
  <c r="O5467" i="3"/>
  <c r="N5467" i="3" s="1"/>
  <c r="O5468" i="3"/>
  <c r="N5468" i="3" s="1"/>
  <c r="O5469" i="3"/>
  <c r="N5469" i="3" s="1"/>
  <c r="O5470" i="3"/>
  <c r="N5470" i="3" s="1"/>
  <c r="O5471" i="3"/>
  <c r="N5471" i="3" s="1"/>
  <c r="O5472" i="3"/>
  <c r="N5472" i="3" s="1"/>
  <c r="O5473" i="3"/>
  <c r="N5473" i="3" s="1"/>
  <c r="O5474" i="3"/>
  <c r="N5474" i="3" s="1"/>
  <c r="O5475" i="3"/>
  <c r="N5475" i="3" s="1"/>
  <c r="O5476" i="3"/>
  <c r="N5476" i="3" s="1"/>
  <c r="O5477" i="3"/>
  <c r="N5477" i="3" s="1"/>
  <c r="O5478" i="3"/>
  <c r="N5478" i="3" s="1"/>
  <c r="O5479" i="3"/>
  <c r="N5479" i="3" s="1"/>
  <c r="O5480" i="3"/>
  <c r="N5480" i="3" s="1"/>
  <c r="O5481" i="3"/>
  <c r="N5481" i="3" s="1"/>
  <c r="O5482" i="3"/>
  <c r="N5482" i="3" s="1"/>
  <c r="O5483" i="3"/>
  <c r="N5483" i="3" s="1"/>
  <c r="N5484" i="3"/>
  <c r="O5484" i="3"/>
  <c r="O5485" i="3"/>
  <c r="N5485" i="3" s="1"/>
  <c r="O5486" i="3"/>
  <c r="N5486" i="3" s="1"/>
  <c r="O5487" i="3"/>
  <c r="N5487" i="3" s="1"/>
  <c r="O5488" i="3"/>
  <c r="N5488" i="3" s="1"/>
  <c r="O5489" i="3"/>
  <c r="N5489" i="3" s="1"/>
  <c r="O5490" i="3"/>
  <c r="N5490" i="3" s="1"/>
  <c r="O5491" i="3"/>
  <c r="N5491" i="3" s="1"/>
  <c r="O5492" i="3"/>
  <c r="N5492" i="3" s="1"/>
  <c r="O5493" i="3"/>
  <c r="N5493" i="3" s="1"/>
  <c r="O5494" i="3"/>
  <c r="N5494" i="3" s="1"/>
  <c r="O5495" i="3"/>
  <c r="N5495" i="3" s="1"/>
  <c r="O5496" i="3"/>
  <c r="N5496" i="3" s="1"/>
  <c r="O5497" i="3"/>
  <c r="N5497" i="3" s="1"/>
  <c r="O5498" i="3"/>
  <c r="N5498" i="3" s="1"/>
  <c r="O5499" i="3"/>
  <c r="N5499" i="3" s="1"/>
  <c r="O5500" i="3"/>
  <c r="N5500" i="3" s="1"/>
  <c r="O5501" i="3"/>
  <c r="N5501" i="3" s="1"/>
  <c r="O5502" i="3"/>
  <c r="N5502" i="3" s="1"/>
  <c r="O5503" i="3"/>
  <c r="N5503" i="3" s="1"/>
  <c r="O5504" i="3"/>
  <c r="N5504" i="3" s="1"/>
  <c r="O5505" i="3"/>
  <c r="N5505" i="3" s="1"/>
  <c r="O5506" i="3"/>
  <c r="N5506" i="3" s="1"/>
  <c r="O5507" i="3"/>
  <c r="N5507" i="3" s="1"/>
  <c r="O5508" i="3"/>
  <c r="N5508" i="3" s="1"/>
  <c r="O5509" i="3"/>
  <c r="N5509" i="3" s="1"/>
  <c r="O5510" i="3"/>
  <c r="N5510" i="3" s="1"/>
  <c r="O5511" i="3"/>
  <c r="N5511" i="3" s="1"/>
  <c r="O5512" i="3"/>
  <c r="N5512" i="3" s="1"/>
  <c r="O5513" i="3"/>
  <c r="N5513" i="3" s="1"/>
  <c r="O5514" i="3"/>
  <c r="N5514" i="3" s="1"/>
  <c r="O5515" i="3"/>
  <c r="N5515" i="3" s="1"/>
  <c r="O5516" i="3"/>
  <c r="N5516" i="3" s="1"/>
  <c r="O5517" i="3"/>
  <c r="N5517" i="3" s="1"/>
  <c r="O5518" i="3"/>
  <c r="N5518" i="3" s="1"/>
  <c r="O5519" i="3"/>
  <c r="N5519" i="3" s="1"/>
  <c r="O5520" i="3"/>
  <c r="N5520" i="3" s="1"/>
  <c r="O5521" i="3"/>
  <c r="N5521" i="3" s="1"/>
  <c r="O5522" i="3"/>
  <c r="N5522" i="3" s="1"/>
  <c r="O5523" i="3"/>
  <c r="N5523" i="3" s="1"/>
  <c r="N5524" i="3"/>
  <c r="O5524" i="3"/>
  <c r="O5525" i="3"/>
  <c r="N5525" i="3" s="1"/>
  <c r="O5526" i="3"/>
  <c r="N5526" i="3" s="1"/>
  <c r="O5527" i="3"/>
  <c r="N5527" i="3" s="1"/>
  <c r="O5528" i="3"/>
  <c r="N5528" i="3" s="1"/>
  <c r="O5529" i="3"/>
  <c r="N5529" i="3" s="1"/>
  <c r="O5530" i="3"/>
  <c r="N5530" i="3" s="1"/>
  <c r="O5531" i="3"/>
  <c r="N5531" i="3" s="1"/>
  <c r="O5532" i="3"/>
  <c r="N5532" i="3" s="1"/>
  <c r="O5533" i="3"/>
  <c r="N5533" i="3" s="1"/>
  <c r="O5534" i="3"/>
  <c r="N5534" i="3" s="1"/>
  <c r="O5535" i="3"/>
  <c r="N5535" i="3" s="1"/>
  <c r="O5536" i="3"/>
  <c r="N5536" i="3" s="1"/>
  <c r="O5537" i="3"/>
  <c r="N5537" i="3" s="1"/>
  <c r="O5538" i="3"/>
  <c r="N5538" i="3" s="1"/>
  <c r="O5539" i="3"/>
  <c r="N5539" i="3" s="1"/>
  <c r="O5540" i="3"/>
  <c r="N5540" i="3" s="1"/>
  <c r="O5541" i="3"/>
  <c r="N5541" i="3" s="1"/>
  <c r="N5542" i="3"/>
  <c r="O5542" i="3"/>
  <c r="O5543" i="3"/>
  <c r="N5543" i="3" s="1"/>
  <c r="O5544" i="3"/>
  <c r="N5544" i="3" s="1"/>
  <c r="O5545" i="3"/>
  <c r="N5545" i="3" s="1"/>
  <c r="O5546" i="3"/>
  <c r="N5546" i="3" s="1"/>
  <c r="O5547" i="3"/>
  <c r="N5547" i="3" s="1"/>
  <c r="O5548" i="3"/>
  <c r="N5548" i="3" s="1"/>
  <c r="O5549" i="3"/>
  <c r="N5549" i="3" s="1"/>
  <c r="O5550" i="3"/>
  <c r="N5550" i="3" s="1"/>
  <c r="O5551" i="3"/>
  <c r="N5551" i="3" s="1"/>
  <c r="O5552" i="3"/>
  <c r="N5552" i="3" s="1"/>
  <c r="O5553" i="3"/>
  <c r="N5553" i="3" s="1"/>
  <c r="O5554" i="3"/>
  <c r="N5554" i="3" s="1"/>
  <c r="O5555" i="3"/>
  <c r="N5555" i="3" s="1"/>
  <c r="O5556" i="3"/>
  <c r="N5556" i="3" s="1"/>
  <c r="O5557" i="3"/>
  <c r="N5557" i="3" s="1"/>
  <c r="O5558" i="3"/>
  <c r="N5558" i="3" s="1"/>
  <c r="O5559" i="3"/>
  <c r="N5559" i="3" s="1"/>
  <c r="O5560" i="3"/>
  <c r="N5560" i="3" s="1"/>
  <c r="O5561" i="3"/>
  <c r="N5561" i="3" s="1"/>
  <c r="O5562" i="3"/>
  <c r="N5562" i="3" s="1"/>
  <c r="O5563" i="3"/>
  <c r="N5563" i="3" s="1"/>
  <c r="O5564" i="3"/>
  <c r="N5564" i="3" s="1"/>
  <c r="O5565" i="3"/>
  <c r="N5565" i="3" s="1"/>
  <c r="O5566" i="3"/>
  <c r="N5566" i="3" s="1"/>
  <c r="O5567" i="3"/>
  <c r="N5567" i="3" s="1"/>
  <c r="O5568" i="3"/>
  <c r="N5568" i="3" s="1"/>
  <c r="O5569" i="3"/>
  <c r="N5569" i="3" s="1"/>
  <c r="O5570" i="3"/>
  <c r="N5570" i="3" s="1"/>
  <c r="O5571" i="3"/>
  <c r="N5571" i="3" s="1"/>
  <c r="O5572" i="3"/>
  <c r="N5572" i="3" s="1"/>
  <c r="O5573" i="3"/>
  <c r="N5573" i="3" s="1"/>
  <c r="O5574" i="3"/>
  <c r="N5574" i="3" s="1"/>
  <c r="O5575" i="3"/>
  <c r="N5575" i="3" s="1"/>
  <c r="O5576" i="3"/>
  <c r="N5576" i="3" s="1"/>
  <c r="O5577" i="3"/>
  <c r="N5577" i="3" s="1"/>
  <c r="O5578" i="3"/>
  <c r="N5578" i="3" s="1"/>
  <c r="O5579" i="3"/>
  <c r="N5579" i="3" s="1"/>
  <c r="O5580" i="3"/>
  <c r="N5580" i="3" s="1"/>
  <c r="O5581" i="3"/>
  <c r="N5581" i="3" s="1"/>
  <c r="O5582" i="3"/>
  <c r="N5582" i="3" s="1"/>
  <c r="O5583" i="3"/>
  <c r="N5583" i="3" s="1"/>
  <c r="O5584" i="3"/>
  <c r="N5584" i="3" s="1"/>
  <c r="O5585" i="3"/>
  <c r="N5585" i="3" s="1"/>
  <c r="O5586" i="3"/>
  <c r="N5586" i="3" s="1"/>
  <c r="O5587" i="3"/>
  <c r="N5587" i="3" s="1"/>
  <c r="O5588" i="3"/>
  <c r="N5588" i="3" s="1"/>
  <c r="O5589" i="3"/>
  <c r="N5589" i="3" s="1"/>
  <c r="O5590" i="3"/>
  <c r="N5590" i="3" s="1"/>
  <c r="O5591" i="3"/>
  <c r="N5591" i="3" s="1"/>
  <c r="O5592" i="3"/>
  <c r="N5592" i="3" s="1"/>
  <c r="O5593" i="3"/>
  <c r="N5593" i="3" s="1"/>
  <c r="O5594" i="3"/>
  <c r="N5594" i="3" s="1"/>
  <c r="O5595" i="3"/>
  <c r="N5595" i="3" s="1"/>
  <c r="N5596" i="3"/>
  <c r="O5596" i="3"/>
  <c r="O5597" i="3"/>
  <c r="N5597" i="3" s="1"/>
  <c r="O5598" i="3"/>
  <c r="N5598" i="3" s="1"/>
  <c r="O5599" i="3"/>
  <c r="N5599" i="3" s="1"/>
  <c r="O5600" i="3"/>
  <c r="N5600" i="3" s="1"/>
  <c r="O5601" i="3"/>
  <c r="N5601" i="3" s="1"/>
  <c r="O5602" i="3"/>
  <c r="N5602" i="3" s="1"/>
  <c r="O5603" i="3"/>
  <c r="N5603" i="3" s="1"/>
  <c r="O5604" i="3"/>
  <c r="N5604" i="3" s="1"/>
  <c r="O5605" i="3"/>
  <c r="N5605" i="3" s="1"/>
  <c r="O5606" i="3"/>
  <c r="N5606" i="3" s="1"/>
  <c r="O5607" i="3"/>
  <c r="N5607" i="3" s="1"/>
  <c r="O5608" i="3"/>
  <c r="N5608" i="3" s="1"/>
  <c r="O5609" i="3"/>
  <c r="N5609" i="3" s="1"/>
  <c r="O5610" i="3"/>
  <c r="N5610" i="3" s="1"/>
  <c r="O5611" i="3"/>
  <c r="N5611" i="3" s="1"/>
  <c r="O5612" i="3"/>
  <c r="N5612" i="3" s="1"/>
  <c r="O5613" i="3"/>
  <c r="N5613" i="3" s="1"/>
  <c r="O5614" i="3"/>
  <c r="N5614" i="3" s="1"/>
  <c r="O5615" i="3"/>
  <c r="N5615" i="3" s="1"/>
  <c r="O5616" i="3"/>
  <c r="N5616" i="3" s="1"/>
  <c r="O5617" i="3"/>
  <c r="N5617" i="3" s="1"/>
  <c r="O5618" i="3"/>
  <c r="N5618" i="3" s="1"/>
  <c r="O5619" i="3"/>
  <c r="N5619" i="3" s="1"/>
  <c r="O5620" i="3"/>
  <c r="N5620" i="3" s="1"/>
  <c r="O5621" i="3"/>
  <c r="N5621" i="3" s="1"/>
  <c r="O5622" i="3"/>
  <c r="N5622" i="3" s="1"/>
  <c r="O5623" i="3"/>
  <c r="N5623" i="3" s="1"/>
  <c r="O5624" i="3"/>
  <c r="N5624" i="3" s="1"/>
  <c r="O5625" i="3"/>
  <c r="N5625" i="3" s="1"/>
  <c r="O5626" i="3"/>
  <c r="N5626" i="3" s="1"/>
  <c r="O5627" i="3"/>
  <c r="N5627" i="3" s="1"/>
  <c r="O5628" i="3"/>
  <c r="N5628" i="3" s="1"/>
  <c r="O5629" i="3"/>
  <c r="N5629" i="3" s="1"/>
  <c r="O5630" i="3"/>
  <c r="N5630" i="3" s="1"/>
  <c r="O5631" i="3"/>
  <c r="N5631" i="3" s="1"/>
  <c r="O5632" i="3"/>
  <c r="N5632" i="3" s="1"/>
  <c r="O5633" i="3"/>
  <c r="N5633" i="3" s="1"/>
  <c r="O5634" i="3"/>
  <c r="N5634" i="3" s="1"/>
  <c r="O5635" i="3"/>
  <c r="N5635" i="3" s="1"/>
  <c r="O5636" i="3"/>
  <c r="N5636" i="3" s="1"/>
  <c r="O5637" i="3"/>
  <c r="N5637" i="3" s="1"/>
  <c r="O5638" i="3"/>
  <c r="N5638" i="3" s="1"/>
  <c r="O5639" i="3"/>
  <c r="N5639" i="3" s="1"/>
  <c r="O5640" i="3"/>
  <c r="N5640" i="3" s="1"/>
  <c r="O5641" i="3"/>
  <c r="N5641" i="3" s="1"/>
  <c r="N5642" i="3"/>
  <c r="O5642" i="3"/>
  <c r="O5643" i="3"/>
  <c r="N5643" i="3" s="1"/>
  <c r="O5644" i="3"/>
  <c r="N5644" i="3" s="1"/>
  <c r="O5645" i="3"/>
  <c r="N5645" i="3" s="1"/>
  <c r="O5646" i="3"/>
  <c r="N5646" i="3" s="1"/>
  <c r="O5647" i="3"/>
  <c r="N5647" i="3" s="1"/>
  <c r="O5648" i="3"/>
  <c r="N5648" i="3" s="1"/>
  <c r="O5649" i="3"/>
  <c r="N5649" i="3" s="1"/>
  <c r="O5650" i="3"/>
  <c r="N5650" i="3" s="1"/>
  <c r="O5651" i="3"/>
  <c r="N5651" i="3" s="1"/>
  <c r="O5652" i="3"/>
  <c r="N5652" i="3" s="1"/>
  <c r="O5653" i="3"/>
  <c r="N5653" i="3" s="1"/>
  <c r="O5654" i="3"/>
  <c r="N5654" i="3" s="1"/>
  <c r="O5655" i="3"/>
  <c r="N5655" i="3" s="1"/>
  <c r="N5656" i="3"/>
  <c r="O5656" i="3"/>
  <c r="O5657" i="3"/>
  <c r="N5657" i="3" s="1"/>
  <c r="O5658" i="3"/>
  <c r="N5658" i="3" s="1"/>
  <c r="O5659" i="3"/>
  <c r="N5659" i="3" s="1"/>
  <c r="O5660" i="3"/>
  <c r="N5660" i="3" s="1"/>
  <c r="O5661" i="3"/>
  <c r="N5661" i="3" s="1"/>
  <c r="O5662" i="3"/>
  <c r="N5662" i="3" s="1"/>
  <c r="O5663" i="3"/>
  <c r="N5663" i="3" s="1"/>
  <c r="O5664" i="3"/>
  <c r="N5664" i="3" s="1"/>
  <c r="O5665" i="3"/>
  <c r="N5665" i="3" s="1"/>
  <c r="O5666" i="3"/>
  <c r="N5666" i="3" s="1"/>
  <c r="O5667" i="3"/>
  <c r="N5667" i="3" s="1"/>
  <c r="O5668" i="3"/>
  <c r="N5668" i="3" s="1"/>
  <c r="O5669" i="3"/>
  <c r="N5669" i="3" s="1"/>
  <c r="O5670" i="3"/>
  <c r="N5670" i="3" s="1"/>
  <c r="O5671" i="3"/>
  <c r="N5671" i="3" s="1"/>
  <c r="O5672" i="3"/>
  <c r="N5672" i="3" s="1"/>
  <c r="O5673" i="3"/>
  <c r="N5673" i="3" s="1"/>
  <c r="O5674" i="3"/>
  <c r="N5674" i="3" s="1"/>
  <c r="O5675" i="3"/>
  <c r="N5675" i="3" s="1"/>
  <c r="O5676" i="3"/>
  <c r="N5676" i="3" s="1"/>
  <c r="O5677" i="3"/>
  <c r="N5677" i="3" s="1"/>
  <c r="O5678" i="3"/>
  <c r="N5678" i="3" s="1"/>
  <c r="O5679" i="3"/>
  <c r="N5679" i="3" s="1"/>
  <c r="O5680" i="3"/>
  <c r="N5680" i="3" s="1"/>
  <c r="O5681" i="3"/>
  <c r="N5681" i="3" s="1"/>
  <c r="O5682" i="3"/>
  <c r="N5682" i="3" s="1"/>
  <c r="O5683" i="3"/>
  <c r="N5683" i="3" s="1"/>
  <c r="O5684" i="3"/>
  <c r="N5684" i="3" s="1"/>
  <c r="O5685" i="3"/>
  <c r="N5685" i="3" s="1"/>
  <c r="O5686" i="3"/>
  <c r="N5686" i="3" s="1"/>
  <c r="O5687" i="3"/>
  <c r="N5687" i="3" s="1"/>
  <c r="O5688" i="3"/>
  <c r="N5688" i="3" s="1"/>
  <c r="O5689" i="3"/>
  <c r="N5689" i="3" s="1"/>
  <c r="O5690" i="3"/>
  <c r="N5690" i="3" s="1"/>
  <c r="O5691" i="3"/>
  <c r="N5691" i="3" s="1"/>
  <c r="O5692" i="3"/>
  <c r="N5692" i="3" s="1"/>
  <c r="O5693" i="3"/>
  <c r="N5693" i="3" s="1"/>
  <c r="O5694" i="3"/>
  <c r="N5694" i="3" s="1"/>
  <c r="O5695" i="3"/>
  <c r="N5695" i="3" s="1"/>
  <c r="O5696" i="3"/>
  <c r="N5696" i="3" s="1"/>
  <c r="O5697" i="3"/>
  <c r="N5697" i="3" s="1"/>
  <c r="O5698" i="3"/>
  <c r="N5698" i="3" s="1"/>
  <c r="O5699" i="3"/>
  <c r="N5699" i="3" s="1"/>
  <c r="O5700" i="3"/>
  <c r="N5700" i="3" s="1"/>
  <c r="O5701" i="3"/>
  <c r="N5701" i="3" s="1"/>
  <c r="O5702" i="3"/>
  <c r="N5702" i="3" s="1"/>
  <c r="O5703" i="3"/>
  <c r="N5703" i="3" s="1"/>
  <c r="O5704" i="3"/>
  <c r="N5704" i="3" s="1"/>
  <c r="O5705" i="3"/>
  <c r="N5705" i="3" s="1"/>
  <c r="O5706" i="3"/>
  <c r="N5706" i="3" s="1"/>
  <c r="O5707" i="3"/>
  <c r="N5707" i="3" s="1"/>
  <c r="O5708" i="3"/>
  <c r="N5708" i="3" s="1"/>
  <c r="O5709" i="3"/>
  <c r="N5709" i="3" s="1"/>
  <c r="O5710" i="3"/>
  <c r="N5710" i="3" s="1"/>
  <c r="O5711" i="3"/>
  <c r="N5711" i="3" s="1"/>
  <c r="O5712" i="3"/>
  <c r="N5712" i="3" s="1"/>
  <c r="O5713" i="3"/>
  <c r="N5713" i="3" s="1"/>
  <c r="O5714" i="3"/>
  <c r="N5714" i="3" s="1"/>
  <c r="O5715" i="3"/>
  <c r="N5715" i="3" s="1"/>
  <c r="O5716" i="3"/>
  <c r="N5716" i="3" s="1"/>
  <c r="O5717" i="3"/>
  <c r="N5717" i="3" s="1"/>
  <c r="O5718" i="3"/>
  <c r="N5718" i="3" s="1"/>
  <c r="O5719" i="3"/>
  <c r="N5719" i="3" s="1"/>
  <c r="N5720" i="3"/>
  <c r="O5720" i="3"/>
  <c r="O5721" i="3"/>
  <c r="N5721" i="3" s="1"/>
  <c r="O5722" i="3"/>
  <c r="N5722" i="3" s="1"/>
  <c r="O5723" i="3"/>
  <c r="N5723" i="3" s="1"/>
  <c r="O5724" i="3"/>
  <c r="N5724" i="3" s="1"/>
  <c r="O5725" i="3"/>
  <c r="N5725" i="3" s="1"/>
  <c r="O5726" i="3"/>
  <c r="N5726" i="3" s="1"/>
  <c r="O5727" i="3"/>
  <c r="N5727" i="3" s="1"/>
  <c r="O5728" i="3"/>
  <c r="N5728" i="3" s="1"/>
  <c r="O5729" i="3"/>
  <c r="N5729" i="3" s="1"/>
  <c r="O5730" i="3"/>
  <c r="N5730" i="3" s="1"/>
  <c r="O5731" i="3"/>
  <c r="N5731" i="3" s="1"/>
  <c r="O5732" i="3"/>
  <c r="N5732" i="3" s="1"/>
  <c r="O5733" i="3"/>
  <c r="N5733" i="3" s="1"/>
  <c r="O5734" i="3"/>
  <c r="N5734" i="3" s="1"/>
  <c r="O5735" i="3"/>
  <c r="N5735" i="3" s="1"/>
  <c r="O5736" i="3"/>
  <c r="N5736" i="3" s="1"/>
  <c r="O5737" i="3"/>
  <c r="N5737" i="3" s="1"/>
  <c r="O5738" i="3"/>
  <c r="N5738" i="3" s="1"/>
  <c r="O5739" i="3"/>
  <c r="N5739" i="3" s="1"/>
  <c r="O5740" i="3"/>
  <c r="N5740" i="3" s="1"/>
  <c r="O5741" i="3"/>
  <c r="N5741" i="3" s="1"/>
  <c r="O5742" i="3"/>
  <c r="N5742" i="3" s="1"/>
  <c r="O5743" i="3"/>
  <c r="N5743" i="3" s="1"/>
  <c r="N5744" i="3"/>
  <c r="O5744" i="3"/>
  <c r="O5745" i="3"/>
  <c r="N5745" i="3" s="1"/>
  <c r="O5746" i="3"/>
  <c r="N5746" i="3" s="1"/>
  <c r="O5747" i="3"/>
  <c r="N5747" i="3" s="1"/>
  <c r="O5748" i="3"/>
  <c r="N5748" i="3" s="1"/>
  <c r="O5749" i="3"/>
  <c r="N5749" i="3" s="1"/>
  <c r="O5750" i="3"/>
  <c r="N5750" i="3" s="1"/>
  <c r="O5751" i="3"/>
  <c r="N5751" i="3" s="1"/>
  <c r="O5752" i="3"/>
  <c r="N5752" i="3" s="1"/>
  <c r="O5753" i="3"/>
  <c r="N5753" i="3" s="1"/>
  <c r="O5754" i="3"/>
  <c r="N5754" i="3" s="1"/>
  <c r="O5755" i="3"/>
  <c r="N5755" i="3" s="1"/>
  <c r="O5756" i="3"/>
  <c r="N5756" i="3" s="1"/>
  <c r="O5757" i="3"/>
  <c r="N5757" i="3" s="1"/>
  <c r="O5758" i="3"/>
  <c r="N5758" i="3" s="1"/>
  <c r="O5759" i="3"/>
  <c r="N5759" i="3" s="1"/>
  <c r="O5760" i="3"/>
  <c r="N5760" i="3" s="1"/>
  <c r="O5761" i="3"/>
  <c r="N5761" i="3" s="1"/>
  <c r="O5762" i="3"/>
  <c r="N5762" i="3" s="1"/>
  <c r="O5763" i="3"/>
  <c r="N5763" i="3" s="1"/>
  <c r="O5764" i="3"/>
  <c r="N5764" i="3" s="1"/>
  <c r="O5765" i="3"/>
  <c r="N5765" i="3" s="1"/>
  <c r="O5766" i="3"/>
  <c r="N5766" i="3" s="1"/>
  <c r="O5767" i="3"/>
  <c r="N5767" i="3" s="1"/>
  <c r="O5768" i="3"/>
  <c r="N5768" i="3" s="1"/>
  <c r="O5769" i="3"/>
  <c r="N5769" i="3" s="1"/>
  <c r="O5770" i="3"/>
  <c r="N5770" i="3" s="1"/>
  <c r="O5771" i="3"/>
  <c r="N5771" i="3" s="1"/>
  <c r="O5772" i="3"/>
  <c r="N5772" i="3" s="1"/>
  <c r="O5773" i="3"/>
  <c r="N5773" i="3" s="1"/>
  <c r="O5774" i="3"/>
  <c r="N5774" i="3" s="1"/>
  <c r="O5775" i="3"/>
  <c r="N5775" i="3" s="1"/>
  <c r="O5776" i="3"/>
  <c r="N5776" i="3" s="1"/>
  <c r="O5777" i="3"/>
  <c r="N5777" i="3" s="1"/>
  <c r="O5778" i="3"/>
  <c r="N5778" i="3" s="1"/>
  <c r="O5779" i="3"/>
  <c r="N5779" i="3" s="1"/>
  <c r="O5780" i="3"/>
  <c r="N5780" i="3" s="1"/>
  <c r="O5781" i="3"/>
  <c r="N5781" i="3" s="1"/>
  <c r="O5782" i="3"/>
  <c r="N5782" i="3" s="1"/>
  <c r="O5783" i="3"/>
  <c r="N5783" i="3" s="1"/>
  <c r="O5784" i="3"/>
  <c r="N5784" i="3" s="1"/>
  <c r="O5785" i="3"/>
  <c r="N5785" i="3" s="1"/>
  <c r="O5786" i="3"/>
  <c r="N5786" i="3" s="1"/>
  <c r="O5787" i="3"/>
  <c r="N5787" i="3" s="1"/>
  <c r="O5788" i="3"/>
  <c r="N5788" i="3" s="1"/>
  <c r="O5789" i="3"/>
  <c r="N5789" i="3" s="1"/>
  <c r="O5790" i="3"/>
  <c r="N5790" i="3" s="1"/>
  <c r="O5791" i="3"/>
  <c r="N5791" i="3" s="1"/>
  <c r="O5792" i="3"/>
  <c r="N5792" i="3" s="1"/>
  <c r="O5793" i="3"/>
  <c r="N5793" i="3" s="1"/>
  <c r="O5794" i="3"/>
  <c r="N5794" i="3" s="1"/>
  <c r="O5795" i="3"/>
  <c r="N5795" i="3" s="1"/>
  <c r="O5796" i="3"/>
  <c r="N5796" i="3" s="1"/>
  <c r="O5797" i="3"/>
  <c r="N5797" i="3" s="1"/>
  <c r="O5798" i="3"/>
  <c r="N5798" i="3" s="1"/>
  <c r="O5799" i="3"/>
  <c r="N5799" i="3" s="1"/>
  <c r="O5800" i="3"/>
  <c r="N5800" i="3" s="1"/>
  <c r="O5801" i="3"/>
  <c r="N5801" i="3" s="1"/>
  <c r="O5802" i="3"/>
  <c r="N5802" i="3" s="1"/>
  <c r="O5803" i="3"/>
  <c r="N5803" i="3" s="1"/>
  <c r="O5804" i="3"/>
  <c r="N5804" i="3" s="1"/>
  <c r="O5805" i="3"/>
  <c r="N5805" i="3" s="1"/>
  <c r="O5806" i="3"/>
  <c r="N5806" i="3" s="1"/>
  <c r="O5807" i="3"/>
  <c r="N5807" i="3" s="1"/>
  <c r="O5808" i="3"/>
  <c r="N5808" i="3" s="1"/>
  <c r="O5809" i="3"/>
  <c r="N5809" i="3" s="1"/>
  <c r="O5810" i="3"/>
  <c r="N5810" i="3" s="1"/>
  <c r="O5811" i="3"/>
  <c r="N5811" i="3" s="1"/>
  <c r="O5812" i="3"/>
  <c r="N5812" i="3" s="1"/>
  <c r="O5813" i="3"/>
  <c r="N5813" i="3" s="1"/>
  <c r="O5814" i="3"/>
  <c r="N5814" i="3" s="1"/>
  <c r="O5815" i="3"/>
  <c r="N5815" i="3" s="1"/>
  <c r="O5816" i="3"/>
  <c r="N5816" i="3" s="1"/>
  <c r="O5817" i="3"/>
  <c r="N5817" i="3" s="1"/>
  <c r="O5818" i="3"/>
  <c r="N5818" i="3" s="1"/>
  <c r="O5819" i="3"/>
  <c r="N5819" i="3" s="1"/>
  <c r="N5820" i="3"/>
  <c r="O5820" i="3"/>
  <c r="O5821" i="3"/>
  <c r="N5821" i="3" s="1"/>
  <c r="O5822" i="3"/>
  <c r="N5822" i="3" s="1"/>
  <c r="O5823" i="3"/>
  <c r="N5823" i="3" s="1"/>
  <c r="O5824" i="3"/>
  <c r="N5824" i="3" s="1"/>
  <c r="O5825" i="3"/>
  <c r="N5825" i="3" s="1"/>
  <c r="O5826" i="3"/>
  <c r="N5826" i="3" s="1"/>
  <c r="O5827" i="3"/>
  <c r="N5827" i="3" s="1"/>
  <c r="O5828" i="3"/>
  <c r="N5828" i="3" s="1"/>
  <c r="O5829" i="3"/>
  <c r="N5829" i="3" s="1"/>
  <c r="O5830" i="3"/>
  <c r="N5830" i="3" s="1"/>
  <c r="O5831" i="3"/>
  <c r="N5831" i="3" s="1"/>
  <c r="O5832" i="3"/>
  <c r="N5832" i="3" s="1"/>
  <c r="O5833" i="3"/>
  <c r="N5833" i="3" s="1"/>
  <c r="O5834" i="3"/>
  <c r="N5834" i="3" s="1"/>
  <c r="O5835" i="3"/>
  <c r="N5835" i="3" s="1"/>
  <c r="O5836" i="3"/>
  <c r="N5836" i="3" s="1"/>
  <c r="O5837" i="3"/>
  <c r="N5837" i="3" s="1"/>
  <c r="O5838" i="3"/>
  <c r="N5838" i="3" s="1"/>
  <c r="O5839" i="3"/>
  <c r="N5839" i="3" s="1"/>
  <c r="O5840" i="3"/>
  <c r="N5840" i="3" s="1"/>
  <c r="O5841" i="3"/>
  <c r="N5841" i="3" s="1"/>
  <c r="O5842" i="3"/>
  <c r="N5842" i="3" s="1"/>
  <c r="O5843" i="3"/>
  <c r="N5843" i="3" s="1"/>
  <c r="O5844" i="3"/>
  <c r="N5844" i="3" s="1"/>
  <c r="O5845" i="3"/>
  <c r="N5845" i="3" s="1"/>
  <c r="O5846" i="3"/>
  <c r="N5846" i="3" s="1"/>
  <c r="O5847" i="3"/>
  <c r="N5847" i="3" s="1"/>
  <c r="O5848" i="3"/>
  <c r="N5848" i="3" s="1"/>
  <c r="O5849" i="3"/>
  <c r="N5849" i="3" s="1"/>
  <c r="O5850" i="3"/>
  <c r="N5850" i="3" s="1"/>
  <c r="O5851" i="3"/>
  <c r="N5851" i="3" s="1"/>
  <c r="O5852" i="3"/>
  <c r="N5852" i="3" s="1"/>
  <c r="O5853" i="3"/>
  <c r="N5853" i="3" s="1"/>
  <c r="O5854" i="3"/>
  <c r="N5854" i="3" s="1"/>
  <c r="O5855" i="3"/>
  <c r="N5855" i="3" s="1"/>
  <c r="O5856" i="3"/>
  <c r="N5856" i="3" s="1"/>
  <c r="O5857" i="3"/>
  <c r="N5857" i="3" s="1"/>
  <c r="O5858" i="3"/>
  <c r="N5858" i="3" s="1"/>
  <c r="O5859" i="3"/>
  <c r="N5859" i="3" s="1"/>
  <c r="O5860" i="3"/>
  <c r="N5860" i="3" s="1"/>
  <c r="O5861" i="3"/>
  <c r="N5861" i="3" s="1"/>
  <c r="O5862" i="3"/>
  <c r="N5862" i="3" s="1"/>
  <c r="O5863" i="3"/>
  <c r="N5863" i="3" s="1"/>
  <c r="O5864" i="3"/>
  <c r="N5864" i="3" s="1"/>
  <c r="O5865" i="3"/>
  <c r="N5865" i="3" s="1"/>
  <c r="O5866" i="3"/>
  <c r="N5866" i="3" s="1"/>
  <c r="O5867" i="3"/>
  <c r="N5867" i="3" s="1"/>
  <c r="O5868" i="3"/>
  <c r="N5868" i="3" s="1"/>
  <c r="O5869" i="3"/>
  <c r="N5869" i="3" s="1"/>
  <c r="O5870" i="3"/>
  <c r="N5870" i="3" s="1"/>
  <c r="O5871" i="3"/>
  <c r="N5871" i="3" s="1"/>
  <c r="O5872" i="3"/>
  <c r="N5872" i="3" s="1"/>
  <c r="O5873" i="3"/>
  <c r="N5873" i="3" s="1"/>
  <c r="O5874" i="3"/>
  <c r="N5874" i="3" s="1"/>
  <c r="O5875" i="3"/>
  <c r="N5875" i="3" s="1"/>
  <c r="O5876" i="3"/>
  <c r="N5876" i="3" s="1"/>
  <c r="O5877" i="3"/>
  <c r="N5877" i="3" s="1"/>
  <c r="O5878" i="3"/>
  <c r="N5878" i="3" s="1"/>
  <c r="O5879" i="3"/>
  <c r="N5879" i="3" s="1"/>
  <c r="O5880" i="3"/>
  <c r="N5880" i="3" s="1"/>
  <c r="O5881" i="3"/>
  <c r="N5881" i="3" s="1"/>
  <c r="O5882" i="3"/>
  <c r="N5882" i="3" s="1"/>
  <c r="O5883" i="3"/>
  <c r="N5883" i="3" s="1"/>
  <c r="O5884" i="3"/>
  <c r="N5884" i="3" s="1"/>
  <c r="O5885" i="3"/>
  <c r="N5885" i="3" s="1"/>
  <c r="O5886" i="3"/>
  <c r="N5886" i="3" s="1"/>
  <c r="O5887" i="3"/>
  <c r="N5887" i="3" s="1"/>
  <c r="O5888" i="3"/>
  <c r="N5888" i="3" s="1"/>
  <c r="O5889" i="3"/>
  <c r="N5889" i="3" s="1"/>
  <c r="O5890" i="3"/>
  <c r="N5890" i="3" s="1"/>
  <c r="O5891" i="3"/>
  <c r="N5891" i="3" s="1"/>
  <c r="O5892" i="3"/>
  <c r="N5892" i="3" s="1"/>
  <c r="O5893" i="3"/>
  <c r="N5893" i="3" s="1"/>
  <c r="O5894" i="3"/>
  <c r="N5894" i="3" s="1"/>
  <c r="O5895" i="3"/>
  <c r="N5895" i="3" s="1"/>
  <c r="N5896" i="3"/>
  <c r="O5896" i="3"/>
  <c r="O5897" i="3"/>
  <c r="N5897" i="3" s="1"/>
  <c r="O5898" i="3"/>
  <c r="N5898" i="3" s="1"/>
  <c r="O5899" i="3"/>
  <c r="N5899" i="3" s="1"/>
  <c r="O5900" i="3"/>
  <c r="N5900" i="3" s="1"/>
  <c r="O5901" i="3"/>
  <c r="N5901" i="3" s="1"/>
  <c r="O5902" i="3"/>
  <c r="N5902" i="3" s="1"/>
  <c r="O5903" i="3"/>
  <c r="N5903" i="3" s="1"/>
  <c r="O5904" i="3"/>
  <c r="N5904" i="3" s="1"/>
  <c r="O5905" i="3"/>
  <c r="N5905" i="3" s="1"/>
  <c r="O5906" i="3"/>
  <c r="N5906" i="3" s="1"/>
  <c r="O5907" i="3"/>
  <c r="N5907" i="3" s="1"/>
  <c r="O5908" i="3"/>
  <c r="N5908" i="3" s="1"/>
  <c r="O5909" i="3"/>
  <c r="N5909" i="3" s="1"/>
  <c r="O5910" i="3"/>
  <c r="N5910" i="3" s="1"/>
  <c r="O5911" i="3"/>
  <c r="N5911" i="3" s="1"/>
  <c r="O5912" i="3"/>
  <c r="N5912" i="3" s="1"/>
  <c r="O5913" i="3"/>
  <c r="N5913" i="3" s="1"/>
  <c r="O5914" i="3"/>
  <c r="N5914" i="3" s="1"/>
  <c r="O5915" i="3"/>
  <c r="N5915" i="3" s="1"/>
  <c r="O5916" i="3"/>
  <c r="N5916" i="3" s="1"/>
  <c r="O5917" i="3"/>
  <c r="N5917" i="3" s="1"/>
  <c r="O5918" i="3"/>
  <c r="N5918" i="3" s="1"/>
  <c r="O5919" i="3"/>
  <c r="N5919" i="3" s="1"/>
  <c r="O5920" i="3"/>
  <c r="N5920" i="3" s="1"/>
  <c r="O5921" i="3"/>
  <c r="N5921" i="3" s="1"/>
  <c r="O5922" i="3"/>
  <c r="N5922" i="3" s="1"/>
  <c r="O5923" i="3"/>
  <c r="N5923" i="3" s="1"/>
  <c r="O5924" i="3"/>
  <c r="N5924" i="3" s="1"/>
  <c r="O5925" i="3"/>
  <c r="N5925" i="3" s="1"/>
  <c r="O5926" i="3"/>
  <c r="N5926" i="3" s="1"/>
  <c r="O5927" i="3"/>
  <c r="N5927" i="3" s="1"/>
  <c r="O5928" i="3"/>
  <c r="N5928" i="3" s="1"/>
  <c r="O5929" i="3"/>
  <c r="N5929" i="3" s="1"/>
  <c r="O5930" i="3"/>
  <c r="N5930" i="3" s="1"/>
  <c r="O5931" i="3"/>
  <c r="N5931" i="3" s="1"/>
  <c r="O5932" i="3"/>
  <c r="N5932" i="3" s="1"/>
  <c r="O5933" i="3"/>
  <c r="N5933" i="3" s="1"/>
  <c r="O5934" i="3"/>
  <c r="N5934" i="3" s="1"/>
  <c r="O5935" i="3"/>
  <c r="N5935" i="3" s="1"/>
  <c r="O5936" i="3"/>
  <c r="N5936" i="3" s="1"/>
  <c r="O5937" i="3"/>
  <c r="N5937" i="3" s="1"/>
  <c r="O5938" i="3"/>
  <c r="N5938" i="3" s="1"/>
  <c r="O5939" i="3"/>
  <c r="N5939" i="3" s="1"/>
  <c r="O5940" i="3"/>
  <c r="N5940" i="3" s="1"/>
  <c r="O5941" i="3"/>
  <c r="N5941" i="3" s="1"/>
  <c r="O5942" i="3"/>
  <c r="N5942" i="3" s="1"/>
  <c r="O5943" i="3"/>
  <c r="N5943" i="3" s="1"/>
  <c r="N5944" i="3"/>
  <c r="O5944" i="3"/>
  <c r="O5945" i="3"/>
  <c r="N5945" i="3" s="1"/>
  <c r="O5946" i="3"/>
  <c r="N5946" i="3" s="1"/>
  <c r="O5947" i="3"/>
  <c r="N5947" i="3" s="1"/>
  <c r="O5948" i="3"/>
  <c r="N5948" i="3" s="1"/>
  <c r="O5949" i="3"/>
  <c r="N5949" i="3" s="1"/>
  <c r="O5950" i="3"/>
  <c r="N5950" i="3" s="1"/>
  <c r="O5951" i="3"/>
  <c r="N5951" i="3" s="1"/>
  <c r="O5952" i="3"/>
  <c r="N5952" i="3" s="1"/>
  <c r="O5953" i="3"/>
  <c r="N5953" i="3" s="1"/>
  <c r="O5954" i="3"/>
  <c r="N5954" i="3" s="1"/>
  <c r="O5955" i="3"/>
  <c r="N5955" i="3" s="1"/>
  <c r="O5956" i="3"/>
  <c r="N5956" i="3" s="1"/>
  <c r="O5957" i="3"/>
  <c r="N5957" i="3" s="1"/>
  <c r="O5958" i="3"/>
  <c r="N5958" i="3" s="1"/>
  <c r="O5959" i="3"/>
  <c r="N5959" i="3" s="1"/>
  <c r="O5960" i="3"/>
  <c r="N5960" i="3" s="1"/>
  <c r="O5961" i="3"/>
  <c r="N5961" i="3" s="1"/>
  <c r="O5962" i="3"/>
  <c r="N5962" i="3" s="1"/>
  <c r="O5963" i="3"/>
  <c r="N5963" i="3" s="1"/>
  <c r="O5964" i="3"/>
  <c r="N5964" i="3" s="1"/>
  <c r="O5965" i="3"/>
  <c r="N5965" i="3" s="1"/>
  <c r="O5966" i="3"/>
  <c r="N5966" i="3" s="1"/>
  <c r="O5967" i="3"/>
  <c r="N5967" i="3" s="1"/>
  <c r="N5968" i="3"/>
  <c r="O5968" i="3"/>
  <c r="O5969" i="3"/>
  <c r="N5969" i="3" s="1"/>
  <c r="O5970" i="3"/>
  <c r="N5970" i="3" s="1"/>
  <c r="N5971" i="3"/>
  <c r="O5971" i="3"/>
  <c r="O5972" i="3"/>
  <c r="N5972" i="3" s="1"/>
  <c r="O5973" i="3"/>
  <c r="N5973" i="3" s="1"/>
  <c r="N5974" i="3"/>
  <c r="O5974" i="3"/>
  <c r="O5975" i="3"/>
  <c r="N5975" i="3" s="1"/>
  <c r="O5976" i="3"/>
  <c r="N5976" i="3" s="1"/>
  <c r="O5977" i="3"/>
  <c r="N5977" i="3" s="1"/>
  <c r="O5978" i="3"/>
  <c r="N5978" i="3" s="1"/>
  <c r="O5979" i="3"/>
  <c r="N5979" i="3" s="1"/>
  <c r="O5980" i="3"/>
  <c r="N5980" i="3" s="1"/>
  <c r="O5981" i="3"/>
  <c r="N5981" i="3" s="1"/>
  <c r="O5982" i="3"/>
  <c r="N5982" i="3" s="1"/>
  <c r="O5983" i="3"/>
  <c r="N5983" i="3" s="1"/>
  <c r="O5984" i="3"/>
  <c r="N5984" i="3" s="1"/>
  <c r="O5985" i="3"/>
  <c r="N5985" i="3" s="1"/>
  <c r="O5986" i="3"/>
  <c r="N5986" i="3" s="1"/>
  <c r="O5987" i="3"/>
  <c r="N5987" i="3" s="1"/>
  <c r="O5988" i="3"/>
  <c r="N5988" i="3" s="1"/>
  <c r="O5989" i="3"/>
  <c r="N5989" i="3" s="1"/>
  <c r="O5990" i="3"/>
  <c r="N5990" i="3" s="1"/>
  <c r="O5991" i="3"/>
  <c r="N5991" i="3" s="1"/>
  <c r="O5992" i="3"/>
  <c r="N5992" i="3" s="1"/>
  <c r="O5993" i="3"/>
  <c r="N5993" i="3" s="1"/>
  <c r="O5994" i="3"/>
  <c r="N5994" i="3" s="1"/>
  <c r="O5995" i="3"/>
  <c r="N5995" i="3" s="1"/>
  <c r="O5996" i="3"/>
  <c r="N5996" i="3" s="1"/>
  <c r="O5997" i="3"/>
  <c r="N5997" i="3" s="1"/>
  <c r="O5998" i="3"/>
  <c r="N5998" i="3" s="1"/>
  <c r="O5999" i="3"/>
  <c r="N5999" i="3" s="1"/>
  <c r="N6000" i="3"/>
  <c r="O6000" i="3"/>
  <c r="O6001" i="3"/>
  <c r="N6001" i="3" s="1"/>
  <c r="O6002" i="3"/>
  <c r="N6002" i="3" s="1"/>
  <c r="O6003" i="3"/>
  <c r="N6003" i="3" s="1"/>
  <c r="O6004" i="3"/>
  <c r="N6004" i="3" s="1"/>
  <c r="O6005" i="3"/>
  <c r="N6005" i="3" s="1"/>
  <c r="O6006" i="3"/>
  <c r="N6006" i="3" s="1"/>
  <c r="N6007" i="3"/>
  <c r="O6007" i="3"/>
  <c r="O6008" i="3"/>
  <c r="N6008" i="3" s="1"/>
  <c r="O6009" i="3"/>
  <c r="N6009" i="3" s="1"/>
  <c r="O6010" i="3"/>
  <c r="N6010" i="3" s="1"/>
  <c r="O6011" i="3"/>
  <c r="N6011" i="3" s="1"/>
  <c r="O6012" i="3"/>
  <c r="N6012" i="3" s="1"/>
  <c r="O6013" i="3"/>
  <c r="N6013" i="3" s="1"/>
  <c r="O6014" i="3"/>
  <c r="N6014" i="3" s="1"/>
  <c r="O6015" i="3"/>
  <c r="N6015" i="3" s="1"/>
  <c r="O6016" i="3"/>
  <c r="N6016" i="3" s="1"/>
  <c r="O6017" i="3"/>
  <c r="N6017" i="3" s="1"/>
  <c r="O6018" i="3"/>
  <c r="N6018" i="3" s="1"/>
  <c r="O6019" i="3"/>
  <c r="N6019" i="3" s="1"/>
  <c r="O6020" i="3"/>
  <c r="N6020" i="3" s="1"/>
  <c r="O6021" i="3"/>
  <c r="N6021" i="3" s="1"/>
  <c r="O6022" i="3"/>
  <c r="N6022" i="3" s="1"/>
  <c r="O6023" i="3"/>
  <c r="N6023" i="3" s="1"/>
  <c r="O6024" i="3"/>
  <c r="N6024" i="3" s="1"/>
  <c r="O6025" i="3"/>
  <c r="N6025" i="3" s="1"/>
  <c r="O6026" i="3"/>
  <c r="N6026" i="3" s="1"/>
  <c r="O6027" i="3"/>
  <c r="N6027" i="3" s="1"/>
  <c r="O6028" i="3"/>
  <c r="N6028" i="3" s="1"/>
  <c r="O6029" i="3"/>
  <c r="N6029" i="3" s="1"/>
  <c r="O6030" i="3"/>
  <c r="N6030" i="3" s="1"/>
  <c r="O6031" i="3"/>
  <c r="N6031" i="3" s="1"/>
  <c r="O6032" i="3"/>
  <c r="N6032" i="3" s="1"/>
  <c r="O6033" i="3"/>
  <c r="N6033" i="3" s="1"/>
  <c r="O6034" i="3"/>
  <c r="N6034" i="3" s="1"/>
  <c r="O6035" i="3"/>
  <c r="N6035" i="3" s="1"/>
  <c r="O6036" i="3"/>
  <c r="N6036" i="3" s="1"/>
  <c r="O6037" i="3"/>
  <c r="N6037" i="3" s="1"/>
  <c r="O6038" i="3"/>
  <c r="N6038" i="3" s="1"/>
  <c r="N6039" i="3"/>
  <c r="O6039" i="3"/>
  <c r="O6040" i="3"/>
  <c r="N6040" i="3" s="1"/>
  <c r="O6041" i="3"/>
  <c r="N6041" i="3" s="1"/>
  <c r="O6042" i="3"/>
  <c r="N6042" i="3" s="1"/>
  <c r="O6043" i="3"/>
  <c r="N6043" i="3" s="1"/>
  <c r="O6044" i="3"/>
  <c r="N6044" i="3" s="1"/>
  <c r="O6045" i="3"/>
  <c r="N6045" i="3" s="1"/>
  <c r="N6046" i="3"/>
  <c r="O6046" i="3"/>
  <c r="O6047" i="3"/>
  <c r="N6047" i="3" s="1"/>
  <c r="O6048" i="3"/>
  <c r="N6048" i="3" s="1"/>
  <c r="O6049" i="3"/>
  <c r="N6049" i="3" s="1"/>
  <c r="O6050" i="3"/>
  <c r="N6050" i="3" s="1"/>
  <c r="O6051" i="3"/>
  <c r="N6051" i="3" s="1"/>
  <c r="O6052" i="3"/>
  <c r="N6052" i="3" s="1"/>
  <c r="O6053" i="3"/>
  <c r="N6053" i="3" s="1"/>
  <c r="O6054" i="3"/>
  <c r="N6054" i="3" s="1"/>
  <c r="O6055" i="3"/>
  <c r="N6055" i="3" s="1"/>
  <c r="O6056" i="3"/>
  <c r="N6056" i="3" s="1"/>
  <c r="O6057" i="3"/>
  <c r="N6057" i="3" s="1"/>
  <c r="N6058" i="3"/>
  <c r="O6058" i="3"/>
  <c r="O6059" i="3"/>
  <c r="N6059" i="3" s="1"/>
  <c r="O6060" i="3"/>
  <c r="N6060" i="3" s="1"/>
  <c r="O6061" i="3"/>
  <c r="N6061" i="3" s="1"/>
  <c r="O6062" i="3"/>
  <c r="N6062" i="3" s="1"/>
  <c r="O6063" i="3"/>
  <c r="N6063" i="3" s="1"/>
  <c r="N6064" i="3"/>
  <c r="O6064" i="3"/>
  <c r="O6065" i="3"/>
  <c r="N6065" i="3" s="1"/>
  <c r="O6066" i="3"/>
  <c r="N6066" i="3" s="1"/>
  <c r="O6067" i="3"/>
  <c r="N6067" i="3" s="1"/>
  <c r="O6068" i="3"/>
  <c r="N6068" i="3" s="1"/>
  <c r="O6069" i="3"/>
  <c r="N6069" i="3" s="1"/>
  <c r="O6070" i="3"/>
  <c r="N6070" i="3" s="1"/>
  <c r="O6071" i="3"/>
  <c r="N6071" i="3" s="1"/>
  <c r="O6072" i="3"/>
  <c r="N6072" i="3" s="1"/>
  <c r="O6073" i="3"/>
  <c r="N6073" i="3" s="1"/>
  <c r="O6074" i="3"/>
  <c r="N6074" i="3" s="1"/>
  <c r="O6075" i="3"/>
  <c r="N6075" i="3" s="1"/>
  <c r="O6076" i="3"/>
  <c r="N6076" i="3" s="1"/>
  <c r="N6077" i="3"/>
  <c r="O6077" i="3"/>
  <c r="O6078" i="3"/>
  <c r="N6078" i="3" s="1"/>
  <c r="O6079" i="3"/>
  <c r="N6079" i="3" s="1"/>
  <c r="O6080" i="3"/>
  <c r="N6080" i="3" s="1"/>
  <c r="O6081" i="3"/>
  <c r="N6081" i="3" s="1"/>
  <c r="O6082" i="3"/>
  <c r="N6082" i="3" s="1"/>
  <c r="N6083" i="3"/>
  <c r="O6083" i="3"/>
  <c r="O6084" i="3"/>
  <c r="N6084" i="3" s="1"/>
  <c r="O6085" i="3"/>
  <c r="N6085" i="3" s="1"/>
  <c r="O6086" i="3"/>
  <c r="N6086" i="3" s="1"/>
  <c r="O6087" i="3"/>
  <c r="N6087" i="3" s="1"/>
  <c r="O6088" i="3"/>
  <c r="N6088" i="3" s="1"/>
  <c r="O6089" i="3"/>
  <c r="N6089" i="3" s="1"/>
  <c r="O6090" i="3"/>
  <c r="N6090" i="3" s="1"/>
  <c r="O6091" i="3"/>
  <c r="N6091" i="3" s="1"/>
  <c r="O6092" i="3"/>
  <c r="N6092" i="3" s="1"/>
  <c r="O6093" i="3"/>
  <c r="N6093" i="3" s="1"/>
  <c r="O6094" i="3"/>
  <c r="N6094" i="3" s="1"/>
  <c r="O6095" i="3"/>
  <c r="N6095" i="3" s="1"/>
  <c r="O6096" i="3"/>
  <c r="N6096" i="3" s="1"/>
  <c r="O6097" i="3"/>
  <c r="N6097" i="3" s="1"/>
  <c r="O6098" i="3"/>
  <c r="N6098" i="3" s="1"/>
  <c r="N6099" i="3"/>
  <c r="O6099" i="3"/>
  <c r="O6100" i="3"/>
  <c r="N6100" i="3" s="1"/>
  <c r="O6101" i="3"/>
  <c r="N6101" i="3" s="1"/>
  <c r="O6102" i="3"/>
  <c r="N6102" i="3" s="1"/>
  <c r="O6103" i="3"/>
  <c r="N6103" i="3" s="1"/>
  <c r="O6104" i="3"/>
  <c r="N6104" i="3" s="1"/>
  <c r="O6105" i="3"/>
  <c r="N6105" i="3" s="1"/>
  <c r="O6106" i="3"/>
  <c r="N6106" i="3" s="1"/>
  <c r="O6107" i="3"/>
  <c r="N6107" i="3" s="1"/>
  <c r="O6108" i="3"/>
  <c r="N6108" i="3" s="1"/>
  <c r="O6109" i="3"/>
  <c r="N6109" i="3" s="1"/>
  <c r="O6110" i="3"/>
  <c r="N6110" i="3" s="1"/>
  <c r="O6111" i="3"/>
  <c r="N6111" i="3" s="1"/>
  <c r="O6112" i="3"/>
  <c r="N6112" i="3" s="1"/>
  <c r="O6113" i="3"/>
  <c r="N6113" i="3" s="1"/>
  <c r="O6114" i="3"/>
  <c r="N6114" i="3" s="1"/>
  <c r="O6115" i="3"/>
  <c r="N6115" i="3" s="1"/>
  <c r="O6116" i="3"/>
  <c r="N6116" i="3" s="1"/>
  <c r="O6117" i="3"/>
  <c r="N6117" i="3" s="1"/>
  <c r="O6118" i="3"/>
  <c r="N6118" i="3" s="1"/>
  <c r="O6119" i="3"/>
  <c r="N6119" i="3" s="1"/>
  <c r="O6120" i="3"/>
  <c r="N6120" i="3" s="1"/>
  <c r="O6121" i="3"/>
  <c r="N6121" i="3" s="1"/>
  <c r="O6122" i="3"/>
  <c r="N6122" i="3" s="1"/>
  <c r="O6123" i="3"/>
  <c r="N6123" i="3" s="1"/>
  <c r="O6124" i="3"/>
  <c r="N6124" i="3" s="1"/>
  <c r="O6125" i="3"/>
  <c r="N6125" i="3" s="1"/>
  <c r="O6126" i="3"/>
  <c r="N6126" i="3" s="1"/>
  <c r="O6127" i="3"/>
  <c r="N6127" i="3" s="1"/>
  <c r="O6128" i="3"/>
  <c r="N6128" i="3" s="1"/>
  <c r="N6129" i="3"/>
  <c r="O6129" i="3"/>
  <c r="O6130" i="3"/>
  <c r="N6130" i="3" s="1"/>
  <c r="O6131" i="3"/>
  <c r="N6131" i="3" s="1"/>
  <c r="O6132" i="3"/>
  <c r="N6132" i="3" s="1"/>
  <c r="O6133" i="3"/>
  <c r="N6133" i="3" s="1"/>
  <c r="O6134" i="3"/>
  <c r="N6134" i="3" s="1"/>
  <c r="O6135" i="3"/>
  <c r="N6135" i="3" s="1"/>
  <c r="O6136" i="3"/>
  <c r="N6136" i="3" s="1"/>
  <c r="O6137" i="3"/>
  <c r="N6137" i="3" s="1"/>
  <c r="O6138" i="3"/>
  <c r="N6138" i="3" s="1"/>
  <c r="O6139" i="3"/>
  <c r="N6139" i="3" s="1"/>
  <c r="O6140" i="3"/>
  <c r="N6140" i="3" s="1"/>
  <c r="N6141" i="3"/>
  <c r="O6141" i="3"/>
  <c r="O6142" i="3"/>
  <c r="N6142" i="3" s="1"/>
  <c r="O6143" i="3"/>
  <c r="N6143" i="3" s="1"/>
  <c r="O6144" i="3"/>
  <c r="N6144" i="3" s="1"/>
  <c r="O6145" i="3"/>
  <c r="N6145" i="3" s="1"/>
  <c r="O6146" i="3"/>
  <c r="N6146" i="3" s="1"/>
  <c r="O6147" i="3"/>
  <c r="N6147" i="3" s="1"/>
  <c r="O6148" i="3"/>
  <c r="N6148" i="3" s="1"/>
  <c r="O6149" i="3"/>
  <c r="N6149" i="3" s="1"/>
  <c r="O6150" i="3"/>
  <c r="N6150" i="3" s="1"/>
  <c r="N6151" i="3"/>
  <c r="O6151" i="3"/>
  <c r="O6152" i="3"/>
  <c r="N6152" i="3" s="1"/>
  <c r="O6153" i="3"/>
  <c r="N6153" i="3" s="1"/>
  <c r="N6154" i="3"/>
  <c r="O6154" i="3"/>
  <c r="O6155" i="3"/>
  <c r="N6155" i="3" s="1"/>
  <c r="O6156" i="3"/>
  <c r="N6156" i="3" s="1"/>
  <c r="O6157" i="3"/>
  <c r="N6157" i="3" s="1"/>
  <c r="O6158" i="3"/>
  <c r="N6158" i="3" s="1"/>
  <c r="O6159" i="3"/>
  <c r="N6159" i="3" s="1"/>
  <c r="O6160" i="3"/>
  <c r="N6160" i="3" s="1"/>
  <c r="O6161" i="3"/>
  <c r="N6161" i="3" s="1"/>
  <c r="N6162" i="3"/>
  <c r="O6162" i="3"/>
  <c r="O6163" i="3"/>
  <c r="N6163" i="3" s="1"/>
  <c r="O6164" i="3"/>
  <c r="N6164" i="3" s="1"/>
  <c r="O6165" i="3"/>
  <c r="N6165" i="3" s="1"/>
  <c r="O6166" i="3"/>
  <c r="N6166" i="3" s="1"/>
  <c r="O6167" i="3"/>
  <c r="N6167" i="3" s="1"/>
  <c r="O6168" i="3"/>
  <c r="N6168" i="3" s="1"/>
  <c r="O6169" i="3"/>
  <c r="N6169" i="3" s="1"/>
  <c r="O6170" i="3"/>
  <c r="N6170" i="3" s="1"/>
  <c r="N6171" i="3"/>
  <c r="O6171" i="3"/>
  <c r="O6172" i="3"/>
  <c r="N6172" i="3" s="1"/>
  <c r="O6173" i="3"/>
  <c r="N6173" i="3" s="1"/>
  <c r="N6174" i="3"/>
  <c r="O6174" i="3"/>
  <c r="O6175" i="3"/>
  <c r="N6175" i="3" s="1"/>
  <c r="O6176" i="3"/>
  <c r="N6176" i="3" s="1"/>
  <c r="O6177" i="3"/>
  <c r="N6177" i="3" s="1"/>
  <c r="O6178" i="3"/>
  <c r="N6178" i="3" s="1"/>
  <c r="O6179" i="3"/>
  <c r="N6179" i="3" s="1"/>
  <c r="O6180" i="3"/>
  <c r="N6180" i="3" s="1"/>
  <c r="O6181" i="3"/>
  <c r="N6181" i="3" s="1"/>
  <c r="O6182" i="3"/>
  <c r="N6182" i="3" s="1"/>
  <c r="O6183" i="3"/>
  <c r="N6183" i="3" s="1"/>
  <c r="O6184" i="3"/>
  <c r="N6184" i="3" s="1"/>
  <c r="O6185" i="3"/>
  <c r="N6185" i="3" s="1"/>
  <c r="O6186" i="3"/>
  <c r="N6186" i="3" s="1"/>
  <c r="O6187" i="3"/>
  <c r="N6187" i="3" s="1"/>
  <c r="O6188" i="3"/>
  <c r="N6188" i="3" s="1"/>
  <c r="O6189" i="3"/>
  <c r="N6189" i="3" s="1"/>
  <c r="O6190" i="3"/>
  <c r="N6190" i="3" s="1"/>
  <c r="O6191" i="3"/>
  <c r="N6191" i="3" s="1"/>
  <c r="O6192" i="3"/>
  <c r="N6192" i="3" s="1"/>
  <c r="O6193" i="3"/>
  <c r="N6193" i="3" s="1"/>
  <c r="O6194" i="3"/>
  <c r="N6194" i="3" s="1"/>
  <c r="O6195" i="3"/>
  <c r="N6195" i="3" s="1"/>
  <c r="O6196" i="3"/>
  <c r="N6196" i="3" s="1"/>
  <c r="N6197" i="3"/>
  <c r="O6197" i="3"/>
  <c r="O6198" i="3"/>
  <c r="N6198" i="3" s="1"/>
  <c r="O6199" i="3"/>
  <c r="N6199" i="3" s="1"/>
  <c r="O6200" i="3"/>
  <c r="N6200" i="3" s="1"/>
  <c r="O6201" i="3"/>
  <c r="N6201" i="3" s="1"/>
  <c r="O6202" i="3"/>
  <c r="N6202" i="3" s="1"/>
  <c r="N6203" i="3"/>
  <c r="O6203" i="3"/>
  <c r="O6204" i="3"/>
  <c r="N6204" i="3" s="1"/>
  <c r="O6205" i="3"/>
  <c r="N6205" i="3" s="1"/>
  <c r="O6206" i="3"/>
  <c r="N6206" i="3" s="1"/>
  <c r="O6207" i="3"/>
  <c r="N6207" i="3" s="1"/>
  <c r="O6208" i="3"/>
  <c r="N6208" i="3" s="1"/>
  <c r="N6209" i="3"/>
  <c r="O6209" i="3"/>
  <c r="O6210" i="3"/>
  <c r="N6210" i="3" s="1"/>
  <c r="O6211" i="3"/>
  <c r="N6211" i="3" s="1"/>
  <c r="O6212" i="3"/>
  <c r="N6212" i="3" s="1"/>
  <c r="O6213" i="3"/>
  <c r="N6213" i="3" s="1"/>
  <c r="N6214" i="3"/>
  <c r="O6214" i="3"/>
  <c r="O6215" i="3"/>
  <c r="N6215" i="3" s="1"/>
  <c r="O6216" i="3"/>
  <c r="N6216" i="3" s="1"/>
  <c r="O6217" i="3"/>
  <c r="N6217" i="3" s="1"/>
  <c r="O6218" i="3"/>
  <c r="N6218" i="3" s="1"/>
  <c r="O6219" i="3"/>
  <c r="N6219" i="3" s="1"/>
  <c r="O6220" i="3"/>
  <c r="N6220" i="3" s="1"/>
  <c r="O6221" i="3"/>
  <c r="N6221" i="3" s="1"/>
  <c r="O6222" i="3"/>
  <c r="N6222" i="3" s="1"/>
  <c r="O6223" i="3"/>
  <c r="N6223" i="3" s="1"/>
  <c r="O6224" i="3"/>
  <c r="N6224" i="3" s="1"/>
  <c r="O6225" i="3"/>
  <c r="N6225" i="3" s="1"/>
  <c r="O6226" i="3"/>
  <c r="N6226" i="3" s="1"/>
  <c r="N6227" i="3"/>
  <c r="O6227" i="3"/>
  <c r="O6228" i="3"/>
  <c r="N6228" i="3" s="1"/>
  <c r="O6229" i="3"/>
  <c r="N6229" i="3" s="1"/>
  <c r="O6230" i="3"/>
  <c r="N6230" i="3" s="1"/>
  <c r="O6231" i="3"/>
  <c r="N6231" i="3" s="1"/>
  <c r="O6232" i="3"/>
  <c r="N6232" i="3" s="1"/>
  <c r="O6233" i="3"/>
  <c r="N6233" i="3" s="1"/>
  <c r="O6234" i="3"/>
  <c r="N6234" i="3" s="1"/>
  <c r="O6235" i="3"/>
  <c r="N6235" i="3" s="1"/>
  <c r="O6236" i="3"/>
  <c r="N6236" i="3" s="1"/>
  <c r="O6237" i="3"/>
  <c r="N6237" i="3" s="1"/>
  <c r="O6238" i="3"/>
  <c r="N6238" i="3" s="1"/>
  <c r="O6239" i="3"/>
  <c r="N6239" i="3" s="1"/>
  <c r="O6240" i="3"/>
  <c r="N6240" i="3" s="1"/>
  <c r="O6241" i="3"/>
  <c r="N6241" i="3" s="1"/>
  <c r="O6242" i="3"/>
  <c r="N6242" i="3" s="1"/>
  <c r="O6243" i="3"/>
  <c r="N6243" i="3" s="1"/>
  <c r="O6244" i="3"/>
  <c r="N6244" i="3" s="1"/>
  <c r="O6245" i="3"/>
  <c r="N6245" i="3" s="1"/>
  <c r="O6246" i="3"/>
  <c r="N6246" i="3" s="1"/>
  <c r="O6247" i="3"/>
  <c r="N6247" i="3" s="1"/>
  <c r="O6248" i="3"/>
  <c r="N6248" i="3" s="1"/>
  <c r="N6249" i="3"/>
  <c r="O6249" i="3"/>
  <c r="O6250" i="3"/>
  <c r="N6250" i="3" s="1"/>
  <c r="O6251" i="3"/>
  <c r="N6251" i="3" s="1"/>
  <c r="O6252" i="3"/>
  <c r="N6252" i="3" s="1"/>
  <c r="O6253" i="3"/>
  <c r="N6253" i="3" s="1"/>
  <c r="O6254" i="3"/>
  <c r="N6254" i="3" s="1"/>
  <c r="O6255" i="3"/>
  <c r="N6255" i="3" s="1"/>
  <c r="O6256" i="3"/>
  <c r="N6256" i="3" s="1"/>
  <c r="O6257" i="3"/>
  <c r="N6257" i="3" s="1"/>
  <c r="O6258" i="3"/>
  <c r="N6258" i="3" s="1"/>
  <c r="O6259" i="3"/>
  <c r="N6259" i="3" s="1"/>
  <c r="O6260" i="3"/>
  <c r="N6260" i="3" s="1"/>
  <c r="O6261" i="3"/>
  <c r="N6261" i="3" s="1"/>
  <c r="O6262" i="3"/>
  <c r="N6262" i="3" s="1"/>
  <c r="O6263" i="3"/>
  <c r="N6263" i="3" s="1"/>
  <c r="O6264" i="3"/>
  <c r="N6264" i="3" s="1"/>
  <c r="O6265" i="3"/>
  <c r="N6265" i="3" s="1"/>
  <c r="O6266" i="3"/>
  <c r="N6266" i="3" s="1"/>
  <c r="O6267" i="3"/>
  <c r="N6267" i="3" s="1"/>
  <c r="O6268" i="3"/>
  <c r="N6268" i="3" s="1"/>
  <c r="N6269" i="3"/>
  <c r="O6269" i="3"/>
  <c r="O6270" i="3"/>
  <c r="N6270" i="3" s="1"/>
  <c r="O6271" i="3"/>
  <c r="N6271" i="3" s="1"/>
  <c r="O6272" i="3"/>
  <c r="N6272" i="3" s="1"/>
  <c r="O6273" i="3"/>
  <c r="N6273" i="3" s="1"/>
  <c r="O6274" i="3"/>
  <c r="N6274" i="3" s="1"/>
  <c r="O6275" i="3"/>
  <c r="N6275" i="3" s="1"/>
  <c r="O6276" i="3"/>
  <c r="N6276" i="3" s="1"/>
  <c r="O6277" i="3"/>
  <c r="N6277" i="3" s="1"/>
  <c r="O6278" i="3"/>
  <c r="N6278" i="3" s="1"/>
  <c r="O6279" i="3"/>
  <c r="N6279" i="3" s="1"/>
  <c r="O6280" i="3"/>
  <c r="N6280" i="3" s="1"/>
  <c r="O6281" i="3"/>
  <c r="N6281" i="3" s="1"/>
  <c r="O6282" i="3"/>
  <c r="N6282" i="3" s="1"/>
  <c r="O6283" i="3"/>
  <c r="N6283" i="3" s="1"/>
  <c r="O6284" i="3"/>
  <c r="N6284" i="3" s="1"/>
  <c r="O6285" i="3"/>
  <c r="N6285" i="3" s="1"/>
  <c r="O6286" i="3"/>
  <c r="N6286" i="3" s="1"/>
  <c r="O6287" i="3"/>
  <c r="N6287" i="3" s="1"/>
  <c r="O6288" i="3"/>
  <c r="N6288" i="3" s="1"/>
  <c r="O6289" i="3"/>
  <c r="N6289" i="3" s="1"/>
  <c r="O6290" i="3"/>
  <c r="N6290" i="3" s="1"/>
  <c r="O6291" i="3"/>
  <c r="N6291" i="3" s="1"/>
  <c r="O6292" i="3"/>
  <c r="N6292" i="3" s="1"/>
  <c r="O6293" i="3"/>
  <c r="N6293" i="3" s="1"/>
  <c r="O6294" i="3"/>
  <c r="N6294" i="3" s="1"/>
  <c r="O6295" i="3"/>
  <c r="N6295" i="3" s="1"/>
  <c r="O6296" i="3"/>
  <c r="N6296" i="3" s="1"/>
  <c r="O6297" i="3"/>
  <c r="N6297" i="3" s="1"/>
  <c r="N6298" i="3"/>
  <c r="O6298" i="3"/>
  <c r="O6299" i="3"/>
  <c r="N6299" i="3" s="1"/>
  <c r="O6300" i="3"/>
  <c r="N6300" i="3" s="1"/>
  <c r="O6301" i="3"/>
  <c r="N6301" i="3" s="1"/>
  <c r="O6302" i="3"/>
  <c r="N6302" i="3" s="1"/>
  <c r="O6303" i="3"/>
  <c r="N6303" i="3" s="1"/>
  <c r="O6304" i="3"/>
  <c r="N6304" i="3" s="1"/>
  <c r="O6305" i="3"/>
  <c r="N6305" i="3" s="1"/>
  <c r="O6306" i="3"/>
  <c r="N6306" i="3" s="1"/>
  <c r="O6307" i="3"/>
  <c r="N6307" i="3" s="1"/>
  <c r="O6308" i="3"/>
  <c r="N6308" i="3" s="1"/>
  <c r="O6309" i="3"/>
  <c r="N6309" i="3" s="1"/>
  <c r="O6310" i="3"/>
  <c r="N6310" i="3" s="1"/>
  <c r="O6311" i="3"/>
  <c r="N6311" i="3" s="1"/>
  <c r="O6312" i="3"/>
  <c r="N6312" i="3" s="1"/>
  <c r="O6313" i="3"/>
  <c r="N6313" i="3" s="1"/>
  <c r="O6314" i="3"/>
  <c r="N6314" i="3" s="1"/>
  <c r="O6315" i="3"/>
  <c r="N6315" i="3" s="1"/>
  <c r="O6316" i="3"/>
  <c r="N6316" i="3" s="1"/>
  <c r="O6317" i="3"/>
  <c r="N6317" i="3" s="1"/>
  <c r="O6318" i="3"/>
  <c r="N6318" i="3" s="1"/>
  <c r="O6319" i="3"/>
  <c r="N6319" i="3" s="1"/>
  <c r="O6320" i="3"/>
  <c r="N6320" i="3" s="1"/>
  <c r="O6321" i="3"/>
  <c r="N6321" i="3" s="1"/>
  <c r="O6322" i="3"/>
  <c r="N6322" i="3" s="1"/>
  <c r="O6323" i="3"/>
  <c r="N6323" i="3" s="1"/>
  <c r="O6324" i="3"/>
  <c r="N6324" i="3" s="1"/>
  <c r="O6325" i="3"/>
  <c r="N6325" i="3" s="1"/>
  <c r="O6326" i="3"/>
  <c r="N6326" i="3" s="1"/>
  <c r="O6327" i="3"/>
  <c r="N6327" i="3" s="1"/>
  <c r="O6328" i="3"/>
  <c r="N6328" i="3" s="1"/>
  <c r="O6329" i="3"/>
  <c r="N6329" i="3" s="1"/>
  <c r="O6330" i="3"/>
  <c r="N6330" i="3" s="1"/>
  <c r="O6331" i="3"/>
  <c r="N6331" i="3" s="1"/>
  <c r="O6332" i="3"/>
  <c r="N6332" i="3" s="1"/>
  <c r="O6333" i="3"/>
  <c r="N6333" i="3" s="1"/>
  <c r="O6334" i="3"/>
  <c r="N6334" i="3" s="1"/>
  <c r="O6335" i="3"/>
  <c r="N6335" i="3" s="1"/>
  <c r="O6336" i="3"/>
  <c r="N6336" i="3" s="1"/>
  <c r="O6337" i="3"/>
  <c r="N6337" i="3" s="1"/>
  <c r="O6338" i="3"/>
  <c r="N6338" i="3" s="1"/>
  <c r="N6339" i="3"/>
  <c r="O6339" i="3"/>
  <c r="O6340" i="3"/>
  <c r="N6340" i="3" s="1"/>
  <c r="O6341" i="3"/>
  <c r="N6341" i="3" s="1"/>
  <c r="O6342" i="3"/>
  <c r="N6342" i="3" s="1"/>
  <c r="O6343" i="3"/>
  <c r="N6343" i="3" s="1"/>
  <c r="O6344" i="3"/>
  <c r="N6344" i="3" s="1"/>
  <c r="N6345" i="3"/>
  <c r="O6345" i="3"/>
  <c r="O6346" i="3"/>
  <c r="N6346" i="3" s="1"/>
  <c r="O6347" i="3"/>
  <c r="N6347" i="3" s="1"/>
  <c r="O6348" i="3"/>
  <c r="N6348" i="3" s="1"/>
  <c r="O6349" i="3"/>
  <c r="N6349" i="3" s="1"/>
  <c r="O6350" i="3"/>
  <c r="N6350" i="3" s="1"/>
  <c r="N6351" i="3"/>
  <c r="O6351" i="3"/>
  <c r="O6352" i="3"/>
  <c r="N6352" i="3" s="1"/>
  <c r="O6353" i="3"/>
  <c r="N6353" i="3" s="1"/>
  <c r="N6354" i="3"/>
  <c r="O6354" i="3"/>
  <c r="O6355" i="3"/>
  <c r="N6355" i="3" s="1"/>
  <c r="O6356" i="3"/>
  <c r="N6356" i="3" s="1"/>
  <c r="N6357" i="3"/>
  <c r="O6357" i="3"/>
  <c r="O6358" i="3"/>
  <c r="N6358" i="3" s="1"/>
  <c r="O6359" i="3"/>
  <c r="N6359" i="3" s="1"/>
  <c r="O6360" i="3"/>
  <c r="N6360" i="3" s="1"/>
  <c r="O6361" i="3"/>
  <c r="N6361" i="3" s="1"/>
  <c r="O6362" i="3"/>
  <c r="N6362" i="3" s="1"/>
  <c r="O6363" i="3"/>
  <c r="N6363" i="3" s="1"/>
  <c r="O6364" i="3"/>
  <c r="N6364" i="3" s="1"/>
  <c r="O6365" i="3"/>
  <c r="N6365" i="3" s="1"/>
  <c r="O6366" i="3"/>
  <c r="N6366" i="3" s="1"/>
  <c r="O6367" i="3"/>
  <c r="N6367" i="3" s="1"/>
  <c r="O6368" i="3"/>
  <c r="N6368" i="3" s="1"/>
  <c r="O6369" i="3"/>
  <c r="N6369" i="3" s="1"/>
  <c r="O6370" i="3"/>
  <c r="N6370" i="3" s="1"/>
  <c r="O6371" i="3"/>
  <c r="N6371" i="3" s="1"/>
  <c r="O6372" i="3"/>
  <c r="N6372" i="3" s="1"/>
  <c r="O6373" i="3"/>
  <c r="N6373" i="3" s="1"/>
  <c r="O6374" i="3"/>
  <c r="N6374" i="3" s="1"/>
  <c r="O6375" i="3"/>
  <c r="N6375" i="3" s="1"/>
  <c r="O6376" i="3"/>
  <c r="N6376" i="3" s="1"/>
  <c r="N6377" i="3"/>
  <c r="O6377" i="3"/>
  <c r="O6378" i="3"/>
  <c r="N6378" i="3" s="1"/>
  <c r="O6379" i="3"/>
  <c r="N6379" i="3" s="1"/>
  <c r="O6380" i="3"/>
  <c r="N6380" i="3" s="1"/>
  <c r="O6381" i="3"/>
  <c r="N6381" i="3" s="1"/>
  <c r="O6382" i="3"/>
  <c r="N6382" i="3" s="1"/>
  <c r="N6383" i="3"/>
  <c r="O6383" i="3"/>
  <c r="O6384" i="3"/>
  <c r="N6384" i="3" s="1"/>
  <c r="O6385" i="3"/>
  <c r="N6385" i="3" s="1"/>
  <c r="O6386" i="3"/>
  <c r="N6386" i="3" s="1"/>
  <c r="O6387" i="3"/>
  <c r="N6387" i="3" s="1"/>
  <c r="O6388" i="3"/>
  <c r="N6388" i="3" s="1"/>
  <c r="O6389" i="3"/>
  <c r="N6389" i="3" s="1"/>
  <c r="O6390" i="3"/>
  <c r="N6390" i="3" s="1"/>
  <c r="N6391" i="3"/>
  <c r="O6391" i="3"/>
  <c r="O6392" i="3"/>
  <c r="N6392" i="3" s="1"/>
  <c r="O6393" i="3"/>
  <c r="N6393" i="3" s="1"/>
  <c r="O6394" i="3"/>
  <c r="N6394" i="3" s="1"/>
  <c r="O6395" i="3"/>
  <c r="N6395" i="3" s="1"/>
  <c r="O6396" i="3"/>
  <c r="N6396" i="3" s="1"/>
  <c r="O6397" i="3"/>
  <c r="N6397" i="3" s="1"/>
  <c r="O6398" i="3"/>
  <c r="N6398" i="3" s="1"/>
  <c r="O6399" i="3"/>
  <c r="N6399" i="3" s="1"/>
  <c r="O6400" i="3"/>
  <c r="N6400" i="3" s="1"/>
  <c r="O6401" i="3"/>
  <c r="N6401" i="3" s="1"/>
  <c r="O6402" i="3"/>
  <c r="N6402" i="3" s="1"/>
  <c r="O6403" i="3"/>
  <c r="N6403" i="3" s="1"/>
  <c r="O6404" i="3"/>
  <c r="N6404" i="3" s="1"/>
  <c r="O6405" i="3"/>
  <c r="N6405" i="3" s="1"/>
  <c r="O6406" i="3"/>
  <c r="N6406" i="3" s="1"/>
  <c r="O6407" i="3"/>
  <c r="N6407" i="3" s="1"/>
  <c r="O6408" i="3"/>
  <c r="N6408" i="3" s="1"/>
  <c r="O6409" i="3"/>
  <c r="N6409" i="3" s="1"/>
  <c r="O6410" i="3"/>
  <c r="N6410" i="3" s="1"/>
  <c r="O6411" i="3"/>
  <c r="N6411" i="3" s="1"/>
  <c r="O6412" i="3"/>
  <c r="N6412" i="3" s="1"/>
  <c r="O6413" i="3"/>
  <c r="N6413" i="3" s="1"/>
  <c r="O6414" i="3"/>
  <c r="N6414" i="3" s="1"/>
  <c r="O6415" i="3"/>
  <c r="N6415" i="3" s="1"/>
  <c r="O6416" i="3"/>
  <c r="N6416" i="3" s="1"/>
  <c r="O6417" i="3"/>
  <c r="N6417" i="3" s="1"/>
  <c r="O6418" i="3"/>
  <c r="N6418" i="3" s="1"/>
  <c r="O6419" i="3"/>
  <c r="N6419" i="3" s="1"/>
  <c r="O6420" i="3"/>
  <c r="N6420" i="3" s="1"/>
  <c r="O6421" i="3"/>
  <c r="N6421" i="3" s="1"/>
  <c r="O6422" i="3"/>
  <c r="N6422" i="3" s="1"/>
  <c r="N6423" i="3"/>
  <c r="O6423" i="3"/>
  <c r="O6424" i="3"/>
  <c r="N6424" i="3" s="1"/>
  <c r="O6425" i="3"/>
  <c r="N6425" i="3" s="1"/>
  <c r="O6426" i="3"/>
  <c r="N6426" i="3" s="1"/>
  <c r="O6427" i="3"/>
  <c r="N6427" i="3" s="1"/>
  <c r="O6428" i="3"/>
  <c r="N6428" i="3" s="1"/>
  <c r="O6429" i="3"/>
  <c r="N6429" i="3" s="1"/>
  <c r="O6430" i="3"/>
  <c r="N6430" i="3" s="1"/>
  <c r="O6431" i="3"/>
  <c r="N6431" i="3" s="1"/>
  <c r="O6432" i="3"/>
  <c r="N6432" i="3" s="1"/>
  <c r="N6433" i="3"/>
  <c r="O6433" i="3"/>
  <c r="O6434" i="3"/>
  <c r="N6434" i="3" s="1"/>
  <c r="O6435" i="3"/>
  <c r="N6435" i="3" s="1"/>
  <c r="O6436" i="3"/>
  <c r="N6436" i="3" s="1"/>
  <c r="O6437" i="3"/>
  <c r="N6437" i="3" s="1"/>
  <c r="O6438" i="3"/>
  <c r="N6438" i="3" s="1"/>
  <c r="N6439" i="3"/>
  <c r="O6439" i="3"/>
  <c r="O6440" i="3"/>
  <c r="N6440" i="3" s="1"/>
  <c r="O6441" i="3"/>
  <c r="N6441" i="3" s="1"/>
  <c r="O6442" i="3"/>
  <c r="N6442" i="3" s="1"/>
  <c r="O6443" i="3"/>
  <c r="N6443" i="3" s="1"/>
  <c r="O6444" i="3"/>
  <c r="N6444" i="3" s="1"/>
  <c r="O6445" i="3"/>
  <c r="N6445" i="3" s="1"/>
  <c r="O6446" i="3"/>
  <c r="N6446" i="3" s="1"/>
  <c r="O6447" i="3"/>
  <c r="N6447" i="3" s="1"/>
  <c r="O6448" i="3"/>
  <c r="N6448" i="3" s="1"/>
  <c r="O6449" i="3"/>
  <c r="N6449" i="3" s="1"/>
  <c r="O6450" i="3"/>
  <c r="N6450" i="3" s="1"/>
  <c r="N6451" i="3"/>
  <c r="O6451" i="3"/>
  <c r="O6452" i="3"/>
  <c r="N6452" i="3" s="1"/>
  <c r="O6453" i="3"/>
  <c r="N6453" i="3" s="1"/>
  <c r="O6454" i="3"/>
  <c r="N6454" i="3" s="1"/>
  <c r="O6455" i="3"/>
  <c r="N6455" i="3" s="1"/>
  <c r="O6456" i="3"/>
  <c r="N6456" i="3" s="1"/>
  <c r="O6457" i="3"/>
  <c r="N6457" i="3" s="1"/>
  <c r="O6458" i="3"/>
  <c r="N6458" i="3" s="1"/>
  <c r="O6459" i="3"/>
  <c r="N6459" i="3" s="1"/>
  <c r="O6460" i="3"/>
  <c r="N6460" i="3" s="1"/>
  <c r="O6461" i="3"/>
  <c r="N6461" i="3" s="1"/>
  <c r="O6462" i="3"/>
  <c r="N6462" i="3" s="1"/>
  <c r="O6463" i="3"/>
  <c r="N6463" i="3" s="1"/>
  <c r="O6464" i="3"/>
  <c r="N6464" i="3" s="1"/>
  <c r="O6465" i="3"/>
  <c r="N6465" i="3" s="1"/>
  <c r="O6466" i="3"/>
  <c r="N6466" i="3" s="1"/>
  <c r="O6467" i="3"/>
  <c r="N6467" i="3" s="1"/>
  <c r="O6468" i="3"/>
  <c r="N6468" i="3" s="1"/>
  <c r="N6469" i="3"/>
  <c r="O6469" i="3"/>
  <c r="O6470" i="3"/>
  <c r="N6470" i="3" s="1"/>
  <c r="O6471" i="3"/>
  <c r="N6471" i="3" s="1"/>
  <c r="O6472" i="3"/>
  <c r="N6472" i="3" s="1"/>
  <c r="O6473" i="3"/>
  <c r="N6473" i="3" s="1"/>
  <c r="O6474" i="3"/>
  <c r="N6474" i="3" s="1"/>
  <c r="O6475" i="3"/>
  <c r="N6475" i="3" s="1"/>
  <c r="O6476" i="3"/>
  <c r="N6476" i="3" s="1"/>
  <c r="O6477" i="3"/>
  <c r="N6477" i="3" s="1"/>
  <c r="O6478" i="3"/>
  <c r="N6478" i="3" s="1"/>
  <c r="O6479" i="3"/>
  <c r="N6479" i="3" s="1"/>
  <c r="O6480" i="3"/>
  <c r="N6480" i="3" s="1"/>
  <c r="O6481" i="3"/>
  <c r="N6481" i="3" s="1"/>
  <c r="N6482" i="3"/>
  <c r="O6482" i="3"/>
  <c r="O6483" i="3"/>
  <c r="N6483" i="3" s="1"/>
  <c r="O6484" i="3"/>
  <c r="N6484" i="3" s="1"/>
  <c r="O6485" i="3"/>
  <c r="N6485" i="3" s="1"/>
  <c r="O6486" i="3"/>
  <c r="N6486" i="3" s="1"/>
  <c r="O6487" i="3"/>
  <c r="N6487" i="3" s="1"/>
  <c r="O6488" i="3"/>
  <c r="N6488" i="3" s="1"/>
  <c r="O6489" i="3"/>
  <c r="N6489" i="3" s="1"/>
  <c r="O6490" i="3"/>
  <c r="N6490" i="3" s="1"/>
  <c r="O6491" i="3"/>
  <c r="N6491" i="3" s="1"/>
  <c r="O6492" i="3"/>
  <c r="N6492" i="3" s="1"/>
  <c r="O6493" i="3"/>
  <c r="N6493" i="3" s="1"/>
  <c r="O6494" i="3"/>
  <c r="N6494" i="3" s="1"/>
  <c r="O6495" i="3"/>
  <c r="N6495" i="3" s="1"/>
  <c r="O6496" i="3"/>
  <c r="N6496" i="3" s="1"/>
  <c r="O6497" i="3"/>
  <c r="N6497" i="3" s="1"/>
  <c r="O6498" i="3"/>
  <c r="N6498" i="3" s="1"/>
  <c r="O6499" i="3"/>
  <c r="N6499" i="3" s="1"/>
  <c r="O6500" i="3"/>
  <c r="N6500" i="3" s="1"/>
  <c r="O6501" i="3"/>
  <c r="N6501" i="3" s="1"/>
  <c r="O6502" i="3"/>
  <c r="N6502" i="3" s="1"/>
  <c r="O6503" i="3"/>
  <c r="N6503" i="3" s="1"/>
  <c r="O6504" i="3"/>
  <c r="N6504" i="3" s="1"/>
  <c r="N6505" i="3"/>
  <c r="O6505" i="3"/>
  <c r="O6506" i="3"/>
  <c r="N6506" i="3" s="1"/>
  <c r="O6507" i="3"/>
  <c r="N6507" i="3" s="1"/>
  <c r="O6508" i="3"/>
  <c r="N6508" i="3" s="1"/>
  <c r="O6509" i="3"/>
  <c r="N6509" i="3" s="1"/>
  <c r="O6510" i="3"/>
  <c r="N6510" i="3" s="1"/>
  <c r="N6511" i="3"/>
  <c r="O6511" i="3"/>
  <c r="O6512" i="3"/>
  <c r="N6512" i="3" s="1"/>
  <c r="O6513" i="3"/>
  <c r="N6513" i="3" s="1"/>
  <c r="O6514" i="3"/>
  <c r="N6514" i="3" s="1"/>
  <c r="O6515" i="3"/>
  <c r="N6515" i="3" s="1"/>
  <c r="O6516" i="3"/>
  <c r="N6516" i="3" s="1"/>
  <c r="O6517" i="3"/>
  <c r="N6517" i="3" s="1"/>
  <c r="O6518" i="3"/>
  <c r="N6518" i="3" s="1"/>
  <c r="N6519" i="3"/>
  <c r="O6519" i="3"/>
  <c r="O6520" i="3"/>
  <c r="N6520" i="3" s="1"/>
  <c r="O6521" i="3"/>
  <c r="N6521" i="3" s="1"/>
  <c r="O6522" i="3"/>
  <c r="N6522" i="3" s="1"/>
  <c r="O6523" i="3"/>
  <c r="N6523" i="3" s="1"/>
  <c r="O6524" i="3"/>
  <c r="N6524" i="3" s="1"/>
  <c r="O6525" i="3"/>
  <c r="N6525" i="3" s="1"/>
  <c r="O6526" i="3"/>
  <c r="N6526" i="3" s="1"/>
  <c r="O6527" i="3"/>
  <c r="N6527" i="3" s="1"/>
  <c r="O6528" i="3"/>
  <c r="N6528" i="3" s="1"/>
  <c r="O6529" i="3"/>
  <c r="N6529" i="3" s="1"/>
  <c r="O6530" i="3"/>
  <c r="N6530" i="3" s="1"/>
  <c r="O6531" i="3"/>
  <c r="N6531" i="3" s="1"/>
  <c r="O6532" i="3"/>
  <c r="N6532" i="3" s="1"/>
  <c r="O6533" i="3"/>
  <c r="N6533" i="3" s="1"/>
  <c r="O6534" i="3"/>
  <c r="N6534" i="3" s="1"/>
  <c r="O6535" i="3"/>
  <c r="N6535" i="3" s="1"/>
  <c r="O6536" i="3"/>
  <c r="N6536" i="3" s="1"/>
  <c r="O6537" i="3"/>
  <c r="N6537" i="3" s="1"/>
  <c r="O6538" i="3"/>
  <c r="N6538" i="3" s="1"/>
  <c r="O6539" i="3"/>
  <c r="N6539" i="3" s="1"/>
  <c r="O6540" i="3"/>
  <c r="N6540" i="3" s="1"/>
  <c r="O6541" i="3"/>
  <c r="N6541" i="3" s="1"/>
  <c r="O6542" i="3"/>
  <c r="N6542" i="3" s="1"/>
  <c r="O6543" i="3"/>
  <c r="N6543" i="3" s="1"/>
  <c r="O6544" i="3"/>
  <c r="N6544" i="3" s="1"/>
  <c r="O6545" i="3"/>
  <c r="N6545" i="3" s="1"/>
  <c r="O6546" i="3"/>
  <c r="N6546" i="3" s="1"/>
  <c r="O6547" i="3"/>
  <c r="N6547" i="3" s="1"/>
  <c r="O6548" i="3"/>
  <c r="N6548" i="3" s="1"/>
  <c r="O6549" i="3"/>
  <c r="N6549" i="3" s="1"/>
  <c r="O6550" i="3"/>
  <c r="N6550" i="3" s="1"/>
  <c r="N6551" i="3"/>
  <c r="O6551" i="3"/>
  <c r="O6552" i="3"/>
  <c r="N6552" i="3" s="1"/>
  <c r="O6553" i="3"/>
  <c r="N6553" i="3" s="1"/>
  <c r="N6554" i="3"/>
  <c r="O6554" i="3"/>
  <c r="O6555" i="3"/>
  <c r="N6555" i="3" s="1"/>
  <c r="O6556" i="3"/>
  <c r="N6556" i="3" s="1"/>
  <c r="O6557" i="3"/>
  <c r="N6557" i="3" s="1"/>
  <c r="O6558" i="3"/>
  <c r="N6558" i="3" s="1"/>
  <c r="O6559" i="3"/>
  <c r="N6559" i="3" s="1"/>
  <c r="O6560" i="3"/>
  <c r="N6560" i="3" s="1"/>
  <c r="O6561" i="3"/>
  <c r="N6561" i="3" s="1"/>
  <c r="O6562" i="3"/>
  <c r="N6562" i="3" s="1"/>
  <c r="O6563" i="3"/>
  <c r="N6563" i="3" s="1"/>
  <c r="O6564" i="3"/>
  <c r="N6564" i="3" s="1"/>
  <c r="O6565" i="3"/>
  <c r="N6565" i="3" s="1"/>
  <c r="O6566" i="3"/>
  <c r="N6566" i="3" s="1"/>
  <c r="O6567" i="3"/>
  <c r="N6567" i="3" s="1"/>
  <c r="O6568" i="3"/>
  <c r="N6568" i="3" s="1"/>
  <c r="N6569" i="3"/>
  <c r="O6569" i="3"/>
  <c r="O6570" i="3"/>
  <c r="N6570" i="3" s="1"/>
  <c r="O6571" i="3"/>
  <c r="N6571" i="3" s="1"/>
  <c r="O6572" i="3"/>
  <c r="N6572" i="3" s="1"/>
  <c r="O6573" i="3"/>
  <c r="N6573" i="3" s="1"/>
  <c r="N6574" i="3"/>
  <c r="O6574" i="3"/>
  <c r="O6575" i="3"/>
  <c r="N6575" i="3" s="1"/>
  <c r="O6576" i="3"/>
  <c r="N6576" i="3" s="1"/>
  <c r="O6577" i="3"/>
  <c r="N6577" i="3" s="1"/>
  <c r="O6578" i="3"/>
  <c r="N6578" i="3" s="1"/>
  <c r="O6579" i="3"/>
  <c r="N6579" i="3" s="1"/>
  <c r="O6580" i="3"/>
  <c r="N6580" i="3" s="1"/>
  <c r="O6581" i="3"/>
  <c r="N6581" i="3" s="1"/>
  <c r="O6582" i="3"/>
  <c r="N6582" i="3" s="1"/>
  <c r="O6583" i="3"/>
  <c r="N6583" i="3" s="1"/>
  <c r="O6584" i="3"/>
  <c r="N6584" i="3" s="1"/>
  <c r="O6585" i="3"/>
  <c r="N6585" i="3" s="1"/>
  <c r="O6586" i="3"/>
  <c r="N6586" i="3" s="1"/>
  <c r="O6587" i="3"/>
  <c r="N6587" i="3" s="1"/>
  <c r="O6588" i="3"/>
  <c r="N6588" i="3" s="1"/>
  <c r="O6589" i="3"/>
  <c r="N6589" i="3" s="1"/>
  <c r="O6590" i="3"/>
  <c r="N6590" i="3" s="1"/>
  <c r="O6591" i="3"/>
  <c r="N6591" i="3" s="1"/>
  <c r="O6592" i="3"/>
  <c r="N6592" i="3" s="1"/>
  <c r="O6593" i="3"/>
  <c r="N6593" i="3" s="1"/>
  <c r="O6594" i="3"/>
  <c r="N6594" i="3" s="1"/>
  <c r="N6595" i="3"/>
  <c r="O6595" i="3"/>
  <c r="O6596" i="3"/>
  <c r="N6596" i="3" s="1"/>
  <c r="O6597" i="3"/>
  <c r="N6597" i="3" s="1"/>
  <c r="O6598" i="3"/>
  <c r="N6598" i="3" s="1"/>
  <c r="O6599" i="3"/>
  <c r="N6599" i="3" s="1"/>
  <c r="O6600" i="3"/>
  <c r="N6600" i="3" s="1"/>
  <c r="O6601" i="3"/>
  <c r="N6601" i="3" s="1"/>
  <c r="O6602" i="3"/>
  <c r="N6602" i="3" s="1"/>
  <c r="O6603" i="3"/>
  <c r="N6603" i="3" s="1"/>
  <c r="O6604" i="3"/>
  <c r="N6604" i="3" s="1"/>
  <c r="O6605" i="3"/>
  <c r="N6605" i="3" s="1"/>
  <c r="O6606" i="3"/>
  <c r="N6606" i="3" s="1"/>
  <c r="O6607" i="3"/>
  <c r="N6607" i="3" s="1"/>
  <c r="O6608" i="3"/>
  <c r="N6608" i="3" s="1"/>
  <c r="O6609" i="3"/>
  <c r="N6609" i="3" s="1"/>
  <c r="O6610" i="3"/>
  <c r="N6610" i="3" s="1"/>
  <c r="O6611" i="3"/>
  <c r="N6611" i="3" s="1"/>
  <c r="O6612" i="3"/>
  <c r="N6612" i="3" s="1"/>
  <c r="O6613" i="3"/>
  <c r="N6613" i="3" s="1"/>
  <c r="O6614" i="3"/>
  <c r="N6614" i="3" s="1"/>
  <c r="O6615" i="3"/>
  <c r="N6615" i="3" s="1"/>
  <c r="O6616" i="3"/>
  <c r="N6616" i="3" s="1"/>
  <c r="O6617" i="3"/>
  <c r="N6617" i="3" s="1"/>
  <c r="O6618" i="3"/>
  <c r="N6618" i="3" s="1"/>
  <c r="O6619" i="3"/>
  <c r="N6619" i="3" s="1"/>
  <c r="O6620" i="3"/>
  <c r="N6620" i="3" s="1"/>
  <c r="O6621" i="3"/>
  <c r="N6621" i="3" s="1"/>
  <c r="O6622" i="3"/>
  <c r="N6622" i="3" s="1"/>
  <c r="O6623" i="3"/>
  <c r="N6623" i="3" s="1"/>
  <c r="O6624" i="3"/>
  <c r="N6624" i="3" s="1"/>
  <c r="O6625" i="3"/>
  <c r="N6625" i="3" s="1"/>
  <c r="O6626" i="3"/>
  <c r="N6626" i="3" s="1"/>
  <c r="O6627" i="3"/>
  <c r="N6627" i="3" s="1"/>
  <c r="O6628" i="3"/>
  <c r="N6628" i="3" s="1"/>
  <c r="O6629" i="3"/>
  <c r="N6629" i="3" s="1"/>
  <c r="O6630" i="3"/>
  <c r="N6630" i="3" s="1"/>
  <c r="O6631" i="3"/>
  <c r="N6631" i="3" s="1"/>
  <c r="O6632" i="3"/>
  <c r="N6632" i="3" s="1"/>
  <c r="O6633" i="3"/>
  <c r="N6633" i="3" s="1"/>
  <c r="O6634" i="3"/>
  <c r="N6634" i="3" s="1"/>
  <c r="O6635" i="3"/>
  <c r="N6635" i="3" s="1"/>
  <c r="O6636" i="3"/>
  <c r="N6636" i="3" s="1"/>
  <c r="O6637" i="3"/>
  <c r="N6637" i="3" s="1"/>
  <c r="O6638" i="3"/>
  <c r="N6638" i="3" s="1"/>
  <c r="O6639" i="3"/>
  <c r="N6639" i="3" s="1"/>
  <c r="O6640" i="3"/>
  <c r="N6640" i="3" s="1"/>
  <c r="N6641" i="3"/>
  <c r="O6641" i="3"/>
  <c r="O6642" i="3"/>
  <c r="N6642" i="3" s="1"/>
  <c r="N6643" i="3"/>
  <c r="O6643" i="3"/>
  <c r="O6644" i="3"/>
  <c r="N6644" i="3" s="1"/>
  <c r="O6645" i="3"/>
  <c r="N6645" i="3" s="1"/>
  <c r="O6646" i="3"/>
  <c r="N6646" i="3" s="1"/>
  <c r="O6647" i="3"/>
  <c r="N6647" i="3" s="1"/>
  <c r="O6648" i="3"/>
  <c r="N6648" i="3" s="1"/>
  <c r="O6649" i="3"/>
  <c r="N6649" i="3" s="1"/>
  <c r="O6650" i="3"/>
  <c r="N6650" i="3" s="1"/>
  <c r="O6651" i="3"/>
  <c r="N6651" i="3" s="1"/>
  <c r="O6652" i="3"/>
  <c r="N6652" i="3" s="1"/>
  <c r="O6653" i="3"/>
  <c r="N6653" i="3" s="1"/>
  <c r="O6654" i="3"/>
  <c r="N6654" i="3" s="1"/>
  <c r="O6655" i="3"/>
  <c r="N6655" i="3" s="1"/>
  <c r="O6656" i="3"/>
  <c r="N6656" i="3" s="1"/>
  <c r="O6657" i="3"/>
  <c r="N6657" i="3" s="1"/>
  <c r="O6658" i="3"/>
  <c r="N6658" i="3" s="1"/>
  <c r="O6659" i="3"/>
  <c r="N6659" i="3" s="1"/>
  <c r="O6660" i="3"/>
  <c r="N6660" i="3" s="1"/>
  <c r="O6661" i="3"/>
  <c r="N6661" i="3" s="1"/>
  <c r="O6662" i="3"/>
  <c r="N6662" i="3" s="1"/>
  <c r="O6663" i="3"/>
  <c r="N6663" i="3" s="1"/>
  <c r="O6664" i="3"/>
  <c r="N6664" i="3" s="1"/>
  <c r="O6665" i="3"/>
  <c r="N6665" i="3" s="1"/>
  <c r="O6666" i="3"/>
  <c r="N6666" i="3" s="1"/>
  <c r="O6667" i="3"/>
  <c r="N6667" i="3" s="1"/>
  <c r="O6668" i="3"/>
  <c r="N6668" i="3" s="1"/>
  <c r="O6669" i="3"/>
  <c r="N6669" i="3" s="1"/>
  <c r="O6670" i="3"/>
  <c r="N6670" i="3" s="1"/>
  <c r="O6671" i="3"/>
  <c r="N6671" i="3" s="1"/>
  <c r="O6672" i="3"/>
  <c r="N6672" i="3" s="1"/>
  <c r="O6673" i="3"/>
  <c r="N6673" i="3" s="1"/>
  <c r="O6674" i="3"/>
  <c r="N6674" i="3" s="1"/>
  <c r="O6675" i="3"/>
  <c r="N6675" i="3" s="1"/>
  <c r="O6676" i="3"/>
  <c r="N6676" i="3" s="1"/>
  <c r="O6677" i="3"/>
  <c r="N6677" i="3" s="1"/>
  <c r="O6678" i="3"/>
  <c r="N6678" i="3" s="1"/>
  <c r="O6679" i="3"/>
  <c r="N6679" i="3" s="1"/>
  <c r="O6680" i="3"/>
  <c r="N6680" i="3" s="1"/>
  <c r="O6681" i="3"/>
  <c r="N6681" i="3" s="1"/>
  <c r="N6682" i="3"/>
  <c r="O6682" i="3"/>
  <c r="O6683" i="3"/>
  <c r="N6683" i="3" s="1"/>
  <c r="O6684" i="3"/>
  <c r="N6684" i="3" s="1"/>
  <c r="N6685" i="3"/>
  <c r="O6685" i="3"/>
  <c r="O6686" i="3"/>
  <c r="N6686" i="3" s="1"/>
  <c r="O6687" i="3"/>
  <c r="N6687" i="3" s="1"/>
  <c r="O6688" i="3"/>
  <c r="N6688" i="3" s="1"/>
  <c r="O6689" i="3"/>
  <c r="N6689" i="3" s="1"/>
  <c r="O6690" i="3"/>
  <c r="N6690" i="3" s="1"/>
  <c r="O6691" i="3"/>
  <c r="N6691" i="3" s="1"/>
  <c r="O6692" i="3"/>
  <c r="N6692" i="3" s="1"/>
  <c r="O6693" i="3"/>
  <c r="N6693" i="3" s="1"/>
  <c r="N6694" i="3"/>
  <c r="O6694" i="3"/>
  <c r="O6695" i="3"/>
  <c r="N6695" i="3" s="1"/>
  <c r="O6696" i="3"/>
  <c r="N6696" i="3" s="1"/>
  <c r="N6697" i="3"/>
  <c r="O6697" i="3"/>
  <c r="O6698" i="3"/>
  <c r="N6698" i="3" s="1"/>
  <c r="O6699" i="3"/>
  <c r="N6699" i="3" s="1"/>
  <c r="O6700" i="3"/>
  <c r="N6700" i="3" s="1"/>
  <c r="O6701" i="3"/>
  <c r="N6701" i="3" s="1"/>
  <c r="O6702" i="3"/>
  <c r="N6702" i="3" s="1"/>
  <c r="O6703" i="3"/>
  <c r="N6703" i="3" s="1"/>
  <c r="O6704" i="3"/>
  <c r="N6704" i="3" s="1"/>
  <c r="O6705" i="3"/>
  <c r="N6705" i="3" s="1"/>
  <c r="O6706" i="3"/>
  <c r="N6706" i="3" s="1"/>
  <c r="O6707" i="3"/>
  <c r="N6707" i="3" s="1"/>
  <c r="O6708" i="3"/>
  <c r="N6708" i="3" s="1"/>
  <c r="O6709" i="3"/>
  <c r="N6709" i="3" s="1"/>
  <c r="O6710" i="3"/>
  <c r="N6710" i="3" s="1"/>
  <c r="O6711" i="3"/>
  <c r="N6711" i="3" s="1"/>
  <c r="O6712" i="3"/>
  <c r="N6712" i="3" s="1"/>
  <c r="O6713" i="3"/>
  <c r="N6713" i="3" s="1"/>
  <c r="N6714" i="3"/>
  <c r="O6714" i="3"/>
  <c r="O6715" i="3"/>
  <c r="N6715" i="3" s="1"/>
  <c r="O6716" i="3"/>
  <c r="N6716" i="3" s="1"/>
  <c r="O6717" i="3"/>
  <c r="N6717" i="3" s="1"/>
  <c r="O6718" i="3"/>
  <c r="N6718" i="3" s="1"/>
  <c r="O6719" i="3"/>
  <c r="N6719" i="3" s="1"/>
  <c r="O6720" i="3"/>
  <c r="N6720" i="3" s="1"/>
  <c r="N6721" i="3"/>
  <c r="O6721" i="3"/>
  <c r="O6722" i="3"/>
  <c r="N6722" i="3" s="1"/>
  <c r="O6723" i="3"/>
  <c r="N6723" i="3" s="1"/>
  <c r="O6724" i="3"/>
  <c r="N6724" i="3" s="1"/>
  <c r="N6725" i="3"/>
  <c r="O6725" i="3"/>
  <c r="O6726" i="3"/>
  <c r="N6726" i="3" s="1"/>
  <c r="N6727" i="3"/>
  <c r="O6727" i="3"/>
  <c r="O6728" i="3"/>
  <c r="N6728" i="3" s="1"/>
  <c r="O6729" i="3"/>
  <c r="N6729" i="3" s="1"/>
  <c r="O6730" i="3"/>
  <c r="N6730" i="3" s="1"/>
  <c r="O6731" i="3"/>
  <c r="N6731" i="3" s="1"/>
  <c r="O6732" i="3"/>
  <c r="N6732" i="3" s="1"/>
  <c r="O6733" i="3"/>
  <c r="N6733" i="3" s="1"/>
  <c r="O6734" i="3"/>
  <c r="N6734" i="3" s="1"/>
  <c r="O6735" i="3"/>
  <c r="N6735" i="3" s="1"/>
  <c r="O6736" i="3"/>
  <c r="N6736" i="3" s="1"/>
  <c r="O6737" i="3"/>
  <c r="N6737" i="3" s="1"/>
  <c r="N6738" i="3"/>
  <c r="O6738" i="3"/>
  <c r="O6739" i="3"/>
  <c r="N6739" i="3" s="1"/>
  <c r="O6740" i="3"/>
  <c r="N6740" i="3" s="1"/>
  <c r="O6741" i="3"/>
  <c r="N6741" i="3" s="1"/>
  <c r="O6742" i="3"/>
  <c r="N6742" i="3" s="1"/>
  <c r="N6743" i="3"/>
  <c r="O6743" i="3"/>
  <c r="O6744" i="3"/>
  <c r="N6744" i="3" s="1"/>
  <c r="O6745" i="3"/>
  <c r="N6745" i="3" s="1"/>
  <c r="O6746" i="3"/>
  <c r="N6746" i="3" s="1"/>
  <c r="O6747" i="3"/>
  <c r="N6747" i="3" s="1"/>
  <c r="O6748" i="3"/>
  <c r="N6748" i="3" s="1"/>
  <c r="O6749" i="3"/>
  <c r="N6749" i="3" s="1"/>
  <c r="N6750" i="3"/>
  <c r="O6750" i="3"/>
  <c r="O6751" i="3"/>
  <c r="N6751" i="3" s="1"/>
  <c r="O6752" i="3"/>
  <c r="N6752" i="3" s="1"/>
  <c r="N6753" i="3"/>
  <c r="O6753" i="3"/>
  <c r="O6754" i="3"/>
  <c r="N6754" i="3" s="1"/>
  <c r="O6755" i="3"/>
  <c r="N6755" i="3" s="1"/>
  <c r="O6756" i="3"/>
  <c r="N6756" i="3" s="1"/>
  <c r="O6757" i="3"/>
  <c r="N6757" i="3" s="1"/>
  <c r="O6758" i="3"/>
  <c r="N6758" i="3" s="1"/>
  <c r="O6759" i="3"/>
  <c r="N6759" i="3" s="1"/>
  <c r="O6760" i="3"/>
  <c r="N6760" i="3" s="1"/>
  <c r="O6761" i="3"/>
  <c r="N6761" i="3" s="1"/>
  <c r="O6762" i="3"/>
  <c r="N6762" i="3" s="1"/>
  <c r="O6763" i="3"/>
  <c r="N6763" i="3" s="1"/>
  <c r="O6764" i="3"/>
  <c r="N6764" i="3" s="1"/>
  <c r="O6765" i="3"/>
  <c r="N6765" i="3" s="1"/>
  <c r="O6766" i="3"/>
  <c r="N6766" i="3" s="1"/>
  <c r="O6767" i="3"/>
  <c r="N6767" i="3" s="1"/>
  <c r="O6768" i="3"/>
  <c r="N6768" i="3" s="1"/>
  <c r="N6769" i="3"/>
  <c r="O6769" i="3"/>
  <c r="O6770" i="3"/>
  <c r="N6770" i="3" s="1"/>
  <c r="O6771" i="3"/>
  <c r="N6771" i="3" s="1"/>
  <c r="O6772" i="3"/>
  <c r="N6772" i="3" s="1"/>
  <c r="O6773" i="3"/>
  <c r="N6773" i="3" s="1"/>
  <c r="O6774" i="3"/>
  <c r="N6774" i="3" s="1"/>
  <c r="O6775" i="3"/>
  <c r="N6775" i="3" s="1"/>
  <c r="O6776" i="3"/>
  <c r="N6776" i="3" s="1"/>
  <c r="O6777" i="3"/>
  <c r="N6777" i="3" s="1"/>
  <c r="O6778" i="3"/>
  <c r="N6778" i="3" s="1"/>
  <c r="O6779" i="3"/>
  <c r="N6779" i="3" s="1"/>
  <c r="O6780" i="3"/>
  <c r="N6780" i="3" s="1"/>
  <c r="O6781" i="3"/>
  <c r="N6781" i="3" s="1"/>
  <c r="O6782" i="3"/>
  <c r="N6782" i="3" s="1"/>
  <c r="O6783" i="3"/>
  <c r="N6783" i="3" s="1"/>
  <c r="O6784" i="3"/>
  <c r="N6784" i="3" s="1"/>
  <c r="O6785" i="3"/>
  <c r="N6785" i="3" s="1"/>
  <c r="O6786" i="3"/>
  <c r="N6786" i="3" s="1"/>
  <c r="O6787" i="3"/>
  <c r="N6787" i="3" s="1"/>
  <c r="O6788" i="3"/>
  <c r="N6788" i="3" s="1"/>
  <c r="O6789" i="3"/>
  <c r="N6789" i="3" s="1"/>
  <c r="O6790" i="3"/>
  <c r="N6790" i="3" s="1"/>
  <c r="O6791" i="3"/>
  <c r="N6791" i="3" s="1"/>
  <c r="O6792" i="3"/>
  <c r="N6792" i="3" s="1"/>
  <c r="O6793" i="3"/>
  <c r="N6793" i="3" s="1"/>
  <c r="O6794" i="3"/>
  <c r="N6794" i="3" s="1"/>
  <c r="O6795" i="3"/>
  <c r="N6795" i="3" s="1"/>
  <c r="O6796" i="3"/>
  <c r="N6796" i="3" s="1"/>
  <c r="O6797" i="3"/>
  <c r="N6797" i="3" s="1"/>
  <c r="N6798" i="3"/>
  <c r="O6798" i="3"/>
  <c r="O6799" i="3"/>
  <c r="N6799" i="3" s="1"/>
  <c r="O6800" i="3"/>
  <c r="N6800" i="3" s="1"/>
  <c r="N6801" i="3"/>
  <c r="O6801" i="3"/>
  <c r="N6802" i="3"/>
  <c r="O6802" i="3"/>
  <c r="O6803" i="3"/>
  <c r="N6803" i="3" s="1"/>
  <c r="O6804" i="3"/>
  <c r="N6804" i="3" s="1"/>
  <c r="O6805" i="3"/>
  <c r="N6805" i="3" s="1"/>
  <c r="O6806" i="3"/>
  <c r="N6806" i="3" s="1"/>
  <c r="N6807" i="3"/>
  <c r="O6807" i="3"/>
  <c r="O6808" i="3"/>
  <c r="N6808" i="3" s="1"/>
  <c r="O6809" i="3"/>
  <c r="N6809" i="3" s="1"/>
  <c r="N6810" i="3"/>
  <c r="O6810" i="3"/>
  <c r="O6811" i="3"/>
  <c r="N6811" i="3" s="1"/>
  <c r="O6812" i="3"/>
  <c r="N6812" i="3" s="1"/>
  <c r="N6813" i="3"/>
  <c r="O6813" i="3"/>
  <c r="N6814" i="3"/>
  <c r="O6814" i="3"/>
  <c r="O6815" i="3"/>
  <c r="N6815" i="3" s="1"/>
  <c r="O6816" i="3"/>
  <c r="N6816" i="3" s="1"/>
  <c r="N6817" i="3"/>
  <c r="O6817" i="3"/>
  <c r="O6818" i="3"/>
  <c r="N6818" i="3" s="1"/>
  <c r="O6819" i="3"/>
  <c r="N6819" i="3" s="1"/>
  <c r="O6820" i="3"/>
  <c r="N6820" i="3" s="1"/>
  <c r="O6821" i="3"/>
  <c r="N6821" i="3" s="1"/>
  <c r="N6822" i="3"/>
  <c r="O6822" i="3"/>
  <c r="N6823" i="3"/>
  <c r="O6823" i="3"/>
  <c r="O6824" i="3"/>
  <c r="N6824" i="3" s="1"/>
  <c r="O6825" i="3"/>
  <c r="N6825" i="3" s="1"/>
  <c r="O6826" i="3"/>
  <c r="N6826" i="3" s="1"/>
  <c r="O6827" i="3"/>
  <c r="N6827" i="3" s="1"/>
  <c r="O6828" i="3"/>
  <c r="N6828" i="3" s="1"/>
  <c r="O6829" i="3"/>
  <c r="N6829" i="3" s="1"/>
  <c r="O6830" i="3"/>
  <c r="N6830" i="3" s="1"/>
  <c r="O6831" i="3"/>
  <c r="N6831" i="3" s="1"/>
  <c r="O6832" i="3"/>
  <c r="N6832" i="3" s="1"/>
  <c r="O6833" i="3"/>
  <c r="N6833" i="3" s="1"/>
  <c r="O6834" i="3"/>
  <c r="N6834" i="3" s="1"/>
  <c r="N6835" i="3"/>
  <c r="O6835" i="3"/>
  <c r="O6836" i="3"/>
  <c r="N6836" i="3" s="1"/>
  <c r="O6837" i="3"/>
  <c r="N6837" i="3" s="1"/>
  <c r="O6838" i="3"/>
  <c r="N6838" i="3" s="1"/>
  <c r="O6839" i="3"/>
  <c r="N6839" i="3" s="1"/>
  <c r="O6840" i="3"/>
  <c r="N6840" i="3" s="1"/>
  <c r="O6841" i="3"/>
  <c r="N6841" i="3" s="1"/>
  <c r="O6842" i="3"/>
  <c r="N6842" i="3" s="1"/>
  <c r="O6843" i="3"/>
  <c r="N6843" i="3" s="1"/>
  <c r="O6844" i="3"/>
  <c r="N6844" i="3" s="1"/>
  <c r="O6845" i="3"/>
  <c r="N6845" i="3" s="1"/>
  <c r="O6846" i="3"/>
  <c r="N6846" i="3" s="1"/>
  <c r="O6847" i="3"/>
  <c r="N6847" i="3" s="1"/>
  <c r="O6848" i="3"/>
  <c r="N6848" i="3" s="1"/>
  <c r="N6849" i="3"/>
  <c r="O6849" i="3"/>
  <c r="O6850" i="3"/>
  <c r="N6850" i="3" s="1"/>
  <c r="O6851" i="3"/>
  <c r="N6851" i="3" s="1"/>
  <c r="O6852" i="3"/>
  <c r="N6852" i="3" s="1"/>
  <c r="O6853" i="3"/>
  <c r="N6853" i="3" s="1"/>
  <c r="N6854" i="3"/>
  <c r="O6854" i="3"/>
  <c r="O6855" i="3"/>
  <c r="N6855" i="3" s="1"/>
  <c r="O6856" i="3"/>
  <c r="N6856" i="3" s="1"/>
  <c r="N6857" i="3"/>
  <c r="O6857" i="3"/>
  <c r="N6858" i="3"/>
  <c r="O6858" i="3"/>
  <c r="O6859" i="3"/>
  <c r="N6859" i="3" s="1"/>
  <c r="O6860" i="3"/>
  <c r="N6860" i="3" s="1"/>
  <c r="O6861" i="3"/>
  <c r="N6861" i="3" s="1"/>
  <c r="O6862" i="3"/>
  <c r="N6862" i="3" s="1"/>
  <c r="N6863" i="3"/>
  <c r="O6863" i="3"/>
  <c r="O6864" i="3"/>
  <c r="N6864" i="3" s="1"/>
  <c r="O6865" i="3"/>
  <c r="N6865" i="3" s="1"/>
  <c r="N6866" i="3"/>
  <c r="O6866" i="3"/>
  <c r="O6867" i="3"/>
  <c r="N6867" i="3" s="1"/>
  <c r="O6868" i="3"/>
  <c r="N6868" i="3" s="1"/>
  <c r="N6869" i="3"/>
  <c r="O6869" i="3"/>
  <c r="O6870" i="3"/>
  <c r="N6870" i="3" s="1"/>
  <c r="O6871" i="3"/>
  <c r="N6871" i="3" s="1"/>
  <c r="O6872" i="3"/>
  <c r="N6872" i="3" s="1"/>
  <c r="O6873" i="3"/>
  <c r="N6873" i="3" s="1"/>
  <c r="O6874" i="3"/>
  <c r="N6874" i="3" s="1"/>
  <c r="O6875" i="3"/>
  <c r="N6875" i="3" s="1"/>
  <c r="O6876" i="3"/>
  <c r="N6876" i="3" s="1"/>
  <c r="O6877" i="3"/>
  <c r="N6877" i="3" s="1"/>
  <c r="O6878" i="3"/>
  <c r="N6878" i="3" s="1"/>
  <c r="O6879" i="3"/>
  <c r="N6879" i="3" s="1"/>
  <c r="O6880" i="3"/>
  <c r="N6880" i="3" s="1"/>
  <c r="O6881" i="3"/>
  <c r="N6881" i="3" s="1"/>
  <c r="O6882" i="3"/>
  <c r="N6882" i="3" s="1"/>
  <c r="O6883" i="3"/>
  <c r="N6883" i="3" s="1"/>
  <c r="O6884" i="3"/>
  <c r="N6884" i="3" s="1"/>
  <c r="O6885" i="3"/>
  <c r="N6885" i="3" s="1"/>
  <c r="O6886" i="3"/>
  <c r="N6886" i="3" s="1"/>
  <c r="O6887" i="3"/>
  <c r="N6887" i="3" s="1"/>
  <c r="O6888" i="3"/>
  <c r="N6888" i="3" s="1"/>
  <c r="N6889" i="3"/>
  <c r="O6889" i="3"/>
  <c r="O6890" i="3"/>
  <c r="N6890" i="3" s="1"/>
  <c r="O6891" i="3"/>
  <c r="N6891" i="3" s="1"/>
  <c r="O6892" i="3"/>
  <c r="N6892" i="3" s="1"/>
  <c r="O6893" i="3"/>
  <c r="N6893" i="3" s="1"/>
  <c r="O6894" i="3"/>
  <c r="N6894" i="3" s="1"/>
  <c r="O6895" i="3"/>
  <c r="N6895" i="3" s="1"/>
  <c r="O6896" i="3"/>
  <c r="N6896" i="3" s="1"/>
  <c r="N6897" i="3"/>
  <c r="O6897" i="3"/>
  <c r="N6898" i="3"/>
  <c r="O6898" i="3"/>
  <c r="O6899" i="3"/>
  <c r="N6899" i="3" s="1"/>
  <c r="O6900" i="3"/>
  <c r="N6900" i="3" s="1"/>
  <c r="N6901" i="3"/>
  <c r="O6901" i="3"/>
  <c r="O6902" i="3"/>
  <c r="N6902" i="3" s="1"/>
  <c r="O6903" i="3"/>
  <c r="N6903" i="3" s="1"/>
  <c r="O6904" i="3"/>
  <c r="N6904" i="3" s="1"/>
  <c r="O6905" i="3"/>
  <c r="N6905" i="3" s="1"/>
  <c r="O6906" i="3"/>
  <c r="N6906" i="3" s="1"/>
  <c r="O6907" i="3"/>
  <c r="N6907" i="3" s="1"/>
  <c r="O6908" i="3"/>
  <c r="N6908" i="3" s="1"/>
  <c r="O6909" i="3"/>
  <c r="N6909" i="3" s="1"/>
  <c r="O6910" i="3"/>
  <c r="N6910" i="3" s="1"/>
  <c r="O6911" i="3"/>
  <c r="N6911" i="3" s="1"/>
  <c r="O6912" i="3"/>
  <c r="N6912" i="3" s="1"/>
  <c r="O6913" i="3"/>
  <c r="N6913" i="3" s="1"/>
  <c r="O6914" i="3"/>
  <c r="N6914" i="3" s="1"/>
  <c r="O6915" i="3"/>
  <c r="N6915" i="3" s="1"/>
  <c r="O6916" i="3"/>
  <c r="N6916" i="3" s="1"/>
  <c r="N6917" i="3"/>
  <c r="O6917" i="3"/>
  <c r="O6918" i="3"/>
  <c r="N6918" i="3" s="1"/>
  <c r="O6919" i="3"/>
  <c r="N6919" i="3" s="1"/>
  <c r="O6920" i="3"/>
  <c r="N6920" i="3" s="1"/>
  <c r="O6921" i="3"/>
  <c r="N6921" i="3" s="1"/>
  <c r="O6922" i="3"/>
  <c r="N6922" i="3" s="1"/>
  <c r="O6923" i="3"/>
  <c r="N6923" i="3" s="1"/>
  <c r="O6924" i="3"/>
  <c r="N6924" i="3" s="1"/>
  <c r="O6925" i="3"/>
  <c r="N6925" i="3" s="1"/>
  <c r="O6926" i="3"/>
  <c r="N6926" i="3" s="1"/>
  <c r="O6927" i="3"/>
  <c r="N6927" i="3" s="1"/>
  <c r="O6928" i="3"/>
  <c r="N6928" i="3" s="1"/>
  <c r="O6929" i="3"/>
  <c r="N6929" i="3" s="1"/>
  <c r="O6930" i="3"/>
  <c r="N6930" i="3" s="1"/>
  <c r="O6931" i="3"/>
  <c r="N6931" i="3" s="1"/>
  <c r="O6932" i="3"/>
  <c r="N6932" i="3" s="1"/>
  <c r="O6933" i="3"/>
  <c r="N6933" i="3" s="1"/>
  <c r="O6934" i="3"/>
  <c r="N6934" i="3" s="1"/>
  <c r="O6935" i="3"/>
  <c r="N6935" i="3" s="1"/>
  <c r="O6936" i="3"/>
  <c r="N6936" i="3" s="1"/>
  <c r="O6937" i="3"/>
  <c r="N6937" i="3" s="1"/>
  <c r="N6938" i="3"/>
  <c r="O6938" i="3"/>
  <c r="O6939" i="3"/>
  <c r="N6939" i="3" s="1"/>
  <c r="O6940" i="3"/>
  <c r="N6940" i="3" s="1"/>
  <c r="O6941" i="3"/>
  <c r="N6941" i="3" s="1"/>
  <c r="O6942" i="3"/>
  <c r="N6942" i="3" s="1"/>
  <c r="O6943" i="3"/>
  <c r="N6943" i="3" s="1"/>
  <c r="O6944" i="3"/>
  <c r="N6944" i="3" s="1"/>
  <c r="N6945" i="3"/>
  <c r="O6945" i="3"/>
  <c r="O6946" i="3"/>
  <c r="N6946" i="3" s="1"/>
  <c r="O6947" i="3"/>
  <c r="N6947" i="3" s="1"/>
  <c r="O6948" i="3"/>
  <c r="N6948" i="3" s="1"/>
  <c r="O6949" i="3"/>
  <c r="N6949" i="3" s="1"/>
  <c r="N6950" i="3"/>
  <c r="O6950" i="3"/>
  <c r="N6951" i="3"/>
  <c r="O6951" i="3"/>
  <c r="O6952" i="3"/>
  <c r="N6952" i="3" s="1"/>
  <c r="O6953" i="3"/>
  <c r="N6953" i="3" s="1"/>
  <c r="N6954" i="3"/>
  <c r="O6954" i="3"/>
  <c r="O6955" i="3"/>
  <c r="N6955" i="3" s="1"/>
  <c r="O6956" i="3"/>
  <c r="N6956" i="3" s="1"/>
  <c r="O6957" i="3"/>
  <c r="N6957" i="3" s="1"/>
  <c r="O6958" i="3"/>
  <c r="N6958" i="3" s="1"/>
  <c r="O6959" i="3"/>
  <c r="N6959" i="3" s="1"/>
  <c r="O6960" i="3"/>
  <c r="N6960" i="3" s="1"/>
  <c r="O6961" i="3"/>
  <c r="N6961" i="3" s="1"/>
  <c r="O6962" i="3"/>
  <c r="N6962" i="3" s="1"/>
  <c r="O6963" i="3"/>
  <c r="N6963" i="3" s="1"/>
  <c r="O6964" i="3"/>
  <c r="N6964" i="3" s="1"/>
  <c r="N6965" i="3"/>
  <c r="O6965" i="3"/>
  <c r="O6966" i="3"/>
  <c r="N6966" i="3" s="1"/>
  <c r="O6967" i="3"/>
  <c r="N6967" i="3" s="1"/>
  <c r="O6968" i="3"/>
  <c r="N6968" i="3" s="1"/>
  <c r="O6969" i="3"/>
  <c r="N6969" i="3" s="1"/>
  <c r="O6970" i="3"/>
  <c r="N6970" i="3" s="1"/>
  <c r="N6971" i="3"/>
  <c r="O6971" i="3"/>
  <c r="O6972" i="3"/>
  <c r="N6972" i="3" s="1"/>
  <c r="O6973" i="3"/>
  <c r="N6973" i="3" s="1"/>
  <c r="O6974" i="3"/>
  <c r="N6974" i="3" s="1"/>
  <c r="O6975" i="3"/>
  <c r="N6975" i="3" s="1"/>
  <c r="O6976" i="3"/>
  <c r="N6976" i="3" s="1"/>
  <c r="O6977" i="3"/>
  <c r="N6977" i="3" s="1"/>
  <c r="O6978" i="3"/>
  <c r="N6978" i="3" s="1"/>
  <c r="N6979" i="3"/>
  <c r="O6979" i="3"/>
  <c r="O6980" i="3"/>
  <c r="N6980" i="3" s="1"/>
  <c r="O6981" i="3"/>
  <c r="N6981" i="3" s="1"/>
  <c r="O6982" i="3"/>
  <c r="N6982" i="3" s="1"/>
  <c r="O6983" i="3"/>
  <c r="N6983" i="3" s="1"/>
  <c r="O6984" i="3"/>
  <c r="N6984" i="3" s="1"/>
  <c r="N6985" i="3"/>
  <c r="O6985" i="3"/>
  <c r="N6986" i="3"/>
  <c r="O6986" i="3"/>
  <c r="O6987" i="3"/>
  <c r="N6987" i="3" s="1"/>
  <c r="O6988" i="3"/>
  <c r="N6988" i="3" s="1"/>
  <c r="O6989" i="3"/>
  <c r="N6989" i="3" s="1"/>
  <c r="O6990" i="3"/>
  <c r="N6990" i="3" s="1"/>
  <c r="N6991" i="3"/>
  <c r="O6991" i="3"/>
  <c r="O6992" i="3"/>
  <c r="N6992" i="3" s="1"/>
  <c r="O6993" i="3"/>
  <c r="N6993" i="3" s="1"/>
  <c r="N6994" i="3"/>
  <c r="O6994" i="3"/>
  <c r="N6995" i="3"/>
  <c r="O6995" i="3"/>
  <c r="O6996" i="3"/>
  <c r="N6996" i="3" s="1"/>
  <c r="O6997" i="3"/>
  <c r="N6997" i="3" s="1"/>
  <c r="O6998" i="3"/>
  <c r="N6998" i="3" s="1"/>
  <c r="N6999" i="3"/>
  <c r="O6999" i="3"/>
  <c r="O7000" i="3"/>
  <c r="N7000" i="3" s="1"/>
  <c r="O7001" i="3"/>
  <c r="N7001" i="3" s="1"/>
  <c r="O7002" i="3"/>
  <c r="N7002" i="3" s="1"/>
  <c r="O7003" i="3"/>
  <c r="N7003" i="3" s="1"/>
  <c r="O7004" i="3"/>
  <c r="N7004" i="3" s="1"/>
  <c r="O7005" i="3"/>
  <c r="N7005" i="3" s="1"/>
  <c r="O7006" i="3"/>
  <c r="N7006" i="3" s="1"/>
  <c r="O7007" i="3"/>
  <c r="N7007" i="3" s="1"/>
  <c r="O7008" i="3"/>
  <c r="N7008" i="3" s="1"/>
  <c r="O7009" i="3"/>
  <c r="N7009" i="3" s="1"/>
  <c r="O7010" i="3"/>
  <c r="N7010" i="3" s="1"/>
  <c r="O7011" i="3"/>
  <c r="N7011" i="3" s="1"/>
  <c r="O7012" i="3"/>
  <c r="N7012" i="3" s="1"/>
  <c r="O7013" i="3"/>
  <c r="N7013" i="3" s="1"/>
  <c r="O7014" i="3"/>
  <c r="N7014" i="3" s="1"/>
  <c r="O7015" i="3"/>
  <c r="N7015" i="3" s="1"/>
  <c r="O7016" i="3"/>
  <c r="N7016" i="3" s="1"/>
  <c r="O7017" i="3"/>
  <c r="N7017" i="3" s="1"/>
  <c r="O7018" i="3"/>
  <c r="N7018" i="3" s="1"/>
  <c r="O7019" i="3"/>
  <c r="N7019" i="3" s="1"/>
  <c r="O7020" i="3"/>
  <c r="N7020" i="3" s="1"/>
  <c r="O7021" i="3"/>
  <c r="N7021" i="3" s="1"/>
  <c r="O7022" i="3"/>
  <c r="N7022" i="3" s="1"/>
  <c r="O7023" i="3"/>
  <c r="N7023" i="3" s="1"/>
  <c r="O7024" i="3"/>
  <c r="N7024" i="3" s="1"/>
  <c r="N7025" i="3"/>
  <c r="O7025" i="3"/>
  <c r="N7026" i="3"/>
  <c r="O7026" i="3"/>
  <c r="N7027" i="3"/>
  <c r="O7027" i="3"/>
  <c r="O7028" i="3"/>
  <c r="N7028" i="3" s="1"/>
  <c r="O7029" i="3"/>
  <c r="N7029" i="3" s="1"/>
  <c r="O7030" i="3"/>
  <c r="N7030" i="3" s="1"/>
  <c r="N7031" i="3"/>
  <c r="O7031" i="3"/>
  <c r="O7032" i="3"/>
  <c r="N7032" i="3" s="1"/>
  <c r="O7033" i="3"/>
  <c r="N7033" i="3" s="1"/>
  <c r="O7034" i="3"/>
  <c r="N7034" i="3" s="1"/>
  <c r="O7035" i="3"/>
  <c r="N7035" i="3" s="1"/>
  <c r="O7036" i="3"/>
  <c r="N7036" i="3" s="1"/>
  <c r="O7037" i="3"/>
  <c r="N7037" i="3" s="1"/>
  <c r="O7038" i="3"/>
  <c r="N7038" i="3" s="1"/>
  <c r="O7039" i="3"/>
  <c r="N7039" i="3" s="1"/>
  <c r="O7040" i="3"/>
  <c r="N7040" i="3" s="1"/>
  <c r="O7041" i="3"/>
  <c r="N7041" i="3" s="1"/>
  <c r="O7042" i="3"/>
  <c r="N7042" i="3" s="1"/>
  <c r="O7043" i="3"/>
  <c r="N7043" i="3" s="1"/>
  <c r="O7044" i="3"/>
  <c r="N7044" i="3" s="1"/>
  <c r="O7045" i="3"/>
  <c r="N7045" i="3" s="1"/>
  <c r="O7046" i="3"/>
  <c r="N7046" i="3" s="1"/>
  <c r="O7047" i="3"/>
  <c r="N7047" i="3" s="1"/>
  <c r="O7048" i="3"/>
  <c r="N7048" i="3" s="1"/>
  <c r="N7049" i="3"/>
  <c r="O7049" i="3"/>
  <c r="N7050" i="3"/>
  <c r="O7050" i="3"/>
  <c r="O7051" i="3"/>
  <c r="N7051" i="3" s="1"/>
  <c r="O7052" i="3"/>
  <c r="N7052" i="3" s="1"/>
  <c r="O7053" i="3"/>
  <c r="N7053" i="3" s="1"/>
  <c r="O7054" i="3"/>
  <c r="N7054" i="3" s="1"/>
  <c r="N7055" i="3"/>
  <c r="O7055" i="3"/>
  <c r="O7056" i="3"/>
  <c r="N7056" i="3" s="1"/>
  <c r="O7057" i="3"/>
  <c r="N7057" i="3" s="1"/>
  <c r="O7058" i="3"/>
  <c r="N7058" i="3" s="1"/>
  <c r="O7059" i="3"/>
  <c r="N7059" i="3" s="1"/>
  <c r="O7060" i="3"/>
  <c r="N7060" i="3" s="1"/>
  <c r="O7061" i="3"/>
  <c r="N7061" i="3" s="1"/>
  <c r="O7062" i="3"/>
  <c r="N7062" i="3" s="1"/>
  <c r="O7063" i="3"/>
  <c r="N7063" i="3" s="1"/>
  <c r="O7064" i="3"/>
  <c r="N7064" i="3" s="1"/>
  <c r="O7065" i="3"/>
  <c r="N7065" i="3" s="1"/>
  <c r="O7066" i="3"/>
  <c r="N7066" i="3" s="1"/>
  <c r="O7067" i="3"/>
  <c r="N7067" i="3" s="1"/>
  <c r="O7068" i="3"/>
  <c r="N7068" i="3" s="1"/>
  <c r="O7069" i="3"/>
  <c r="N7069" i="3" s="1"/>
  <c r="O7070" i="3"/>
  <c r="N7070" i="3" s="1"/>
  <c r="O7071" i="3"/>
  <c r="N7071" i="3" s="1"/>
  <c r="O7072" i="3"/>
  <c r="N7072" i="3" s="1"/>
  <c r="N7073" i="3"/>
  <c r="O7073" i="3"/>
  <c r="O7074" i="3"/>
  <c r="N7074" i="3" s="1"/>
  <c r="O7075" i="3"/>
  <c r="N7075" i="3" s="1"/>
  <c r="O7076" i="3"/>
  <c r="N7076" i="3" s="1"/>
  <c r="O7077" i="3"/>
  <c r="N7077" i="3" s="1"/>
  <c r="N7078" i="3"/>
  <c r="O7078" i="3"/>
  <c r="O7079" i="3"/>
  <c r="N7079" i="3" s="1"/>
  <c r="O7080" i="3"/>
  <c r="N7080" i="3" s="1"/>
  <c r="O7081" i="3"/>
  <c r="N7081" i="3" s="1"/>
  <c r="O7082" i="3"/>
  <c r="N7082" i="3" s="1"/>
  <c r="O7083" i="3"/>
  <c r="N7083" i="3" s="1"/>
  <c r="O7084" i="3"/>
  <c r="N7084" i="3" s="1"/>
  <c r="O7085" i="3"/>
  <c r="N7085" i="3" s="1"/>
  <c r="O7086" i="3"/>
  <c r="N7086" i="3" s="1"/>
  <c r="O7087" i="3"/>
  <c r="N7087" i="3" s="1"/>
  <c r="O7088" i="3"/>
  <c r="N7088" i="3" s="1"/>
  <c r="N7089" i="3"/>
  <c r="O7089" i="3"/>
  <c r="O7090" i="3"/>
  <c r="N7090" i="3" s="1"/>
  <c r="O7091" i="3"/>
  <c r="N7091" i="3" s="1"/>
  <c r="O7092" i="3"/>
  <c r="N7092" i="3" s="1"/>
  <c r="O7093" i="3"/>
  <c r="N7093" i="3" s="1"/>
  <c r="O7094" i="3"/>
  <c r="N7094" i="3" s="1"/>
  <c r="O7095" i="3"/>
  <c r="N7095" i="3" s="1"/>
  <c r="O7096" i="3"/>
  <c r="N7096" i="3" s="1"/>
  <c r="O7097" i="3"/>
  <c r="N7097" i="3" s="1"/>
  <c r="O7098" i="3"/>
  <c r="N7098" i="3" s="1"/>
  <c r="O7099" i="3"/>
  <c r="N7099" i="3" s="1"/>
  <c r="O7100" i="3"/>
  <c r="N7100" i="3" s="1"/>
  <c r="N7101" i="3"/>
  <c r="O7101" i="3"/>
  <c r="O7102" i="3"/>
  <c r="N7102" i="3" s="1"/>
  <c r="O7103" i="3"/>
  <c r="N7103" i="3" s="1"/>
  <c r="O7104" i="3"/>
  <c r="N7104" i="3" s="1"/>
  <c r="O7105" i="3"/>
  <c r="N7105" i="3" s="1"/>
  <c r="O7106" i="3"/>
  <c r="N7106" i="3" s="1"/>
  <c r="N7107" i="3"/>
  <c r="O7107" i="3"/>
  <c r="O7108" i="3"/>
  <c r="N7108" i="3" s="1"/>
  <c r="O7109" i="3"/>
  <c r="N7109" i="3" s="1"/>
  <c r="O7110" i="3"/>
  <c r="N7110" i="3" s="1"/>
  <c r="O7111" i="3"/>
  <c r="N7111" i="3" s="1"/>
  <c r="O7112" i="3"/>
  <c r="N7112" i="3" s="1"/>
  <c r="O7113" i="3"/>
  <c r="N7113" i="3" s="1"/>
  <c r="O7114" i="3"/>
  <c r="N7114" i="3" s="1"/>
  <c r="O7115" i="3"/>
  <c r="N7115" i="3" s="1"/>
  <c r="O7116" i="3"/>
  <c r="N7116" i="3" s="1"/>
  <c r="O7117" i="3"/>
  <c r="N7117" i="3" s="1"/>
  <c r="O7118" i="3"/>
  <c r="N7118" i="3" s="1"/>
  <c r="O7119" i="3"/>
  <c r="N7119" i="3" s="1"/>
  <c r="O7120" i="3"/>
  <c r="N7120" i="3" s="1"/>
  <c r="N7121" i="3"/>
  <c r="O7121" i="3"/>
  <c r="N7122" i="3"/>
  <c r="O7122" i="3"/>
  <c r="O7123" i="3"/>
  <c r="N7123" i="3" s="1"/>
  <c r="O7124" i="3"/>
  <c r="N7124" i="3" s="1"/>
  <c r="O7125" i="3"/>
  <c r="N7125" i="3" s="1"/>
  <c r="O7126" i="3"/>
  <c r="N7126" i="3" s="1"/>
  <c r="N7127" i="3"/>
  <c r="O7127" i="3"/>
  <c r="O7128" i="3"/>
  <c r="N7128" i="3" s="1"/>
  <c r="O7129" i="3"/>
  <c r="N7129" i="3" s="1"/>
  <c r="O7130" i="3"/>
  <c r="N7130" i="3" s="1"/>
  <c r="O7131" i="3"/>
  <c r="N7131" i="3" s="1"/>
  <c r="O7132" i="3"/>
  <c r="N7132" i="3" s="1"/>
  <c r="O7133" i="3"/>
  <c r="N7133" i="3" s="1"/>
  <c r="O7134" i="3"/>
  <c r="N7134" i="3" s="1"/>
  <c r="O7135" i="3"/>
  <c r="N7135" i="3" s="1"/>
  <c r="O7136" i="3"/>
  <c r="N7136" i="3" s="1"/>
  <c r="O7137" i="3"/>
  <c r="N7137" i="3" s="1"/>
  <c r="O7138" i="3"/>
  <c r="N7138" i="3" s="1"/>
  <c r="N7139" i="3"/>
  <c r="O7139" i="3"/>
  <c r="O7140" i="3"/>
  <c r="N7140" i="3" s="1"/>
  <c r="O7141" i="3"/>
  <c r="N7141" i="3" s="1"/>
  <c r="O7142" i="3"/>
  <c r="N7142" i="3" s="1"/>
  <c r="O7143" i="3"/>
  <c r="N7143" i="3" s="1"/>
  <c r="O7144" i="3"/>
  <c r="N7144" i="3" s="1"/>
  <c r="O7145" i="3"/>
  <c r="N7145" i="3" s="1"/>
  <c r="N7146" i="3"/>
  <c r="O7146" i="3"/>
  <c r="O7147" i="3"/>
  <c r="N7147" i="3" s="1"/>
  <c r="O7148" i="3"/>
  <c r="N7148" i="3" s="1"/>
  <c r="O7149" i="3"/>
  <c r="N7149" i="3" s="1"/>
  <c r="O7150" i="3"/>
  <c r="N7150" i="3" s="1"/>
  <c r="N7151" i="3"/>
  <c r="O7151" i="3"/>
  <c r="O7152" i="3"/>
  <c r="N7152" i="3" s="1"/>
  <c r="O7153" i="3"/>
  <c r="N7153" i="3" s="1"/>
  <c r="O7154" i="3"/>
  <c r="N7154" i="3" s="1"/>
  <c r="O7155" i="3"/>
  <c r="N7155" i="3" s="1"/>
  <c r="O7156" i="3"/>
  <c r="N7156" i="3" s="1"/>
  <c r="O7157" i="3"/>
  <c r="N7157" i="3" s="1"/>
  <c r="N7158" i="3"/>
  <c r="O7158" i="3"/>
  <c r="O7159" i="3"/>
  <c r="N7159" i="3" s="1"/>
  <c r="O7160" i="3"/>
  <c r="N7160" i="3" s="1"/>
  <c r="O7161" i="3"/>
  <c r="N7161" i="3" s="1"/>
  <c r="O7162" i="3"/>
  <c r="N7162" i="3" s="1"/>
  <c r="O7163" i="3"/>
  <c r="N7163" i="3" s="1"/>
  <c r="O7164" i="3"/>
  <c r="N7164" i="3" s="1"/>
  <c r="O7165" i="3"/>
  <c r="N7165" i="3" s="1"/>
  <c r="O7166" i="3"/>
  <c r="N7166" i="3" s="1"/>
  <c r="O7167" i="3"/>
  <c r="N7167" i="3" s="1"/>
  <c r="O7168" i="3"/>
  <c r="N7168" i="3" s="1"/>
  <c r="O7169" i="3"/>
  <c r="N7169" i="3" s="1"/>
  <c r="O7170" i="3"/>
  <c r="N7170" i="3" s="1"/>
  <c r="O7171" i="3"/>
  <c r="N7171" i="3" s="1"/>
  <c r="O7172" i="3"/>
  <c r="N7172" i="3" s="1"/>
  <c r="O7173" i="3"/>
  <c r="N7173" i="3" s="1"/>
  <c r="O7174" i="3"/>
  <c r="N7174" i="3" s="1"/>
  <c r="N7175" i="3"/>
  <c r="O7175" i="3"/>
  <c r="O7176" i="3"/>
  <c r="N7176" i="3" s="1"/>
  <c r="O7177" i="3"/>
  <c r="N7177" i="3" s="1"/>
  <c r="O7178" i="3"/>
  <c r="N7178" i="3" s="1"/>
  <c r="O7179" i="3"/>
  <c r="N7179" i="3" s="1"/>
  <c r="O7180" i="3"/>
  <c r="N7180" i="3" s="1"/>
  <c r="O7181" i="3"/>
  <c r="N7181" i="3" s="1"/>
  <c r="O7182" i="3"/>
  <c r="N7182" i="3" s="1"/>
  <c r="O7183" i="3"/>
  <c r="N7183" i="3" s="1"/>
  <c r="O7184" i="3"/>
  <c r="N7184" i="3" s="1"/>
  <c r="O7185" i="3"/>
  <c r="N7185" i="3" s="1"/>
  <c r="O7186" i="3"/>
  <c r="N7186" i="3" s="1"/>
  <c r="O7187" i="3"/>
  <c r="N7187" i="3" s="1"/>
  <c r="O7188" i="3"/>
  <c r="N7188" i="3" s="1"/>
  <c r="O7189" i="3"/>
  <c r="N7189" i="3" s="1"/>
  <c r="O7190" i="3"/>
  <c r="N7190" i="3" s="1"/>
  <c r="N7191" i="3"/>
  <c r="O7191" i="3"/>
  <c r="O7192" i="3"/>
  <c r="N7192" i="3" s="1"/>
  <c r="O7193" i="3"/>
  <c r="N7193" i="3" s="1"/>
  <c r="O7194" i="3"/>
  <c r="N7194" i="3" s="1"/>
  <c r="O7195" i="3"/>
  <c r="N7195" i="3" s="1"/>
  <c r="O7196" i="3"/>
  <c r="N7196" i="3" s="1"/>
  <c r="O7197" i="3"/>
  <c r="N7197" i="3" s="1"/>
  <c r="O7198" i="3"/>
  <c r="N7198" i="3" s="1"/>
  <c r="O7199" i="3"/>
  <c r="N7199" i="3" s="1"/>
  <c r="O7200" i="3"/>
  <c r="N7200" i="3" s="1"/>
  <c r="O7201" i="3"/>
  <c r="N7201" i="3" s="1"/>
  <c r="O7202" i="3"/>
  <c r="N7202" i="3" s="1"/>
  <c r="O7203" i="3"/>
  <c r="N7203" i="3" s="1"/>
  <c r="O7204" i="3"/>
  <c r="N7204" i="3" s="1"/>
  <c r="N7205" i="3"/>
  <c r="O7205" i="3"/>
  <c r="O7206" i="3"/>
  <c r="N7206" i="3" s="1"/>
  <c r="O7207" i="3"/>
  <c r="N7207" i="3" s="1"/>
  <c r="O7208" i="3"/>
  <c r="N7208" i="3" s="1"/>
  <c r="O7209" i="3"/>
  <c r="N7209" i="3" s="1"/>
  <c r="O7210" i="3"/>
  <c r="N7210" i="3" s="1"/>
  <c r="O7211" i="3"/>
  <c r="N7211" i="3" s="1"/>
  <c r="O7212" i="3"/>
  <c r="N7212" i="3" s="1"/>
  <c r="O7213" i="3"/>
  <c r="N7213" i="3" s="1"/>
  <c r="O7214" i="3"/>
  <c r="N7214" i="3" s="1"/>
  <c r="O7215" i="3"/>
  <c r="N7215" i="3" s="1"/>
  <c r="O7216" i="3"/>
  <c r="N7216" i="3" s="1"/>
  <c r="N7217" i="3"/>
  <c r="O7217" i="3"/>
  <c r="O7218" i="3"/>
  <c r="N7218" i="3" s="1"/>
  <c r="O7219" i="3"/>
  <c r="N7219" i="3" s="1"/>
  <c r="O7220" i="3"/>
  <c r="N7220" i="3" s="1"/>
  <c r="O7221" i="3"/>
  <c r="N7221" i="3" s="1"/>
  <c r="O7222" i="3"/>
  <c r="N7222" i="3" s="1"/>
  <c r="O7223" i="3"/>
  <c r="N7223" i="3" s="1"/>
  <c r="O7224" i="3"/>
  <c r="N7224" i="3" s="1"/>
  <c r="O7225" i="3"/>
  <c r="N7225" i="3" s="1"/>
  <c r="O7226" i="3"/>
  <c r="N7226" i="3" s="1"/>
  <c r="O7227" i="3"/>
  <c r="N7227" i="3" s="1"/>
  <c r="O7228" i="3"/>
  <c r="N7228" i="3" s="1"/>
  <c r="O7229" i="3"/>
  <c r="N7229" i="3" s="1"/>
  <c r="O7230" i="3"/>
  <c r="N7230" i="3" s="1"/>
  <c r="O7231" i="3"/>
  <c r="N7231" i="3" s="1"/>
  <c r="O7232" i="3"/>
  <c r="N7232" i="3" s="1"/>
  <c r="O7233" i="3"/>
  <c r="N7233" i="3" s="1"/>
  <c r="O7234" i="3"/>
  <c r="N7234" i="3" s="1"/>
  <c r="O7235" i="3"/>
  <c r="N7235" i="3" s="1"/>
  <c r="O7236" i="3"/>
  <c r="N7236" i="3" s="1"/>
  <c r="O7237" i="3"/>
  <c r="N7237" i="3" s="1"/>
  <c r="O7238" i="3"/>
  <c r="N7238" i="3" s="1"/>
  <c r="N7239" i="3"/>
  <c r="O7239" i="3"/>
  <c r="O7240" i="3"/>
  <c r="N7240" i="3" s="1"/>
  <c r="O7241" i="3"/>
  <c r="N7241" i="3" s="1"/>
  <c r="O7242" i="3"/>
  <c r="N7242" i="3" s="1"/>
  <c r="O7243" i="3"/>
  <c r="N7243" i="3" s="1"/>
  <c r="O7244" i="3"/>
  <c r="N7244" i="3" s="1"/>
  <c r="O7245" i="3"/>
  <c r="N7245" i="3" s="1"/>
  <c r="O7246" i="3"/>
  <c r="N7246" i="3" s="1"/>
  <c r="O7247" i="3"/>
  <c r="N7247" i="3" s="1"/>
  <c r="O7248" i="3"/>
  <c r="N7248" i="3" s="1"/>
  <c r="O7249" i="3"/>
  <c r="N7249" i="3" s="1"/>
  <c r="O7250" i="3"/>
  <c r="N7250" i="3" s="1"/>
  <c r="O7251" i="3"/>
  <c r="N7251" i="3" s="1"/>
  <c r="O7252" i="3"/>
  <c r="N7252" i="3" s="1"/>
  <c r="N7253" i="3"/>
  <c r="O7253" i="3"/>
  <c r="O7254" i="3"/>
  <c r="N7254" i="3" s="1"/>
  <c r="O7255" i="3"/>
  <c r="N7255" i="3" s="1"/>
  <c r="O7256" i="3"/>
  <c r="N7256" i="3" s="1"/>
  <c r="O7257" i="3"/>
  <c r="N7257" i="3" s="1"/>
  <c r="O7258" i="3"/>
  <c r="N7258" i="3" s="1"/>
  <c r="O7259" i="3"/>
  <c r="N7259" i="3" s="1"/>
  <c r="O7260" i="3"/>
  <c r="N7260" i="3" s="1"/>
  <c r="O7261" i="3"/>
  <c r="N7261" i="3" s="1"/>
  <c r="O7262" i="3"/>
  <c r="N7262" i="3" s="1"/>
  <c r="O7263" i="3"/>
  <c r="N7263" i="3" s="1"/>
  <c r="O7264" i="3"/>
  <c r="N7264" i="3" s="1"/>
  <c r="N7265" i="3"/>
  <c r="O7265" i="3"/>
  <c r="O7266" i="3"/>
  <c r="N7266" i="3" s="1"/>
  <c r="O7267" i="3"/>
  <c r="N7267" i="3" s="1"/>
  <c r="O7268" i="3"/>
  <c r="N7268" i="3" s="1"/>
  <c r="O7269" i="3"/>
  <c r="N7269" i="3" s="1"/>
  <c r="O7270" i="3"/>
  <c r="N7270" i="3" s="1"/>
  <c r="N7271" i="3"/>
  <c r="O7271" i="3"/>
  <c r="O7272" i="3"/>
  <c r="N7272" i="3" s="1"/>
  <c r="O7273" i="3"/>
  <c r="N7273" i="3" s="1"/>
  <c r="O7274" i="3"/>
  <c r="N7274" i="3" s="1"/>
  <c r="O7275" i="3"/>
  <c r="N7275" i="3" s="1"/>
  <c r="O7276" i="3"/>
  <c r="N7276" i="3" s="1"/>
  <c r="O7277" i="3"/>
  <c r="N7277" i="3" s="1"/>
  <c r="O7278" i="3"/>
  <c r="N7278" i="3" s="1"/>
  <c r="O7279" i="3"/>
  <c r="N7279" i="3" s="1"/>
  <c r="O7280" i="3"/>
  <c r="N7280" i="3" s="1"/>
  <c r="N7281" i="3"/>
  <c r="O7281" i="3"/>
  <c r="O7282" i="3"/>
  <c r="N7282" i="3" s="1"/>
  <c r="O7283" i="3"/>
  <c r="N7283" i="3" s="1"/>
  <c r="O7284" i="3"/>
  <c r="N7284" i="3" s="1"/>
  <c r="O7285" i="3"/>
  <c r="N7285" i="3" s="1"/>
  <c r="O7286" i="3"/>
  <c r="N7286" i="3" s="1"/>
  <c r="O7287" i="3"/>
  <c r="N7287" i="3" s="1"/>
  <c r="O7288" i="3"/>
  <c r="N7288" i="3" s="1"/>
  <c r="O7289" i="3"/>
  <c r="N7289" i="3" s="1"/>
  <c r="O7290" i="3"/>
  <c r="N7290" i="3" s="1"/>
  <c r="O7291" i="3"/>
  <c r="N7291" i="3" s="1"/>
  <c r="O7292" i="3"/>
  <c r="N7292" i="3" s="1"/>
  <c r="N7293" i="3"/>
  <c r="O7293" i="3"/>
  <c r="O7294" i="3"/>
  <c r="N7294" i="3" s="1"/>
  <c r="O7295" i="3"/>
  <c r="N7295" i="3" s="1"/>
  <c r="O7296" i="3"/>
  <c r="N7296" i="3" s="1"/>
  <c r="O7297" i="3"/>
  <c r="N7297" i="3" s="1"/>
  <c r="O7298" i="3"/>
  <c r="N7298" i="3" s="1"/>
  <c r="O7299" i="3"/>
  <c r="N7299" i="3" s="1"/>
  <c r="O7300" i="3"/>
  <c r="N7300" i="3" s="1"/>
  <c r="O7301" i="3"/>
  <c r="N7301" i="3" s="1"/>
  <c r="O7302" i="3"/>
  <c r="N7302" i="3" s="1"/>
  <c r="N7303" i="3"/>
  <c r="O7303" i="3"/>
  <c r="O7304" i="3"/>
  <c r="N7304" i="3" s="1"/>
  <c r="O7305" i="3"/>
  <c r="N7305" i="3" s="1"/>
  <c r="O7306" i="3"/>
  <c r="N7306" i="3" s="1"/>
  <c r="O7307" i="3"/>
  <c r="N7307" i="3" s="1"/>
  <c r="O7308" i="3"/>
  <c r="N7308" i="3" s="1"/>
  <c r="O7309" i="3"/>
  <c r="N7309" i="3" s="1"/>
  <c r="O7310" i="3"/>
  <c r="N7310" i="3" s="1"/>
  <c r="O7311" i="3"/>
  <c r="N7311" i="3" s="1"/>
  <c r="O7312" i="3"/>
  <c r="N7312" i="3" s="1"/>
  <c r="O7313" i="3"/>
  <c r="N7313" i="3" s="1"/>
  <c r="O7314" i="3"/>
  <c r="N7314" i="3" s="1"/>
  <c r="O7315" i="3"/>
  <c r="N7315" i="3" s="1"/>
  <c r="O7316" i="3"/>
  <c r="N7316" i="3" s="1"/>
  <c r="O7317" i="3"/>
  <c r="N7317" i="3" s="1"/>
  <c r="O7318" i="3"/>
  <c r="N7318" i="3" s="1"/>
  <c r="O7319" i="3"/>
  <c r="N7319" i="3" s="1"/>
  <c r="O7320" i="3"/>
  <c r="N7320" i="3" s="1"/>
  <c r="O7321" i="3"/>
  <c r="N7321" i="3" s="1"/>
  <c r="O7322" i="3"/>
  <c r="N7322" i="3" s="1"/>
  <c r="O7323" i="3"/>
  <c r="N7323" i="3" s="1"/>
  <c r="O7324" i="3"/>
  <c r="N7324" i="3" s="1"/>
  <c r="O7325" i="3"/>
  <c r="N7325" i="3" s="1"/>
  <c r="O7326" i="3"/>
  <c r="N7326" i="3" s="1"/>
  <c r="N7327" i="3"/>
  <c r="O7327" i="3"/>
  <c r="O7328" i="3"/>
  <c r="N7328" i="3" s="1"/>
  <c r="O7329" i="3"/>
  <c r="N7329" i="3" s="1"/>
  <c r="O7330" i="3"/>
  <c r="N7330" i="3" s="1"/>
  <c r="N7331" i="3"/>
  <c r="O7331" i="3"/>
  <c r="O7332" i="3"/>
  <c r="N7332" i="3" s="1"/>
  <c r="O7333" i="3"/>
  <c r="N7333" i="3" s="1"/>
  <c r="O7334" i="3"/>
  <c r="N7334" i="3" s="1"/>
  <c r="O7335" i="3"/>
  <c r="N7335" i="3" s="1"/>
  <c r="O7336" i="3"/>
  <c r="N7336" i="3" s="1"/>
  <c r="O7337" i="3"/>
  <c r="N7337" i="3" s="1"/>
  <c r="O7338" i="3"/>
  <c r="N7338" i="3" s="1"/>
  <c r="O7339" i="3"/>
  <c r="N7339" i="3" s="1"/>
  <c r="O7340" i="3"/>
  <c r="N7340" i="3" s="1"/>
  <c r="N7341" i="3"/>
  <c r="O7341" i="3"/>
  <c r="O7342" i="3"/>
  <c r="N7342" i="3" s="1"/>
  <c r="O7343" i="3"/>
  <c r="N7343" i="3" s="1"/>
  <c r="O7344" i="3"/>
  <c r="N7344" i="3" s="1"/>
  <c r="O7345" i="3"/>
  <c r="N7345" i="3" s="1"/>
  <c r="O7346" i="3"/>
  <c r="N7346" i="3" s="1"/>
  <c r="N7347" i="3"/>
  <c r="O7347" i="3"/>
  <c r="O7348" i="3"/>
  <c r="N7348" i="3" s="1"/>
  <c r="O7349" i="3"/>
  <c r="N7349" i="3" s="1"/>
  <c r="O7350" i="3"/>
  <c r="N7350" i="3" s="1"/>
  <c r="O7351" i="3"/>
  <c r="N7351" i="3" s="1"/>
  <c r="O7352" i="3"/>
  <c r="N7352" i="3" s="1"/>
  <c r="O7353" i="3"/>
  <c r="N7353" i="3" s="1"/>
  <c r="O7354" i="3"/>
  <c r="N7354" i="3" s="1"/>
  <c r="O7355" i="3"/>
  <c r="N7355" i="3" s="1"/>
  <c r="O7356" i="3"/>
  <c r="N7356" i="3" s="1"/>
  <c r="O7357" i="3"/>
  <c r="N7357" i="3" s="1"/>
  <c r="O7358" i="3"/>
  <c r="N7358" i="3" s="1"/>
  <c r="O7359" i="3"/>
  <c r="N7359" i="3" s="1"/>
  <c r="O7360" i="3"/>
  <c r="N7360" i="3" s="1"/>
  <c r="O7361" i="3"/>
  <c r="N7361" i="3" s="1"/>
  <c r="O7362" i="3"/>
  <c r="N7362" i="3" s="1"/>
  <c r="O7363" i="3"/>
  <c r="N7363" i="3" s="1"/>
  <c r="O7364" i="3"/>
  <c r="N7364" i="3" s="1"/>
  <c r="O7365" i="3"/>
  <c r="N7365" i="3" s="1"/>
  <c r="O7366" i="3"/>
  <c r="N7366" i="3" s="1"/>
  <c r="N7367" i="3"/>
  <c r="O7367" i="3"/>
  <c r="O7368" i="3"/>
  <c r="N7368" i="3" s="1"/>
  <c r="O7369" i="3"/>
  <c r="N7369" i="3" s="1"/>
  <c r="O7370" i="3"/>
  <c r="N7370" i="3" s="1"/>
  <c r="O7371" i="3"/>
  <c r="N7371" i="3" s="1"/>
  <c r="O7372" i="3"/>
  <c r="N7372" i="3" s="1"/>
  <c r="O7373" i="3"/>
  <c r="N7373" i="3" s="1"/>
  <c r="O7374" i="3"/>
  <c r="N7374" i="3" s="1"/>
  <c r="O7375" i="3"/>
  <c r="N7375" i="3" s="1"/>
  <c r="O7376" i="3"/>
  <c r="N7376" i="3" s="1"/>
  <c r="O7377" i="3"/>
  <c r="N7377" i="3" s="1"/>
  <c r="O7378" i="3"/>
  <c r="N7378" i="3" s="1"/>
  <c r="O7379" i="3"/>
  <c r="N7379" i="3" s="1"/>
  <c r="O7380" i="3"/>
  <c r="N7380" i="3" s="1"/>
  <c r="N7381" i="3"/>
  <c r="O7381" i="3"/>
  <c r="O7382" i="3"/>
  <c r="N7382" i="3" s="1"/>
  <c r="O7383" i="3"/>
  <c r="N7383" i="3" s="1"/>
  <c r="O7384" i="3"/>
  <c r="N7384" i="3" s="1"/>
  <c r="O7385" i="3"/>
  <c r="N7385" i="3" s="1"/>
  <c r="O7386" i="3"/>
  <c r="N7386" i="3" s="1"/>
  <c r="O7387" i="3"/>
  <c r="N7387" i="3" s="1"/>
  <c r="O7388" i="3"/>
  <c r="N7388" i="3" s="1"/>
  <c r="O7389" i="3"/>
  <c r="N7389" i="3" s="1"/>
  <c r="O7390" i="3"/>
  <c r="N7390" i="3" s="1"/>
  <c r="O7391" i="3"/>
  <c r="N7391" i="3" s="1"/>
  <c r="O7392" i="3"/>
  <c r="N7392" i="3" s="1"/>
  <c r="N7393" i="3"/>
  <c r="O7393" i="3"/>
  <c r="O7394" i="3"/>
  <c r="N7394" i="3" s="1"/>
  <c r="O7395" i="3"/>
  <c r="N7395" i="3" s="1"/>
  <c r="O7396" i="3"/>
  <c r="N7396" i="3" s="1"/>
  <c r="N7397" i="3"/>
  <c r="O7397" i="3"/>
  <c r="O7398" i="3"/>
  <c r="N7398" i="3" s="1"/>
  <c r="O7399" i="3"/>
  <c r="N7399" i="3" s="1"/>
  <c r="O7400" i="3"/>
  <c r="N7400" i="3" s="1"/>
  <c r="O7401" i="3"/>
  <c r="N7401" i="3" s="1"/>
  <c r="O7402" i="3"/>
  <c r="N7402" i="3" s="1"/>
  <c r="O7403" i="3"/>
  <c r="N7403" i="3" s="1"/>
  <c r="O7404" i="3"/>
  <c r="N7404" i="3" s="1"/>
  <c r="N7405" i="3"/>
  <c r="O7405" i="3"/>
  <c r="O7406" i="3"/>
  <c r="N7406" i="3" s="1"/>
  <c r="O7407" i="3"/>
  <c r="N7407" i="3" s="1"/>
  <c r="O7408" i="3"/>
  <c r="N7408" i="3" s="1"/>
  <c r="N7409" i="3"/>
  <c r="O7409" i="3"/>
  <c r="O7410" i="3"/>
  <c r="N7410" i="3" s="1"/>
  <c r="O7411" i="3"/>
  <c r="N7411" i="3" s="1"/>
  <c r="O7412" i="3"/>
  <c r="N7412" i="3" s="1"/>
  <c r="O7413" i="3"/>
  <c r="N7413" i="3" s="1"/>
  <c r="O7414" i="3"/>
  <c r="N7414" i="3" s="1"/>
  <c r="O7415" i="3"/>
  <c r="N7415" i="3" s="1"/>
  <c r="O7416" i="3"/>
  <c r="N7416" i="3" s="1"/>
  <c r="O7417" i="3"/>
  <c r="N7417" i="3" s="1"/>
  <c r="O7418" i="3"/>
  <c r="N7418" i="3" s="1"/>
  <c r="O7419" i="3"/>
  <c r="N7419" i="3" s="1"/>
  <c r="O7420" i="3"/>
  <c r="N7420" i="3" s="1"/>
  <c r="N7421" i="3"/>
  <c r="O7421" i="3"/>
  <c r="O7422" i="3"/>
  <c r="N7422" i="3" s="1"/>
  <c r="O7423" i="3"/>
  <c r="N7423" i="3" s="1"/>
  <c r="O7424" i="3"/>
  <c r="N7424" i="3" s="1"/>
  <c r="O7425" i="3"/>
  <c r="N7425" i="3" s="1"/>
  <c r="O7426" i="3"/>
  <c r="N7426" i="3" s="1"/>
  <c r="O7427" i="3"/>
  <c r="N7427" i="3" s="1"/>
  <c r="O7428" i="3"/>
  <c r="N7428" i="3" s="1"/>
  <c r="O7429" i="3"/>
  <c r="N7429" i="3" s="1"/>
  <c r="O7430" i="3"/>
  <c r="N7430" i="3" s="1"/>
  <c r="O7431" i="3"/>
  <c r="N7431" i="3" s="1"/>
  <c r="O7432" i="3"/>
  <c r="N7432" i="3" s="1"/>
  <c r="O7433" i="3"/>
  <c r="N7433" i="3" s="1"/>
  <c r="O7434" i="3"/>
  <c r="N7434" i="3" s="1"/>
  <c r="O7435" i="3"/>
  <c r="N7435" i="3" s="1"/>
  <c r="O7436" i="3"/>
  <c r="N7436" i="3" s="1"/>
  <c r="O7437" i="3"/>
  <c r="N7437" i="3" s="1"/>
  <c r="O7438" i="3"/>
  <c r="N7438" i="3" s="1"/>
  <c r="O7439" i="3"/>
  <c r="N7439" i="3" s="1"/>
  <c r="O7440" i="3"/>
  <c r="N7440" i="3" s="1"/>
  <c r="O7441" i="3"/>
  <c r="N7441" i="3" s="1"/>
  <c r="O7442" i="3"/>
  <c r="N7442" i="3" s="1"/>
  <c r="O7443" i="3"/>
  <c r="N7443" i="3" s="1"/>
  <c r="O7444" i="3"/>
  <c r="N7444" i="3" s="1"/>
  <c r="N7445" i="3"/>
  <c r="O7445" i="3"/>
  <c r="O7446" i="3"/>
  <c r="N7446" i="3" s="1"/>
  <c r="O7447" i="3"/>
  <c r="N7447" i="3" s="1"/>
  <c r="O7448" i="3"/>
  <c r="N7448" i="3" s="1"/>
  <c r="O7449" i="3"/>
  <c r="N7449" i="3" s="1"/>
  <c r="O7450" i="3"/>
  <c r="N7450" i="3" s="1"/>
  <c r="O7451" i="3"/>
  <c r="N7451" i="3" s="1"/>
  <c r="O7452" i="3"/>
  <c r="N7452" i="3" s="1"/>
  <c r="O7453" i="3"/>
  <c r="N7453" i="3" s="1"/>
  <c r="O7454" i="3"/>
  <c r="N7454" i="3" s="1"/>
  <c r="N7455" i="3"/>
  <c r="O7455" i="3"/>
  <c r="O7456" i="3"/>
  <c r="N7456" i="3" s="1"/>
  <c r="O7457" i="3"/>
  <c r="N7457" i="3" s="1"/>
  <c r="O7458" i="3"/>
  <c r="N7458" i="3" s="1"/>
  <c r="O7459" i="3"/>
  <c r="N7459" i="3" s="1"/>
  <c r="O7460" i="3"/>
  <c r="N7460" i="3" s="1"/>
  <c r="O7461" i="3"/>
  <c r="N7461" i="3" s="1"/>
  <c r="O7462" i="3"/>
  <c r="N7462" i="3" s="1"/>
  <c r="N7463" i="3"/>
  <c r="O7463" i="3"/>
  <c r="O7464" i="3"/>
  <c r="N7464" i="3" s="1"/>
  <c r="O7465" i="3"/>
  <c r="N7465" i="3" s="1"/>
  <c r="O7466" i="3"/>
  <c r="N7466" i="3" s="1"/>
  <c r="O7467" i="3"/>
  <c r="N7467" i="3" s="1"/>
  <c r="O7468" i="3"/>
  <c r="N7468" i="3" s="1"/>
  <c r="O7469" i="3"/>
  <c r="N7469" i="3" s="1"/>
  <c r="O7470" i="3"/>
  <c r="N7470" i="3" s="1"/>
  <c r="O7471" i="3"/>
  <c r="N7471" i="3" s="1"/>
  <c r="O7472" i="3"/>
  <c r="N7472" i="3" s="1"/>
  <c r="O7473" i="3"/>
  <c r="N7473" i="3" s="1"/>
  <c r="O7474" i="3"/>
  <c r="N7474" i="3" s="1"/>
  <c r="N7475" i="3"/>
  <c r="O7475" i="3"/>
  <c r="O7476" i="3"/>
  <c r="N7476" i="3" s="1"/>
  <c r="O7477" i="3"/>
  <c r="N7477" i="3" s="1"/>
  <c r="O7478" i="3"/>
  <c r="N7478" i="3" s="1"/>
  <c r="O7479" i="3"/>
  <c r="N7479" i="3" s="1"/>
  <c r="O7480" i="3"/>
  <c r="N7480" i="3" s="1"/>
  <c r="O7481" i="3"/>
  <c r="N7481" i="3" s="1"/>
  <c r="O7482" i="3"/>
  <c r="N7482" i="3" s="1"/>
  <c r="O7483" i="3"/>
  <c r="N7483" i="3" s="1"/>
  <c r="O7484" i="3"/>
  <c r="N7484" i="3" s="1"/>
  <c r="O7485" i="3"/>
  <c r="N7485" i="3" s="1"/>
  <c r="O7486" i="3"/>
  <c r="N7486" i="3" s="1"/>
  <c r="N7487" i="3"/>
  <c r="O7487" i="3"/>
  <c r="O7488" i="3"/>
  <c r="N7488" i="3" s="1"/>
  <c r="O7489" i="3"/>
  <c r="N7489" i="3" s="1"/>
  <c r="O7490" i="3"/>
  <c r="N7490" i="3" s="1"/>
  <c r="O7491" i="3"/>
  <c r="N7491" i="3" s="1"/>
  <c r="O7492" i="3"/>
  <c r="N7492" i="3" s="1"/>
  <c r="O7493" i="3"/>
  <c r="N7493" i="3" s="1"/>
  <c r="O7494" i="3"/>
  <c r="N7494" i="3" s="1"/>
  <c r="O7495" i="3"/>
  <c r="N7495" i="3" s="1"/>
  <c r="O7496" i="3"/>
  <c r="N7496" i="3" s="1"/>
  <c r="O7497" i="3"/>
  <c r="N7497" i="3" s="1"/>
  <c r="O7498" i="3"/>
  <c r="N7498" i="3" s="1"/>
  <c r="O7499" i="3"/>
  <c r="N7499" i="3" s="1"/>
  <c r="O7500" i="3"/>
  <c r="N7500" i="3" s="1"/>
  <c r="O7501" i="3"/>
  <c r="N7501" i="3" s="1"/>
  <c r="O7502" i="3"/>
  <c r="N7502" i="3" s="1"/>
  <c r="O7503" i="3"/>
  <c r="N7503" i="3" s="1"/>
  <c r="O7504" i="3"/>
  <c r="N7504" i="3" s="1"/>
  <c r="O7505" i="3"/>
  <c r="N7505" i="3" s="1"/>
  <c r="O7506" i="3"/>
  <c r="N7506" i="3" s="1"/>
  <c r="O7507" i="3"/>
  <c r="N7507" i="3" s="1"/>
  <c r="O7508" i="3"/>
  <c r="N7508" i="3" s="1"/>
  <c r="O7509" i="3"/>
  <c r="N7509" i="3" s="1"/>
  <c r="O7510" i="3"/>
  <c r="N7510" i="3" s="1"/>
  <c r="N7511" i="3"/>
  <c r="O7511" i="3"/>
  <c r="O7512" i="3"/>
  <c r="N7512" i="3" s="1"/>
  <c r="O7513" i="3"/>
  <c r="N7513" i="3" s="1"/>
  <c r="O7514" i="3"/>
  <c r="N7514" i="3" s="1"/>
  <c r="O7515" i="3"/>
  <c r="N7515" i="3" s="1"/>
  <c r="O7516" i="3"/>
  <c r="N7516" i="3" s="1"/>
  <c r="O7517" i="3"/>
  <c r="N7517" i="3" s="1"/>
  <c r="O7518" i="3"/>
  <c r="N7518" i="3" s="1"/>
  <c r="O7519" i="3"/>
  <c r="N7519" i="3" s="1"/>
  <c r="O7520" i="3"/>
  <c r="N7520" i="3" s="1"/>
  <c r="N7521" i="3"/>
  <c r="O7521" i="3"/>
  <c r="O7522" i="3"/>
  <c r="N7522" i="3" s="1"/>
  <c r="O7523" i="3"/>
  <c r="N7523" i="3" s="1"/>
  <c r="O7524" i="3"/>
  <c r="N7524" i="3" s="1"/>
  <c r="N7525" i="3"/>
  <c r="O7525" i="3"/>
  <c r="O7526" i="3"/>
  <c r="N7526" i="3" s="1"/>
  <c r="O7527" i="3"/>
  <c r="N7527" i="3" s="1"/>
  <c r="O7528" i="3"/>
  <c r="N7528" i="3" s="1"/>
  <c r="O7529" i="3"/>
  <c r="N7529" i="3" s="1"/>
  <c r="O7530" i="3"/>
  <c r="N7530" i="3" s="1"/>
  <c r="O7531" i="3"/>
  <c r="N7531" i="3" s="1"/>
  <c r="O7532" i="3"/>
  <c r="N7532" i="3" s="1"/>
  <c r="O7533" i="3"/>
  <c r="N7533" i="3" s="1"/>
  <c r="O7534" i="3"/>
  <c r="N7534" i="3" s="1"/>
  <c r="N7535" i="3"/>
  <c r="O7535" i="3"/>
  <c r="O7536" i="3"/>
  <c r="N7536" i="3" s="1"/>
  <c r="O7537" i="3"/>
  <c r="N7537" i="3" s="1"/>
  <c r="O7538" i="3"/>
  <c r="N7538" i="3" s="1"/>
  <c r="O7539" i="3"/>
  <c r="N7539" i="3" s="1"/>
  <c r="O7540" i="3"/>
  <c r="N7540" i="3" s="1"/>
  <c r="O7541" i="3"/>
  <c r="N7541" i="3" s="1"/>
  <c r="O7542" i="3"/>
  <c r="N7542" i="3" s="1"/>
  <c r="O7543" i="3"/>
  <c r="N7543" i="3" s="1"/>
  <c r="O7544" i="3"/>
  <c r="N7544" i="3" s="1"/>
  <c r="O7545" i="3"/>
  <c r="N7545" i="3" s="1"/>
  <c r="O7546" i="3"/>
  <c r="N7546" i="3" s="1"/>
  <c r="O7547" i="3"/>
  <c r="N7547" i="3" s="1"/>
  <c r="O7548" i="3"/>
  <c r="N7548" i="3" s="1"/>
  <c r="N7549" i="3"/>
  <c r="O7549" i="3"/>
  <c r="O7550" i="3"/>
  <c r="N7550" i="3" s="1"/>
  <c r="O7551" i="3"/>
  <c r="N7551" i="3" s="1"/>
  <c r="O7552" i="3"/>
  <c r="N7552" i="3" s="1"/>
  <c r="O7553" i="3"/>
  <c r="N7553" i="3" s="1"/>
  <c r="O7554" i="3"/>
  <c r="N7554" i="3" s="1"/>
  <c r="O7555" i="3"/>
  <c r="N7555" i="3" s="1"/>
  <c r="O7556" i="3"/>
  <c r="N7556" i="3" s="1"/>
  <c r="O7557" i="3"/>
  <c r="N7557" i="3" s="1"/>
  <c r="O7558" i="3"/>
  <c r="N7558" i="3" s="1"/>
  <c r="O7559" i="3"/>
  <c r="N7559" i="3" s="1"/>
  <c r="O7560" i="3"/>
  <c r="N7560" i="3" s="1"/>
  <c r="O7561" i="3"/>
  <c r="N7561" i="3" s="1"/>
  <c r="O7562" i="3"/>
  <c r="N7562" i="3" s="1"/>
  <c r="O7563" i="3"/>
  <c r="N7563" i="3" s="1"/>
  <c r="O7564" i="3"/>
  <c r="N7564" i="3" s="1"/>
  <c r="O7565" i="3"/>
  <c r="N7565" i="3" s="1"/>
  <c r="O7566" i="3"/>
  <c r="N7566" i="3" s="1"/>
  <c r="O7567" i="3"/>
  <c r="N7567" i="3" s="1"/>
  <c r="O7568" i="3"/>
  <c r="N7568" i="3" s="1"/>
  <c r="N7569" i="3"/>
  <c r="O7569" i="3"/>
</calcChain>
</file>

<file path=xl/sharedStrings.xml><?xml version="1.0" encoding="utf-8"?>
<sst xmlns="http://schemas.openxmlformats.org/spreadsheetml/2006/main" count="57754" uniqueCount="26646">
  <si>
    <t>26</t>
  </si>
  <si>
    <t>009</t>
  </si>
  <si>
    <t>Alesanco</t>
  </si>
  <si>
    <t>010</t>
  </si>
  <si>
    <t>Alesón</t>
  </si>
  <si>
    <t>011</t>
  </si>
  <si>
    <t>Alfaro</t>
  </si>
  <si>
    <t>012</t>
  </si>
  <si>
    <t>Almarza de Cameros</t>
  </si>
  <si>
    <t>013</t>
  </si>
  <si>
    <t>Anguciana</t>
  </si>
  <si>
    <t>015</t>
  </si>
  <si>
    <t>Arenzana de Abajo</t>
  </si>
  <si>
    <t>016</t>
  </si>
  <si>
    <t>Arenzana de Arriba</t>
  </si>
  <si>
    <t>018</t>
  </si>
  <si>
    <t>Arnedo</t>
  </si>
  <si>
    <t>019</t>
  </si>
  <si>
    <t>Arrúbal</t>
  </si>
  <si>
    <t>020</t>
  </si>
  <si>
    <t>Ausejo</t>
  </si>
  <si>
    <t>021</t>
  </si>
  <si>
    <t>Autol</t>
  </si>
  <si>
    <t>022</t>
  </si>
  <si>
    <t>Azofra</t>
  </si>
  <si>
    <t>023</t>
  </si>
  <si>
    <t>Badarán</t>
  </si>
  <si>
    <t>024</t>
  </si>
  <si>
    <t>Bañares</t>
  </si>
  <si>
    <t>028</t>
  </si>
  <si>
    <t>Bergasa</t>
  </si>
  <si>
    <t>029</t>
  </si>
  <si>
    <t>Bergasillas Bajera</t>
  </si>
  <si>
    <t>030</t>
  </si>
  <si>
    <t>Bezares</t>
  </si>
  <si>
    <t>032</t>
  </si>
  <si>
    <t>Brieva de Cameros</t>
  </si>
  <si>
    <t>037</t>
  </si>
  <si>
    <t>Camprovín</t>
  </si>
  <si>
    <t>038</t>
  </si>
  <si>
    <t>Canales de la Sierra</t>
  </si>
  <si>
    <t>039</t>
  </si>
  <si>
    <t>Canillas de Río Tuerto</t>
  </si>
  <si>
    <t>040</t>
  </si>
  <si>
    <t>Cañas</t>
  </si>
  <si>
    <t>041</t>
  </si>
  <si>
    <t>Cárdenas</t>
  </si>
  <si>
    <t>042</t>
  </si>
  <si>
    <t>Casalarreina</t>
  </si>
  <si>
    <t>044</t>
  </si>
  <si>
    <t>Castroviejo</t>
  </si>
  <si>
    <t>050</t>
  </si>
  <si>
    <t>Cirueña</t>
  </si>
  <si>
    <t>051</t>
  </si>
  <si>
    <t>Clavijo</t>
  </si>
  <si>
    <t>053</t>
  </si>
  <si>
    <t>Corera</t>
  </si>
  <si>
    <t>055</t>
  </si>
  <si>
    <t>Corporales</t>
  </si>
  <si>
    <t>056</t>
  </si>
  <si>
    <t>Cuzcurrita de Río Tirón</t>
  </si>
  <si>
    <t>057</t>
  </si>
  <si>
    <t>Daroca de Rioja</t>
  </si>
  <si>
    <t>067</t>
  </si>
  <si>
    <t>Gallinero de Cameros</t>
  </si>
  <si>
    <t>069</t>
  </si>
  <si>
    <t>Grañón</t>
  </si>
  <si>
    <t>070</t>
  </si>
  <si>
    <t>Grávalos</t>
  </si>
  <si>
    <t>073</t>
  </si>
  <si>
    <t>Herramélluri</t>
  </si>
  <si>
    <t>077</t>
  </si>
  <si>
    <t>Hornillos de Cameros</t>
  </si>
  <si>
    <t>079</t>
  </si>
  <si>
    <t>Huércanos</t>
  </si>
  <si>
    <t>086</t>
  </si>
  <si>
    <t>Ledesma de la Cogolla</t>
  </si>
  <si>
    <t>091</t>
  </si>
  <si>
    <t>Lumbreras</t>
  </si>
  <si>
    <t>092</t>
  </si>
  <si>
    <t>Manjarrés</t>
  </si>
  <si>
    <t>093</t>
  </si>
  <si>
    <t>Mansilla de la Sierra</t>
  </si>
  <si>
    <t>095</t>
  </si>
  <si>
    <t>Matute</t>
  </si>
  <si>
    <t>099</t>
  </si>
  <si>
    <t>Murillo de Río Leza</t>
  </si>
  <si>
    <t>100</t>
  </si>
  <si>
    <t>Muro de Aguas</t>
  </si>
  <si>
    <t>103</t>
  </si>
  <si>
    <t>Nalda</t>
  </si>
  <si>
    <t>106</t>
  </si>
  <si>
    <t>Nestares</t>
  </si>
  <si>
    <t>107</t>
  </si>
  <si>
    <t>Nieva de Cameros</t>
  </si>
  <si>
    <t>108</t>
  </si>
  <si>
    <t>Ocón</t>
  </si>
  <si>
    <t>109</t>
  </si>
  <si>
    <t>Ochánduri</t>
  </si>
  <si>
    <t>110</t>
  </si>
  <si>
    <t>Ojacastro</t>
  </si>
  <si>
    <t>113</t>
  </si>
  <si>
    <t>Pazuengos</t>
  </si>
  <si>
    <t>114</t>
  </si>
  <si>
    <t>Pedroso</t>
  </si>
  <si>
    <t>115</t>
  </si>
  <si>
    <t>Pinillos</t>
  </si>
  <si>
    <t>118</t>
  </si>
  <si>
    <t>Pradillo</t>
  </si>
  <si>
    <t>119</t>
  </si>
  <si>
    <t>Préjano</t>
  </si>
  <si>
    <t>123</t>
  </si>
  <si>
    <t>Redal (El)</t>
  </si>
  <si>
    <t>126</t>
  </si>
  <si>
    <t>Robres del Castillo</t>
  </si>
  <si>
    <t>134</t>
  </si>
  <si>
    <t>Santa Coloma</t>
  </si>
  <si>
    <t>136</t>
  </si>
  <si>
    <t>Santa Eulalia Bajera</t>
  </si>
  <si>
    <t>140</t>
  </si>
  <si>
    <t>Santurde de Rioja</t>
  </si>
  <si>
    <t>141</t>
  </si>
  <si>
    <t>Santurdejo</t>
  </si>
  <si>
    <t>143</t>
  </si>
  <si>
    <t>Sojuela</t>
  </si>
  <si>
    <t>144</t>
  </si>
  <si>
    <t>Sorzano</t>
  </si>
  <si>
    <t>145</t>
  </si>
  <si>
    <t>Sotés</t>
  </si>
  <si>
    <t>148</t>
  </si>
  <si>
    <t>Tirgo</t>
  </si>
  <si>
    <t>149</t>
  </si>
  <si>
    <t>Tobía</t>
  </si>
  <si>
    <t>150</t>
  </si>
  <si>
    <t>Tormantos</t>
  </si>
  <si>
    <t>152</t>
  </si>
  <si>
    <t>Torrecilla sobre Alesanco</t>
  </si>
  <si>
    <t>164</t>
  </si>
  <si>
    <t>Ventrosa</t>
  </si>
  <si>
    <t>166</t>
  </si>
  <si>
    <t>Villalba de Rioja</t>
  </si>
  <si>
    <t>167</t>
  </si>
  <si>
    <t>Villalobar de Rioja</t>
  </si>
  <si>
    <t>169</t>
  </si>
  <si>
    <t>Villanueva de Cameros</t>
  </si>
  <si>
    <t>170</t>
  </si>
  <si>
    <t>Villar de Arnedo (El)</t>
  </si>
  <si>
    <t>172</t>
  </si>
  <si>
    <t>Villarejo</t>
  </si>
  <si>
    <t>174</t>
  </si>
  <si>
    <t>Villarta-Quintana</t>
  </si>
  <si>
    <t>175</t>
  </si>
  <si>
    <t>Villavelayo</t>
  </si>
  <si>
    <t>176</t>
  </si>
  <si>
    <t>Villaverde de Rioja</t>
  </si>
  <si>
    <t>178</t>
  </si>
  <si>
    <t>Viniegra de Abajo</t>
  </si>
  <si>
    <t>179</t>
  </si>
  <si>
    <t>Viniegra de Arriba</t>
  </si>
  <si>
    <t>181</t>
  </si>
  <si>
    <t>Zarzosa</t>
  </si>
  <si>
    <t>31</t>
  </si>
  <si>
    <t>001</t>
  </si>
  <si>
    <t>Abáigar</t>
  </si>
  <si>
    <t>005</t>
  </si>
  <si>
    <t>Aberin</t>
  </si>
  <si>
    <t>Allín</t>
  </si>
  <si>
    <t>Allo</t>
  </si>
  <si>
    <t>014</t>
  </si>
  <si>
    <t>Ancín</t>
  </si>
  <si>
    <t>Aranarache</t>
  </si>
  <si>
    <t>Aranguren</t>
  </si>
  <si>
    <t>Arruazu</t>
  </si>
  <si>
    <t>Artazu</t>
  </si>
  <si>
    <t>Atez</t>
  </si>
  <si>
    <t>Ayegui</t>
  </si>
  <si>
    <t>Azagra</t>
  </si>
  <si>
    <t>046</t>
  </si>
  <si>
    <t>Barbarin</t>
  </si>
  <si>
    <t>047</t>
  </si>
  <si>
    <t>Bargota</t>
  </si>
  <si>
    <t>Baztan</t>
  </si>
  <si>
    <t>054</t>
  </si>
  <si>
    <t>Bertizarana</t>
  </si>
  <si>
    <t>058</t>
  </si>
  <si>
    <t>Auritz/Burguete</t>
  </si>
  <si>
    <t>059</t>
  </si>
  <si>
    <t>Burgui</t>
  </si>
  <si>
    <t>062</t>
  </si>
  <si>
    <t>Cabanillas</t>
  </si>
  <si>
    <t>063</t>
  </si>
  <si>
    <t>Cabredo</t>
  </si>
  <si>
    <t>065</t>
  </si>
  <si>
    <t>Caparroso</t>
  </si>
  <si>
    <t>066</t>
  </si>
  <si>
    <t>Cárcar</t>
  </si>
  <si>
    <t>Castejón</t>
  </si>
  <si>
    <t>072</t>
  </si>
  <si>
    <t>Cintruénigo</t>
  </si>
  <si>
    <t>Ziordia</t>
  </si>
  <si>
    <t>074</t>
  </si>
  <si>
    <t>Cirauqui</t>
  </si>
  <si>
    <t>075</t>
  </si>
  <si>
    <t>Ciriza</t>
  </si>
  <si>
    <t>076</t>
  </si>
  <si>
    <t>Cizur</t>
  </si>
  <si>
    <t>081</t>
  </si>
  <si>
    <t>Donamaria</t>
  </si>
  <si>
    <t>083</t>
  </si>
  <si>
    <t>Echarri</t>
  </si>
  <si>
    <t>085</t>
  </si>
  <si>
    <t>Etxauri</t>
  </si>
  <si>
    <t>087</t>
  </si>
  <si>
    <t>Elgorriaga</t>
  </si>
  <si>
    <t>097</t>
  </si>
  <si>
    <t>Estella/Lizarra</t>
  </si>
  <si>
    <t>098</t>
  </si>
  <si>
    <t>Esteribar</t>
  </si>
  <si>
    <t>Ezprogui</t>
  </si>
  <si>
    <t>Fontellas</t>
  </si>
  <si>
    <t>Funes</t>
  </si>
  <si>
    <t>111</t>
  </si>
  <si>
    <t>Gallués</t>
  </si>
  <si>
    <t>Garde</t>
  </si>
  <si>
    <t>116</t>
  </si>
  <si>
    <t>Genevilla</t>
  </si>
  <si>
    <t>Goñi</t>
  </si>
  <si>
    <t>120</t>
  </si>
  <si>
    <t>Guesálaz</t>
  </si>
  <si>
    <t>121</t>
  </si>
  <si>
    <t>Guirguillano</t>
  </si>
  <si>
    <t>122</t>
  </si>
  <si>
    <t>Huarte/Uharte</t>
  </si>
  <si>
    <t>Uharte-Arakil</t>
  </si>
  <si>
    <t>124</t>
  </si>
  <si>
    <t>Ibargoiti</t>
  </si>
  <si>
    <t>125</t>
  </si>
  <si>
    <t>Igúzquiza</t>
  </si>
  <si>
    <t>127</t>
  </si>
  <si>
    <t>Irañeta</t>
  </si>
  <si>
    <t>128</t>
  </si>
  <si>
    <t>Isaba</t>
  </si>
  <si>
    <t>131</t>
  </si>
  <si>
    <t>Iza</t>
  </si>
  <si>
    <t>132</t>
  </si>
  <si>
    <t>Izagaondoa</t>
  </si>
  <si>
    <t>Juslapeña</t>
  </si>
  <si>
    <t>137</t>
  </si>
  <si>
    <t>Beintza-Labaien</t>
  </si>
  <si>
    <t>138</t>
  </si>
  <si>
    <t>Lakuntza</t>
  </si>
  <si>
    <t>151</t>
  </si>
  <si>
    <t>Lerga</t>
  </si>
  <si>
    <t>Lerín</t>
  </si>
  <si>
    <t>155</t>
  </si>
  <si>
    <t>Liédena</t>
  </si>
  <si>
    <t>156</t>
  </si>
  <si>
    <t>Lizoáin</t>
  </si>
  <si>
    <t>157</t>
  </si>
  <si>
    <t>Lodosa</t>
  </si>
  <si>
    <t>160</t>
  </si>
  <si>
    <t>Luquin</t>
  </si>
  <si>
    <t>162</t>
  </si>
  <si>
    <t>Marañón</t>
  </si>
  <si>
    <t>Mendaza</t>
  </si>
  <si>
    <t>Mendigorría</t>
  </si>
  <si>
    <t>Milagro</t>
  </si>
  <si>
    <t>Mirafuentes</t>
  </si>
  <si>
    <t>Morentin</t>
  </si>
  <si>
    <t>177</t>
  </si>
  <si>
    <t>Murieta</t>
  </si>
  <si>
    <t>Murillo el Cuende</t>
  </si>
  <si>
    <t>182</t>
  </si>
  <si>
    <t>Nazar</t>
  </si>
  <si>
    <t>183</t>
  </si>
  <si>
    <t>Obanos</t>
  </si>
  <si>
    <t>185</t>
  </si>
  <si>
    <t>Ochagavía</t>
  </si>
  <si>
    <t>211</t>
  </si>
  <si>
    <t>Orreaga/Roncesvalles</t>
  </si>
  <si>
    <t>221</t>
  </si>
  <si>
    <t>Doneztebe/Santesteban</t>
  </si>
  <si>
    <t>Sartaguda</t>
  </si>
  <si>
    <t>235</t>
  </si>
  <si>
    <t>Ujué</t>
  </si>
  <si>
    <t>237</t>
  </si>
  <si>
    <t>Unciti</t>
  </si>
  <si>
    <t>239</t>
  </si>
  <si>
    <t>Urdazubi/Urdax</t>
  </si>
  <si>
    <t>240</t>
  </si>
  <si>
    <t>Urdiain</t>
  </si>
  <si>
    <t>241</t>
  </si>
  <si>
    <t>Urraul Alto</t>
  </si>
  <si>
    <t>243</t>
  </si>
  <si>
    <t>Urroz</t>
  </si>
  <si>
    <t>244</t>
  </si>
  <si>
    <t>Urrotz</t>
  </si>
  <si>
    <t>247</t>
  </si>
  <si>
    <t>Uztárroz</t>
  </si>
  <si>
    <t>Bera/Vera de Bidasoa</t>
  </si>
  <si>
    <t>252</t>
  </si>
  <si>
    <t>Vidángoz</t>
  </si>
  <si>
    <t>253</t>
  </si>
  <si>
    <t>Vidaurreta</t>
  </si>
  <si>
    <t>255</t>
  </si>
  <si>
    <t>Villamayor de Monjardín</t>
  </si>
  <si>
    <t>260</t>
  </si>
  <si>
    <t>Yerri</t>
  </si>
  <si>
    <t>261</t>
  </si>
  <si>
    <t>Yesa</t>
  </si>
  <si>
    <t>263</t>
  </si>
  <si>
    <t>Zubieta</t>
  </si>
  <si>
    <t>264</t>
  </si>
  <si>
    <t>Zugarramurdi</t>
  </si>
  <si>
    <t>902</t>
  </si>
  <si>
    <t>Berrioplano</t>
  </si>
  <si>
    <t>904</t>
  </si>
  <si>
    <t>Irurtzun</t>
  </si>
  <si>
    <t>905</t>
  </si>
  <si>
    <t>Beriáin</t>
  </si>
  <si>
    <t>37</t>
  </si>
  <si>
    <t>Aldeadávila de la Ribera</t>
  </si>
  <si>
    <t>025</t>
  </si>
  <si>
    <t>Aldehuela de la Bóveda</t>
  </si>
  <si>
    <t>027</t>
  </si>
  <si>
    <t>Almenara de Tormes</t>
  </si>
  <si>
    <t>035</t>
  </si>
  <si>
    <t>Armenteros</t>
  </si>
  <si>
    <t>Canillas de Abajo</t>
  </si>
  <si>
    <t>112</t>
  </si>
  <si>
    <t>Cristóbal</t>
  </si>
  <si>
    <t>Fregeneda (La)</t>
  </si>
  <si>
    <t>Galinduste</t>
  </si>
  <si>
    <t>Garcirrey</t>
  </si>
  <si>
    <t>Golpejas</t>
  </si>
  <si>
    <t>Guijo de Avila</t>
  </si>
  <si>
    <t>Malpartida</t>
  </si>
  <si>
    <t>193</t>
  </si>
  <si>
    <t>Miranda del Castañar</t>
  </si>
  <si>
    <t>194</t>
  </si>
  <si>
    <t>Mogarraz</t>
  </si>
  <si>
    <t>195</t>
  </si>
  <si>
    <t>Molinillo</t>
  </si>
  <si>
    <t>199</t>
  </si>
  <si>
    <t>Monsagro</t>
  </si>
  <si>
    <t>204</t>
  </si>
  <si>
    <t>Morasverdes</t>
  </si>
  <si>
    <t>214</t>
  </si>
  <si>
    <t>Nava de Francia</t>
  </si>
  <si>
    <t>215</t>
  </si>
  <si>
    <t>Nava de Sotrobal</t>
  </si>
  <si>
    <t>219</t>
  </si>
  <si>
    <t>Navarredonda de la Rinconada</t>
  </si>
  <si>
    <t>259</t>
  </si>
  <si>
    <t>Puebla de San Medel</t>
  </si>
  <si>
    <t>268</t>
  </si>
  <si>
    <t>Rinconada de la Sierra (La)</t>
  </si>
  <si>
    <t>271</t>
  </si>
  <si>
    <t>Rollán</t>
  </si>
  <si>
    <t>280</t>
  </si>
  <si>
    <t>Sanchón de la Ribera</t>
  </si>
  <si>
    <t>284</t>
  </si>
  <si>
    <t>San Esteban de la Sierra</t>
  </si>
  <si>
    <t>292</t>
  </si>
  <si>
    <t>San Pelayo de Guareña</t>
  </si>
  <si>
    <t>298</t>
  </si>
  <si>
    <t>Santibáñez de la Sierra</t>
  </si>
  <si>
    <t>303</t>
  </si>
  <si>
    <t>Sahugo (El)</t>
  </si>
  <si>
    <t>306</t>
  </si>
  <si>
    <t>Serradilla del Arroyo</t>
  </si>
  <si>
    <t>320</t>
  </si>
  <si>
    <t>Tejeda y Segoyuela</t>
  </si>
  <si>
    <t>321</t>
  </si>
  <si>
    <t>Tenebrón</t>
  </si>
  <si>
    <t>331</t>
  </si>
  <si>
    <t>Valdefuentes de Sangusín</t>
  </si>
  <si>
    <t>333</t>
  </si>
  <si>
    <t>Valdelacasa</t>
  </si>
  <si>
    <t>340</t>
  </si>
  <si>
    <t>Valsalabroso</t>
  </si>
  <si>
    <t>348</t>
  </si>
  <si>
    <t>Ventosa del Río Almar</t>
  </si>
  <si>
    <t>354</t>
  </si>
  <si>
    <t>Villamayor</t>
  </si>
  <si>
    <t>361</t>
  </si>
  <si>
    <t>Villar de Samaniego</t>
  </si>
  <si>
    <t>364</t>
  </si>
  <si>
    <t>Villarino de los Aires</t>
  </si>
  <si>
    <t>370</t>
  </si>
  <si>
    <t>Villaseco de los Reyes</t>
  </si>
  <si>
    <t>382</t>
  </si>
  <si>
    <t>Zorita de la Frontera</t>
  </si>
  <si>
    <t>002</t>
  </si>
  <si>
    <t>Acebrón (El)</t>
  </si>
  <si>
    <t>Arguisuelas</t>
  </si>
  <si>
    <t>026</t>
  </si>
  <si>
    <t>Atalaya del Cañavate</t>
  </si>
  <si>
    <t>036</t>
  </si>
  <si>
    <t>Boniches</t>
  </si>
  <si>
    <t>Cañadajuncosa</t>
  </si>
  <si>
    <t>049</t>
  </si>
  <si>
    <t>Cañavate (El)</t>
  </si>
  <si>
    <t>Cañaveruelas</t>
  </si>
  <si>
    <t>Carboneras de Guadazaón</t>
  </si>
  <si>
    <t>Cardenete</t>
  </si>
  <si>
    <t>068</t>
  </si>
  <si>
    <t>Castillejo de Iniesta</t>
  </si>
  <si>
    <t>Horcajo de Santiago</t>
  </si>
  <si>
    <t>Huérguina</t>
  </si>
  <si>
    <t>Minglanilla</t>
  </si>
  <si>
    <t>Mira</t>
  </si>
  <si>
    <t>Narboneta</t>
  </si>
  <si>
    <t>Osa de la Vega</t>
  </si>
  <si>
    <t>146</t>
  </si>
  <si>
    <t>Pajarón</t>
  </si>
  <si>
    <t>Portalrubio de Guadamajud</t>
  </si>
  <si>
    <t>Pozorrubio de Santiago</t>
  </si>
  <si>
    <t>Rozalén del Monte</t>
  </si>
  <si>
    <t>190</t>
  </si>
  <si>
    <t>San Clemente</t>
  </si>
  <si>
    <t>227</t>
  </si>
  <si>
    <t>Valdemoro-Sierra</t>
  </si>
  <si>
    <t>Vega del Codorno</t>
  </si>
  <si>
    <t>248</t>
  </si>
  <si>
    <t>Villalpardo</t>
  </si>
  <si>
    <t>258</t>
  </si>
  <si>
    <t>Villar del Humo</t>
  </si>
  <si>
    <t>265</t>
  </si>
  <si>
    <t>Villarejo de la Peñuela</t>
  </si>
  <si>
    <t>Villarta</t>
  </si>
  <si>
    <t>Fuentenava de Jábaga</t>
  </si>
  <si>
    <t>910</t>
  </si>
  <si>
    <t>Villar y Velasco</t>
  </si>
  <si>
    <t>18</t>
  </si>
  <si>
    <t>Albuñán</t>
  </si>
  <si>
    <t>Algarinejo</t>
  </si>
  <si>
    <t>Alicún de Ortega</t>
  </si>
  <si>
    <t>017</t>
  </si>
  <si>
    <t>Almuñécar</t>
  </si>
  <si>
    <t>Cástaras</t>
  </si>
  <si>
    <t>Cogollos Vega</t>
  </si>
  <si>
    <t>071</t>
  </si>
  <si>
    <t>Dúrcal</t>
  </si>
  <si>
    <t>089</t>
  </si>
  <si>
    <t>Guadix</t>
  </si>
  <si>
    <t>Gualchos</t>
  </si>
  <si>
    <t>117</t>
  </si>
  <si>
    <t>Lanteira</t>
  </si>
  <si>
    <t>Motril</t>
  </si>
  <si>
    <t>161</t>
  </si>
  <si>
    <t>Polícar</t>
  </si>
  <si>
    <t>Rubite</t>
  </si>
  <si>
    <t>189</t>
  </si>
  <si>
    <t>Víznar</t>
  </si>
  <si>
    <t>913</t>
  </si>
  <si>
    <t>Zagra</t>
  </si>
  <si>
    <t>50</t>
  </si>
  <si>
    <t>Abanto</t>
  </si>
  <si>
    <t>Acered</t>
  </si>
  <si>
    <t>Aldehuela de Liestos</t>
  </si>
  <si>
    <t>Berdejo</t>
  </si>
  <si>
    <t>Bijuesca</t>
  </si>
  <si>
    <t>Bordalba</t>
  </si>
  <si>
    <t>Calatayud</t>
  </si>
  <si>
    <t>084</t>
  </si>
  <si>
    <t>Clarés de Ribota</t>
  </si>
  <si>
    <t>090</t>
  </si>
  <si>
    <t>Cubel</t>
  </si>
  <si>
    <t>Chiprana</t>
  </si>
  <si>
    <t>Frago (El)</t>
  </si>
  <si>
    <t>Godojos</t>
  </si>
  <si>
    <t>133</t>
  </si>
  <si>
    <t>Lagata</t>
  </si>
  <si>
    <t>139</t>
  </si>
  <si>
    <t>Letux</t>
  </si>
  <si>
    <t>Luesia</t>
  </si>
  <si>
    <t>Malanquilla</t>
  </si>
  <si>
    <t>171</t>
  </si>
  <si>
    <t>Moneva</t>
  </si>
  <si>
    <t>Monreal de Ariza</t>
  </si>
  <si>
    <t>Murillo de Gállego</t>
  </si>
  <si>
    <t>213</t>
  </si>
  <si>
    <t>Plenas</t>
  </si>
  <si>
    <t>Pomer</t>
  </si>
  <si>
    <t>Puebla de Alfindén</t>
  </si>
  <si>
    <t>233</t>
  </si>
  <si>
    <t>Samper del Salz</t>
  </si>
  <si>
    <t>256</t>
  </si>
  <si>
    <t>Torralba de los Frailes</t>
  </si>
  <si>
    <t>278</t>
  </si>
  <si>
    <t>Velilla de Ebro</t>
  </si>
  <si>
    <t>901</t>
  </si>
  <si>
    <t>Biel-Fuencalderas</t>
  </si>
  <si>
    <t>24</t>
  </si>
  <si>
    <t>Campazas</t>
  </si>
  <si>
    <t>Cimanes del Tejar</t>
  </si>
  <si>
    <t>101</t>
  </si>
  <si>
    <t>Murias de Paredes</t>
  </si>
  <si>
    <t>Quintana y Congosto</t>
  </si>
  <si>
    <t>San Adrián del Valle</t>
  </si>
  <si>
    <t>Sena de Luna</t>
  </si>
  <si>
    <t>Valdefuentes del Páramo</t>
  </si>
  <si>
    <t>Villaornate y Castro</t>
  </si>
  <si>
    <t>Aguilar de Bureba</t>
  </si>
  <si>
    <t>Alfoz de Bricia</t>
  </si>
  <si>
    <t>Carcedo de Bureba</t>
  </si>
  <si>
    <t>Revilla-Vallegera</t>
  </si>
  <si>
    <t>Rojas</t>
  </si>
  <si>
    <t>Breda</t>
  </si>
  <si>
    <t>Riumors</t>
  </si>
  <si>
    <t>Santa María de la Alameda</t>
  </si>
  <si>
    <t>Lozoyuela-Navas-Sieteiglesias</t>
  </si>
  <si>
    <t>Cardoso de la Sierra (El)</t>
  </si>
  <si>
    <t>09</t>
  </si>
  <si>
    <t>12</t>
  </si>
  <si>
    <t>14</t>
  </si>
  <si>
    <t>19</t>
  </si>
  <si>
    <t>22</t>
  </si>
  <si>
    <t>23</t>
  </si>
  <si>
    <t>25</t>
  </si>
  <si>
    <t>27</t>
  </si>
  <si>
    <t>28</t>
  </si>
  <si>
    <t>29</t>
  </si>
  <si>
    <t>43</t>
  </si>
  <si>
    <t>40</t>
  </si>
  <si>
    <t>49</t>
  </si>
  <si>
    <t>05</t>
  </si>
  <si>
    <t>03</t>
  </si>
  <si>
    <t>08</t>
  </si>
  <si>
    <t>46</t>
  </si>
  <si>
    <t>04</t>
  </si>
  <si>
    <t>048</t>
  </si>
  <si>
    <t>096</t>
  </si>
  <si>
    <t>078</t>
  </si>
  <si>
    <t>142</t>
  </si>
  <si>
    <t>033</t>
  </si>
  <si>
    <t>052</t>
  </si>
  <si>
    <t>209</t>
  </si>
  <si>
    <t>257</t>
  </si>
  <si>
    <t>031</t>
  </si>
  <si>
    <t>060</t>
  </si>
  <si>
    <t>088</t>
  </si>
  <si>
    <t>006</t>
  </si>
  <si>
    <t>130</t>
  </si>
  <si>
    <t>008</t>
  </si>
  <si>
    <t>154</t>
  </si>
  <si>
    <t>043</t>
  </si>
  <si>
    <t>192</t>
  </si>
  <si>
    <t>224</t>
  </si>
  <si>
    <t>246</t>
  </si>
  <si>
    <t>105</t>
  </si>
  <si>
    <t>202</t>
  </si>
  <si>
    <t>208</t>
  </si>
  <si>
    <t>212</t>
  </si>
  <si>
    <t>908</t>
  </si>
  <si>
    <t>903</t>
  </si>
  <si>
    <t>004</t>
  </si>
  <si>
    <t>007</t>
  </si>
  <si>
    <t>Municipios sin fichero a 1-5-1996</t>
  </si>
  <si>
    <t>cod
municipio</t>
  </si>
  <si>
    <t>cod
provincia</t>
  </si>
  <si>
    <t>municipio</t>
  </si>
  <si>
    <t>Para estos municipios no existen resultados detallados por no disponerse del</t>
  </si>
  <si>
    <t>fichero padronal del municipio a la fecha de referencia.</t>
  </si>
  <si>
    <t>Población por municipios sexo y edad año a año</t>
  </si>
  <si>
    <t>Estadística del Padrón continuo a 1 de mayo 1996</t>
  </si>
  <si>
    <t>Ambos sexos</t>
  </si>
  <si>
    <t>Total</t>
  </si>
  <si>
    <t xml:space="preserve">  01001-Alegría-Dulantzi </t>
  </si>
  <si>
    <t xml:space="preserve">  01002-Amurrio </t>
  </si>
  <si>
    <t xml:space="preserve">  01003-Aramaio </t>
  </si>
  <si>
    <t xml:space="preserve">  01004-Artziniega </t>
  </si>
  <si>
    <t xml:space="preserve">  01006-Armiñón </t>
  </si>
  <si>
    <t xml:space="preserve">  01008-Arratzua-Ubarrundia </t>
  </si>
  <si>
    <t xml:space="preserve">  01009-Asparrena </t>
  </si>
  <si>
    <t xml:space="preserve">  01010-Ayala/Aiara </t>
  </si>
  <si>
    <t xml:space="preserve">  01011-Baños de Ebro/Mañueta </t>
  </si>
  <si>
    <t xml:space="preserve">  01013-Barrundia </t>
  </si>
  <si>
    <t xml:space="preserve">  01014-Berantevilla </t>
  </si>
  <si>
    <t xml:space="preserve">  01016-Bernedo </t>
  </si>
  <si>
    <t xml:space="preserve">  01017-Campezo/Kanpezu </t>
  </si>
  <si>
    <t xml:space="preserve">  01018-Zigoitia </t>
  </si>
  <si>
    <t xml:space="preserve">  01019-Kripan </t>
  </si>
  <si>
    <t xml:space="preserve">  01020-Kuartango </t>
  </si>
  <si>
    <t xml:space="preserve">  01021-Elburgo/Burgelu </t>
  </si>
  <si>
    <t xml:space="preserve">  01022-Elciego </t>
  </si>
  <si>
    <t xml:space="preserve">  01023-Elvillar/Bilar </t>
  </si>
  <si>
    <t xml:space="preserve">  01027-Iruraiz-Gauna </t>
  </si>
  <si>
    <t xml:space="preserve">  01028-Labastida/Bastida </t>
  </si>
  <si>
    <t xml:space="preserve">  01030-Lagrán </t>
  </si>
  <si>
    <t xml:space="preserve">  01031-Laguardia </t>
  </si>
  <si>
    <t xml:space="preserve">  01032-Lanciego/Lantziego </t>
  </si>
  <si>
    <t xml:space="preserve">  01033-Lapuebla de Labarca </t>
  </si>
  <si>
    <t xml:space="preserve">  01034-Leza </t>
  </si>
  <si>
    <t xml:space="preserve">  01036-Laudio/Llodio </t>
  </si>
  <si>
    <t xml:space="preserve">  01037-Arraia-Maeztu </t>
  </si>
  <si>
    <t xml:space="preserve">  01039-Moreda de Álava/Moreda Araba </t>
  </si>
  <si>
    <t xml:space="preserve">  01041-Navaridas </t>
  </si>
  <si>
    <t xml:space="preserve">  01042-Okondo </t>
  </si>
  <si>
    <t xml:space="preserve">  01043-Oyón-Oion </t>
  </si>
  <si>
    <t xml:space="preserve">  01044-Peñacerrada-Urizaharra </t>
  </si>
  <si>
    <t xml:space="preserve">  01046-Erriberagoitia/Ribera Alta </t>
  </si>
  <si>
    <t xml:space="preserve">  01047-Ribera Baja/Erribera Beitia </t>
  </si>
  <si>
    <t xml:space="preserve">  01049-Añana </t>
  </si>
  <si>
    <t xml:space="preserve">  01051-Salvatierra/Agurain </t>
  </si>
  <si>
    <t xml:space="preserve">  01052-Samaniego </t>
  </si>
  <si>
    <t xml:space="preserve">  01053-San Millán/Donemiliaga </t>
  </si>
  <si>
    <t xml:space="preserve">  01054-Urkabustaiz </t>
  </si>
  <si>
    <t xml:space="preserve">  01055-Valdegovía/Gaubea </t>
  </si>
  <si>
    <t xml:space="preserve">  01056-Harana/Valle de Arana </t>
  </si>
  <si>
    <t xml:space="preserve">  01057-Villabuena de Álava/Eskuernaga </t>
  </si>
  <si>
    <t xml:space="preserve">  01058-Legutio </t>
  </si>
  <si>
    <t xml:space="preserve">  01059-Vitoria-Gasteiz </t>
  </si>
  <si>
    <t xml:space="preserve">  01060-Yécora/Iekora </t>
  </si>
  <si>
    <t xml:space="preserve">  01061-Zalduondo </t>
  </si>
  <si>
    <t xml:space="preserve">  01062-Zambrana </t>
  </si>
  <si>
    <t xml:space="preserve">  01063-Zuia </t>
  </si>
  <si>
    <t xml:space="preserve">  01901-Iruña Oka/Iruña de Oca </t>
  </si>
  <si>
    <t xml:space="preserve">  01902-Lantarón </t>
  </si>
  <si>
    <t xml:space="preserve">  02001-Abengibre </t>
  </si>
  <si>
    <t xml:space="preserve">  02002-Alatoz </t>
  </si>
  <si>
    <t xml:space="preserve">  02003-Albacete </t>
  </si>
  <si>
    <t xml:space="preserve">  02004-Albatana </t>
  </si>
  <si>
    <t xml:space="preserve">  02005-Alborea </t>
  </si>
  <si>
    <t xml:space="preserve">  02006-Alcadozo </t>
  </si>
  <si>
    <t xml:space="preserve">  02007-Alcalá del Júcar </t>
  </si>
  <si>
    <t xml:space="preserve">  02008-Alcaraz </t>
  </si>
  <si>
    <t xml:space="preserve">  02009-Almansa </t>
  </si>
  <si>
    <t xml:space="preserve">  02010-Alpera </t>
  </si>
  <si>
    <t xml:space="preserve">  02011-Ayna </t>
  </si>
  <si>
    <t xml:space="preserve">  02012-Balazote </t>
  </si>
  <si>
    <t xml:space="preserve">  02013-Balsa de Ves </t>
  </si>
  <si>
    <t xml:space="preserve">  02014-Ballestero, El </t>
  </si>
  <si>
    <t xml:space="preserve">  02015-Barrax </t>
  </si>
  <si>
    <t xml:space="preserve">  02016-Bienservida </t>
  </si>
  <si>
    <t xml:space="preserve">  02017-Bogarra </t>
  </si>
  <si>
    <t xml:space="preserve">  02018-Bonete </t>
  </si>
  <si>
    <t xml:space="preserve">  02019-Bonillo, El </t>
  </si>
  <si>
    <t xml:space="preserve">  02020-Carcelén </t>
  </si>
  <si>
    <t xml:space="preserve">  02021-Casas de Juan Núñez </t>
  </si>
  <si>
    <t xml:space="preserve">  02022-Casas de Lázaro </t>
  </si>
  <si>
    <t xml:space="preserve">  02023-Casas de Ves </t>
  </si>
  <si>
    <t xml:space="preserve">  02024-Casas-Ibáñez </t>
  </si>
  <si>
    <t xml:space="preserve">  02025-Caudete </t>
  </si>
  <si>
    <t xml:space="preserve">  02026-Cenizate </t>
  </si>
  <si>
    <t xml:space="preserve">  02027-Corral-Rubio </t>
  </si>
  <si>
    <t xml:space="preserve">  02028-Cotillas </t>
  </si>
  <si>
    <t xml:space="preserve">  02029-Chinchilla de Monte-Aragón </t>
  </si>
  <si>
    <t xml:space="preserve">  02030-Elche de la Sierra </t>
  </si>
  <si>
    <t xml:space="preserve">  02031-Férez </t>
  </si>
  <si>
    <t xml:space="preserve">  02032-Fuensanta </t>
  </si>
  <si>
    <t xml:space="preserve">  02033-Fuente-Álamo </t>
  </si>
  <si>
    <t xml:space="preserve">  02034-Fuentealbilla </t>
  </si>
  <si>
    <t xml:space="preserve">  02035-Gineta, La </t>
  </si>
  <si>
    <t xml:space="preserve">  02036-Golosalvo </t>
  </si>
  <si>
    <t xml:space="preserve">  02037-Hellín </t>
  </si>
  <si>
    <t xml:space="preserve">  02038-Herrera, La </t>
  </si>
  <si>
    <t xml:space="preserve">  02039-Higueruela </t>
  </si>
  <si>
    <t xml:space="preserve">  02040-Hoya-Gonzalo </t>
  </si>
  <si>
    <t xml:space="preserve">  02041-Jorquera </t>
  </si>
  <si>
    <t xml:space="preserve">  02042-Letur </t>
  </si>
  <si>
    <t xml:space="preserve">  02043-Lezuza </t>
  </si>
  <si>
    <t xml:space="preserve">  02044-Liétor </t>
  </si>
  <si>
    <t xml:space="preserve">  02045-Madrigueras </t>
  </si>
  <si>
    <t xml:space="preserve">  02046-Mahora </t>
  </si>
  <si>
    <t xml:space="preserve">  02047-Masegoso </t>
  </si>
  <si>
    <t xml:space="preserve">  02048-Minaya </t>
  </si>
  <si>
    <t xml:space="preserve">  02049-Molinicos </t>
  </si>
  <si>
    <t xml:space="preserve">  02050-Montalvos </t>
  </si>
  <si>
    <t xml:space="preserve">  02051-Montealegre del Castillo </t>
  </si>
  <si>
    <t xml:space="preserve">  02052-Motilleja </t>
  </si>
  <si>
    <t xml:space="preserve">  02053-Munera </t>
  </si>
  <si>
    <t xml:space="preserve">  02054-Navas de Jorquera </t>
  </si>
  <si>
    <t xml:space="preserve">  02055-Nerpio </t>
  </si>
  <si>
    <t xml:space="preserve">  02056-Ontur </t>
  </si>
  <si>
    <t xml:space="preserve">  02057-Ossa de Montiel </t>
  </si>
  <si>
    <t xml:space="preserve">  02058-Paterna del Madera </t>
  </si>
  <si>
    <t xml:space="preserve">  02059-Peñascosa </t>
  </si>
  <si>
    <t xml:space="preserve">  02060-Peñas de San Pedro </t>
  </si>
  <si>
    <t xml:space="preserve">  02061-Pétrola </t>
  </si>
  <si>
    <t xml:space="preserve">  02062-Povedilla </t>
  </si>
  <si>
    <t xml:space="preserve">  02063-Pozohondo </t>
  </si>
  <si>
    <t xml:space="preserve">  02064-Pozo-Lorente </t>
  </si>
  <si>
    <t xml:space="preserve">  02065-Pozuelo </t>
  </si>
  <si>
    <t xml:space="preserve">  02066-Recueja, La </t>
  </si>
  <si>
    <t xml:space="preserve">  02067-Riópar </t>
  </si>
  <si>
    <t xml:space="preserve">  02068-Robledo </t>
  </si>
  <si>
    <t xml:space="preserve">  02069-Roda, La </t>
  </si>
  <si>
    <t xml:space="preserve">  02070-Salobre </t>
  </si>
  <si>
    <t xml:space="preserve">  02071-San Pedro </t>
  </si>
  <si>
    <t xml:space="preserve">  02072-Socovos </t>
  </si>
  <si>
    <t xml:space="preserve">  02073-Tarazona de la Mancha </t>
  </si>
  <si>
    <t xml:space="preserve">  02074-Tobarra </t>
  </si>
  <si>
    <t xml:space="preserve">  02075-Valdeganga </t>
  </si>
  <si>
    <t xml:space="preserve">  02076-Vianos </t>
  </si>
  <si>
    <t xml:space="preserve">  02077-Villa de Ves </t>
  </si>
  <si>
    <t xml:space="preserve">  02078-Villalgordo del Júcar </t>
  </si>
  <si>
    <t xml:space="preserve">  02079-Villamalea </t>
  </si>
  <si>
    <t xml:space="preserve">  02080-Villapalacios </t>
  </si>
  <si>
    <t xml:space="preserve">  02081-Villarrobledo </t>
  </si>
  <si>
    <t xml:space="preserve">  02082-Villatoya </t>
  </si>
  <si>
    <t xml:space="preserve">  02083-Villavaliente </t>
  </si>
  <si>
    <t xml:space="preserve">  02084-Villaverde de Guadalimar </t>
  </si>
  <si>
    <t xml:space="preserve">  02085-Viveros </t>
  </si>
  <si>
    <t xml:space="preserve">  02086-Yeste </t>
  </si>
  <si>
    <t xml:space="preserve">  03001-Adsubia </t>
  </si>
  <si>
    <t xml:space="preserve">  03002-Agost </t>
  </si>
  <si>
    <t xml:space="preserve">  03003-Agres </t>
  </si>
  <si>
    <t xml:space="preserve">  03004-Aigües </t>
  </si>
  <si>
    <t xml:space="preserve">  03005-Albatera </t>
  </si>
  <si>
    <t xml:space="preserve">  03007-Alcocer de Planes </t>
  </si>
  <si>
    <t xml:space="preserve">  03008-Alcoleja </t>
  </si>
  <si>
    <t xml:space="preserve">  03009-Alcoy/Alcoi </t>
  </si>
  <si>
    <t xml:space="preserve">  03010-Alfafara </t>
  </si>
  <si>
    <t xml:space="preserve">  03011-Alfàs del Pi, l' </t>
  </si>
  <si>
    <t xml:space="preserve">  03012-Algorfa </t>
  </si>
  <si>
    <t xml:space="preserve">  03013-Algueña </t>
  </si>
  <si>
    <t xml:space="preserve">  03014-Alicante/Alacant </t>
  </si>
  <si>
    <t xml:space="preserve">  03015-Almoradí </t>
  </si>
  <si>
    <t xml:space="preserve">  03016-Almudaina </t>
  </si>
  <si>
    <t xml:space="preserve">  03017-Alqueria d'Asnar, l' </t>
  </si>
  <si>
    <t xml:space="preserve">  03018-Altea </t>
  </si>
  <si>
    <t xml:space="preserve">  03019-Aspe </t>
  </si>
  <si>
    <t xml:space="preserve">  03020-Balones </t>
  </si>
  <si>
    <t xml:space="preserve">  03022-Benasau </t>
  </si>
  <si>
    <t xml:space="preserve">  03023-Beneixama </t>
  </si>
  <si>
    <t xml:space="preserve">  03024-Benejúzar </t>
  </si>
  <si>
    <t xml:space="preserve">  03025-Benferri </t>
  </si>
  <si>
    <t xml:space="preserve">  03026-Beniarbeig </t>
  </si>
  <si>
    <t xml:space="preserve">  03027-Beniardá </t>
  </si>
  <si>
    <t xml:space="preserve">  03028-Beniarrés </t>
  </si>
  <si>
    <t xml:space="preserve">  03029-Benigembla </t>
  </si>
  <si>
    <t xml:space="preserve">  03030-Benidoleig </t>
  </si>
  <si>
    <t xml:space="preserve">  03031-Benidorm </t>
  </si>
  <si>
    <t xml:space="preserve">  03032-Benifallim </t>
  </si>
  <si>
    <t xml:space="preserve">  03033-Benifato </t>
  </si>
  <si>
    <t xml:space="preserve">  03034-Benijófar </t>
  </si>
  <si>
    <t xml:space="preserve">  03035-Benilloba </t>
  </si>
  <si>
    <t xml:space="preserve">  03036-Benillup </t>
  </si>
  <si>
    <t xml:space="preserve">  03037-Benimantell </t>
  </si>
  <si>
    <t xml:space="preserve">  03038-Benimarfull </t>
  </si>
  <si>
    <t xml:space="preserve">  03039-Benimassot </t>
  </si>
  <si>
    <t xml:space="preserve">  03040-Benimeli </t>
  </si>
  <si>
    <t xml:space="preserve">  03041-Benissa </t>
  </si>
  <si>
    <t xml:space="preserve">  03042-Benitachell/Poble Nou de Benitatxell, el </t>
  </si>
  <si>
    <t xml:space="preserve">  03043-Biar </t>
  </si>
  <si>
    <t xml:space="preserve">  03044-Bigastro </t>
  </si>
  <si>
    <t xml:space="preserve">  03045-Bolulla </t>
  </si>
  <si>
    <t xml:space="preserve">  03046-Busot </t>
  </si>
  <si>
    <t xml:space="preserve">  03047-Calp </t>
  </si>
  <si>
    <t xml:space="preserve">  03048-Callosa d'en Sarrià </t>
  </si>
  <si>
    <t xml:space="preserve">  03049-Callosa de Segura </t>
  </si>
  <si>
    <t xml:space="preserve">  03050-Campello, el </t>
  </si>
  <si>
    <t xml:space="preserve">  03051-Campo de Mirra/Camp de Mirra, el </t>
  </si>
  <si>
    <t xml:space="preserve">  03052-Cañada </t>
  </si>
  <si>
    <t xml:space="preserve">  03053-Castalla </t>
  </si>
  <si>
    <t xml:space="preserve">  03055-Catral </t>
  </si>
  <si>
    <t xml:space="preserve">  03056-Cocentaina </t>
  </si>
  <si>
    <t xml:space="preserve">  03057-Confrides </t>
  </si>
  <si>
    <t xml:space="preserve">  03058-Cox </t>
  </si>
  <si>
    <t xml:space="preserve">  03059-Crevillent </t>
  </si>
  <si>
    <t xml:space="preserve">  03060-Quatretondeta </t>
  </si>
  <si>
    <t xml:space="preserve">  03061-Daya Nueva </t>
  </si>
  <si>
    <t xml:space="preserve">  03063-Dénia </t>
  </si>
  <si>
    <t xml:space="preserve">  03064-Dolores </t>
  </si>
  <si>
    <t xml:space="preserve">  03065-Elche/Elx </t>
  </si>
  <si>
    <t xml:space="preserve">  03066-Elda </t>
  </si>
  <si>
    <t xml:space="preserve">  03069-Finestrat </t>
  </si>
  <si>
    <t xml:space="preserve">  03070-Formentera del Segura </t>
  </si>
  <si>
    <t xml:space="preserve">  03071-Gata de Gorgos </t>
  </si>
  <si>
    <t xml:space="preserve">  03072-Gaianes </t>
  </si>
  <si>
    <t xml:space="preserve">  03074-Granja de Rocamora </t>
  </si>
  <si>
    <t xml:space="preserve">  03075-Castell de Guadalest, el </t>
  </si>
  <si>
    <t xml:space="preserve">  03076-Guardamar del Segura </t>
  </si>
  <si>
    <t xml:space="preserve">  03077-Fondó de les Neus, el/Hondón de las Nieves </t>
  </si>
  <si>
    <t xml:space="preserve">  03078-Hondón de los Frailes </t>
  </si>
  <si>
    <t xml:space="preserve">  03079-Ibi </t>
  </si>
  <si>
    <t xml:space="preserve">  03080-Jacarilla </t>
  </si>
  <si>
    <t xml:space="preserve">  03081-Xaló </t>
  </si>
  <si>
    <t xml:space="preserve">  03082-Jávea/Xàbia </t>
  </si>
  <si>
    <t xml:space="preserve">  03083-Jijona/Xixona </t>
  </si>
  <si>
    <t xml:space="preserve">  03084-Lorcha/Orxa, l' </t>
  </si>
  <si>
    <t xml:space="preserve">  03085-Llíber </t>
  </si>
  <si>
    <t xml:space="preserve">  03088-Monforte del Cid </t>
  </si>
  <si>
    <t xml:space="preserve">  03089-Monóvar/Monòver </t>
  </si>
  <si>
    <t xml:space="preserve">  03090-Mutxamel </t>
  </si>
  <si>
    <t xml:space="preserve">  03092-Muro de Alcoy </t>
  </si>
  <si>
    <t xml:space="preserve">  03093-Novelda </t>
  </si>
  <si>
    <t xml:space="preserve">  03094-Nucia, la </t>
  </si>
  <si>
    <t xml:space="preserve">  03095-Ondara </t>
  </si>
  <si>
    <t xml:space="preserve">  03096-Onil </t>
  </si>
  <si>
    <t xml:space="preserve">  03097-Orba </t>
  </si>
  <si>
    <t xml:space="preserve">  03099-Orihuela </t>
  </si>
  <si>
    <t xml:space="preserve">  03100-Parcent </t>
  </si>
  <si>
    <t xml:space="preserve">  03101-Pedreguer </t>
  </si>
  <si>
    <t xml:space="preserve">  03102-Pego </t>
  </si>
  <si>
    <t xml:space="preserve">  03103-Penàguila </t>
  </si>
  <si>
    <t xml:space="preserve">  03104-Petrer </t>
  </si>
  <si>
    <t xml:space="preserve">  03105-Pinós, el/Pinoso </t>
  </si>
  <si>
    <t xml:space="preserve">  03106-Planes </t>
  </si>
  <si>
    <t xml:space="preserve">  03107-Polop </t>
  </si>
  <si>
    <t xml:space="preserve">  03109-Rafal </t>
  </si>
  <si>
    <t xml:space="preserve">  03110-Ràfol d'Almúnia, el </t>
  </si>
  <si>
    <t xml:space="preserve">  03111-Redován </t>
  </si>
  <si>
    <t xml:space="preserve">  03112-Relleu </t>
  </si>
  <si>
    <t xml:space="preserve">  03113-Rojales </t>
  </si>
  <si>
    <t xml:space="preserve">  03114-Romana, la </t>
  </si>
  <si>
    <t xml:space="preserve">  03115-Sagra </t>
  </si>
  <si>
    <t xml:space="preserve">  03116-Salinas </t>
  </si>
  <si>
    <t xml:space="preserve">  03117-Sanet y Negrals </t>
  </si>
  <si>
    <t xml:space="preserve">  03118-San Fulgencio </t>
  </si>
  <si>
    <t xml:space="preserve">  03119-Sant Joan d'Alacant </t>
  </si>
  <si>
    <t xml:space="preserve">  03120-San Miguel de Salinas </t>
  </si>
  <si>
    <t xml:space="preserve">  03121-Santa Pola </t>
  </si>
  <si>
    <t xml:space="preserve">  03122-San Vicente del Raspeig/Sant Vicent del Raspeig </t>
  </si>
  <si>
    <t xml:space="preserve">  03123-Sax </t>
  </si>
  <si>
    <t xml:space="preserve">  03124-Sella </t>
  </si>
  <si>
    <t xml:space="preserve">  03125-Senija </t>
  </si>
  <si>
    <t xml:space="preserve">  03127-Tàrbena </t>
  </si>
  <si>
    <t xml:space="preserve">  03128-Teulada </t>
  </si>
  <si>
    <t xml:space="preserve">  03129-Tibi </t>
  </si>
  <si>
    <t xml:space="preserve">  03131-Tormos </t>
  </si>
  <si>
    <t xml:space="preserve">  03132-Torremanzanas/Torre de les Maçanes, la </t>
  </si>
  <si>
    <t xml:space="preserve">  03133-Torrevieja </t>
  </si>
  <si>
    <t xml:space="preserve">  03134-Vall d'Alcalà, la </t>
  </si>
  <si>
    <t xml:space="preserve">  03135-Vall d'Ebo, la </t>
  </si>
  <si>
    <t xml:space="preserve">  03136-Vall de Gallinera </t>
  </si>
  <si>
    <t xml:space="preserve">  03137-Vall de Laguar, la </t>
  </si>
  <si>
    <t xml:space="preserve">  03138-Verger, el </t>
  </si>
  <si>
    <t xml:space="preserve">  03139-Villajoyosa/Vila Joiosa, la </t>
  </si>
  <si>
    <t xml:space="preserve">  03140-Villena </t>
  </si>
  <si>
    <t xml:space="preserve">  03901-Poblets, els </t>
  </si>
  <si>
    <t xml:space="preserve">  03902-Pilar de la Horadada </t>
  </si>
  <si>
    <t xml:space="preserve">  03903-Montesinos, Los </t>
  </si>
  <si>
    <t xml:space="preserve">  03904-San Isidro </t>
  </si>
  <si>
    <t xml:space="preserve">  04001-Abla </t>
  </si>
  <si>
    <t xml:space="preserve">  04002-Abrucena </t>
  </si>
  <si>
    <t xml:space="preserve">  04003-Adra </t>
  </si>
  <si>
    <t xml:space="preserve">  04005-Alboloduy </t>
  </si>
  <si>
    <t xml:space="preserve">  04006-Albox </t>
  </si>
  <si>
    <t xml:space="preserve">  04008-Alcóntar </t>
  </si>
  <si>
    <t xml:space="preserve">  04010-Alhabia </t>
  </si>
  <si>
    <t xml:space="preserve">  04011-Alhama de Almería </t>
  </si>
  <si>
    <t xml:space="preserve">  04012-Alicún </t>
  </si>
  <si>
    <t xml:space="preserve">  04013-Almería </t>
  </si>
  <si>
    <t xml:space="preserve">  04014-Almócita </t>
  </si>
  <si>
    <t xml:space="preserve">  04015-Alsodux </t>
  </si>
  <si>
    <t xml:space="preserve">  04016-Antas </t>
  </si>
  <si>
    <t xml:space="preserve">  04017-Arboleas </t>
  </si>
  <si>
    <t xml:space="preserve">  04018-Armuña de Almanzora </t>
  </si>
  <si>
    <t xml:space="preserve">  04019-Bacares </t>
  </si>
  <si>
    <t xml:space="preserve">  04020-Bayárcal </t>
  </si>
  <si>
    <t xml:space="preserve">  04021-Bayarque </t>
  </si>
  <si>
    <t xml:space="preserve">  04022-Bédar </t>
  </si>
  <si>
    <t xml:space="preserve">  04024-Benahadux </t>
  </si>
  <si>
    <t xml:space="preserve">  04026-Benitagla </t>
  </si>
  <si>
    <t xml:space="preserve">  04027-Benizalón </t>
  </si>
  <si>
    <t xml:space="preserve">  04028-Bentarique </t>
  </si>
  <si>
    <t xml:space="preserve">  04029-Berja </t>
  </si>
  <si>
    <t xml:space="preserve">  04030-Canjáyar </t>
  </si>
  <si>
    <t xml:space="preserve">  04031-Cantoria </t>
  </si>
  <si>
    <t xml:space="preserve">  04032-Carboneras </t>
  </si>
  <si>
    <t xml:space="preserve">  04033-Castro de Filabres </t>
  </si>
  <si>
    <t xml:space="preserve">  04034-Cóbdar </t>
  </si>
  <si>
    <t xml:space="preserve">  04035-Cuevas del Almanzora </t>
  </si>
  <si>
    <t xml:space="preserve">  04036-Chercos </t>
  </si>
  <si>
    <t xml:space="preserve">  04037-Chirivel </t>
  </si>
  <si>
    <t xml:space="preserve">  04038-Dalías </t>
  </si>
  <si>
    <t xml:space="preserve">  04041-Enix </t>
  </si>
  <si>
    <t xml:space="preserve">  04043-Felix </t>
  </si>
  <si>
    <t xml:space="preserve">  04044-Fines </t>
  </si>
  <si>
    <t xml:space="preserve">  04045-Fiñana </t>
  </si>
  <si>
    <t xml:space="preserve">  04046-Fondón </t>
  </si>
  <si>
    <t xml:space="preserve">  04047-Gádor </t>
  </si>
  <si>
    <t xml:space="preserve">  04048-Gallardos, Los </t>
  </si>
  <si>
    <t xml:space="preserve">  04049-Garrucha </t>
  </si>
  <si>
    <t xml:space="preserve">  04050-Gérgal </t>
  </si>
  <si>
    <t xml:space="preserve">  04051-Huécija </t>
  </si>
  <si>
    <t xml:space="preserve">  04052-Huércal de Almería </t>
  </si>
  <si>
    <t xml:space="preserve">  04053-Huércal-Overa </t>
  </si>
  <si>
    <t xml:space="preserve">  04054-Illar </t>
  </si>
  <si>
    <t xml:space="preserve">  04055-Instinción </t>
  </si>
  <si>
    <t xml:space="preserve">  04056-Laroya </t>
  </si>
  <si>
    <t xml:space="preserve">  04057-Láujar de Andarax </t>
  </si>
  <si>
    <t xml:space="preserve">  04058-Líjar </t>
  </si>
  <si>
    <t xml:space="preserve">  04059-Lubrín </t>
  </si>
  <si>
    <t xml:space="preserve">  04061-Lúcar </t>
  </si>
  <si>
    <t xml:space="preserve">  04062-Macael </t>
  </si>
  <si>
    <t xml:space="preserve">  04063-María </t>
  </si>
  <si>
    <t xml:space="preserve">  04064-Mojácar </t>
  </si>
  <si>
    <t xml:space="preserve">  04066-Níjar </t>
  </si>
  <si>
    <t xml:space="preserve">  04067-Ohanes </t>
  </si>
  <si>
    <t xml:space="preserve">  04068-Olula de Castro </t>
  </si>
  <si>
    <t xml:space="preserve">  04069-Olula del Río </t>
  </si>
  <si>
    <t xml:space="preserve">  04070-Oria </t>
  </si>
  <si>
    <t xml:space="preserve">  04071-Padules </t>
  </si>
  <si>
    <t xml:space="preserve">  04072-Partaloa </t>
  </si>
  <si>
    <t xml:space="preserve">  04073-Paterna del Río </t>
  </si>
  <si>
    <t xml:space="preserve">  04074-Pechina </t>
  </si>
  <si>
    <t xml:space="preserve">  04075-Pulpí </t>
  </si>
  <si>
    <t xml:space="preserve">  04076-Purchena </t>
  </si>
  <si>
    <t xml:space="preserve">  04077-Rágol </t>
  </si>
  <si>
    <t xml:space="preserve">  04078-Rioja </t>
  </si>
  <si>
    <t xml:space="preserve">  04079-Roquetas de Mar </t>
  </si>
  <si>
    <t xml:space="preserve">  04080-Santa Cruz de Marchena </t>
  </si>
  <si>
    <t xml:space="preserve">  04081-Santa Fe de Mondújar </t>
  </si>
  <si>
    <t xml:space="preserve">  04082-Senés </t>
  </si>
  <si>
    <t xml:space="preserve">  04083-Serón </t>
  </si>
  <si>
    <t xml:space="preserve">  04084-Sierro </t>
  </si>
  <si>
    <t xml:space="preserve">  04085-Somontín </t>
  </si>
  <si>
    <t xml:space="preserve">  04086-Sorbas </t>
  </si>
  <si>
    <t xml:space="preserve">  04087-Suflí </t>
  </si>
  <si>
    <t xml:space="preserve">  04088-Tabernas </t>
  </si>
  <si>
    <t xml:space="preserve">  04089-Taberno </t>
  </si>
  <si>
    <t xml:space="preserve">  04090-Tahal </t>
  </si>
  <si>
    <t xml:space="preserve">  04091-Terque </t>
  </si>
  <si>
    <t xml:space="preserve">  04092-Tíjola </t>
  </si>
  <si>
    <t xml:space="preserve">  04093-Turre </t>
  </si>
  <si>
    <t xml:space="preserve">  04094-Turrillas </t>
  </si>
  <si>
    <t xml:space="preserve">  04095-Uleila del Campo </t>
  </si>
  <si>
    <t xml:space="preserve">  04096-Urrácal </t>
  </si>
  <si>
    <t xml:space="preserve">  04097-Velefique </t>
  </si>
  <si>
    <t xml:space="preserve">  04098-Vélez-Blanco </t>
  </si>
  <si>
    <t xml:space="preserve">  04099-Vélez-Rubio </t>
  </si>
  <si>
    <t xml:space="preserve">  04100-Vera </t>
  </si>
  <si>
    <t xml:space="preserve">  04101-Viator </t>
  </si>
  <si>
    <t xml:space="preserve">  04102-Vícar </t>
  </si>
  <si>
    <t xml:space="preserve">  04103-Zurgena </t>
  </si>
  <si>
    <t xml:space="preserve">  04901-Tres Villas, Las </t>
  </si>
  <si>
    <t xml:space="preserve">  04902-Ejido, El </t>
  </si>
  <si>
    <t xml:space="preserve">  04903-Mojonera, La </t>
  </si>
  <si>
    <t xml:space="preserve">  05001-Adanero </t>
  </si>
  <si>
    <t xml:space="preserve">  05002-Adrada, La </t>
  </si>
  <si>
    <t xml:space="preserve">  05007-Aldeanueva de Santa Cruz </t>
  </si>
  <si>
    <t xml:space="preserve">  05008-Aldeaseca </t>
  </si>
  <si>
    <t xml:space="preserve">  05010-Aldehuela, La </t>
  </si>
  <si>
    <t xml:space="preserve">  05012-Amavida </t>
  </si>
  <si>
    <t xml:space="preserve">  05013-Arenal, El </t>
  </si>
  <si>
    <t xml:space="preserve">  05014-Arenas de San Pedro </t>
  </si>
  <si>
    <t xml:space="preserve">  05015-Arevalillo </t>
  </si>
  <si>
    <t xml:space="preserve">  05016-Arévalo </t>
  </si>
  <si>
    <t xml:space="preserve">  05017-Aveinte </t>
  </si>
  <si>
    <t xml:space="preserve">  05018-Avellaneda </t>
  </si>
  <si>
    <t xml:space="preserve">  05019-Ávila </t>
  </si>
  <si>
    <t xml:space="preserve">  05021-Barco de Ávila, El </t>
  </si>
  <si>
    <t xml:space="preserve">  05022-Barraco, El </t>
  </si>
  <si>
    <t xml:space="preserve">  05023-Barromán </t>
  </si>
  <si>
    <t xml:space="preserve">  05024-Becedas </t>
  </si>
  <si>
    <t xml:space="preserve">  05025-Becedillas </t>
  </si>
  <si>
    <t xml:space="preserve">  05026-Bercial de Zapardiel </t>
  </si>
  <si>
    <t xml:space="preserve">  05027-Berlanas, Las </t>
  </si>
  <si>
    <t xml:space="preserve">  05029-Bernuy-Zapardiel </t>
  </si>
  <si>
    <t xml:space="preserve">  05030-Berrocalejo de Aragona </t>
  </si>
  <si>
    <t xml:space="preserve">  05034-Blasconuño de Matacabras </t>
  </si>
  <si>
    <t xml:space="preserve">  05035-Blascosancho </t>
  </si>
  <si>
    <t xml:space="preserve">  05036-Bohodón, El </t>
  </si>
  <si>
    <t xml:space="preserve">  05037-Bohoyo </t>
  </si>
  <si>
    <t xml:space="preserve">  05038-Bonilla de la Sierra </t>
  </si>
  <si>
    <t xml:space="preserve">  05039-Brabos </t>
  </si>
  <si>
    <t xml:space="preserve">  05041-Burgohondo </t>
  </si>
  <si>
    <t xml:space="preserve">  05042-Cabezas de Alambre </t>
  </si>
  <si>
    <t xml:space="preserve">  05043-Cabezas del Pozo </t>
  </si>
  <si>
    <t xml:space="preserve">  05044-Cabezas del Villar </t>
  </si>
  <si>
    <t xml:space="preserve">  05045-Cabizuela </t>
  </si>
  <si>
    <t xml:space="preserve">  05046-Canales </t>
  </si>
  <si>
    <t xml:space="preserve">  05047-Candeleda </t>
  </si>
  <si>
    <t xml:space="preserve">  05048-Cantiveros </t>
  </si>
  <si>
    <t xml:space="preserve">  05049-Cardeñosa </t>
  </si>
  <si>
    <t xml:space="preserve">  05051-Carrera, La </t>
  </si>
  <si>
    <t xml:space="preserve">  05053-Casasola </t>
  </si>
  <si>
    <t xml:space="preserve">  05054-Casavieja </t>
  </si>
  <si>
    <t xml:space="preserve">  05055-Casillas </t>
  </si>
  <si>
    <t xml:space="preserve">  05056-Castellanos de Zapardiel </t>
  </si>
  <si>
    <t xml:space="preserve">  05057-Cebreros </t>
  </si>
  <si>
    <t xml:space="preserve">  05058-Cepeda la Mora </t>
  </si>
  <si>
    <t xml:space="preserve">  05059-Cillán </t>
  </si>
  <si>
    <t xml:space="preserve">  05060-Cisla </t>
  </si>
  <si>
    <t xml:space="preserve">  05061-Colilla, La </t>
  </si>
  <si>
    <t xml:space="preserve">  05062-Collado de Contreras </t>
  </si>
  <si>
    <t xml:space="preserve">  05063-Collado del Mirón </t>
  </si>
  <si>
    <t xml:space="preserve">  05064-Constanzana </t>
  </si>
  <si>
    <t xml:space="preserve">  05065-Crespos </t>
  </si>
  <si>
    <t xml:space="preserve">  05066-Cuevas del Valle </t>
  </si>
  <si>
    <t xml:space="preserve">  05067-Chamartín </t>
  </si>
  <si>
    <t xml:space="preserve">  05069-Donjimeno </t>
  </si>
  <si>
    <t xml:space="preserve">  05070-Donvidas </t>
  </si>
  <si>
    <t xml:space="preserve">  05072-Espinosa de los Caballeros </t>
  </si>
  <si>
    <t xml:space="preserve">  05073-Flores de Ávila </t>
  </si>
  <si>
    <t xml:space="preserve">  05074-Fontiveros </t>
  </si>
  <si>
    <t xml:space="preserve">  05075-Fresnedilla </t>
  </si>
  <si>
    <t xml:space="preserve">  05076-Fresno, El </t>
  </si>
  <si>
    <t xml:space="preserve">  05077-Fuente el Saúz </t>
  </si>
  <si>
    <t xml:space="preserve">  05078-Fuentes de Año </t>
  </si>
  <si>
    <t xml:space="preserve">  05079-Gallegos de Altamiros </t>
  </si>
  <si>
    <t xml:space="preserve">  05080-Gallegos de Sobrinos </t>
  </si>
  <si>
    <t xml:space="preserve">  05081-Garganta del Villar </t>
  </si>
  <si>
    <t xml:space="preserve">  05082-Gavilanes </t>
  </si>
  <si>
    <t xml:space="preserve">  05083-Gemuño </t>
  </si>
  <si>
    <t xml:space="preserve">  05084-Gilbuena </t>
  </si>
  <si>
    <t xml:space="preserve">  05085-Gil García </t>
  </si>
  <si>
    <t xml:space="preserve">  05086-Gimialcón </t>
  </si>
  <si>
    <t xml:space="preserve">  05087-Gotarrendura </t>
  </si>
  <si>
    <t xml:space="preserve">  05088-Grandes y San Martín </t>
  </si>
  <si>
    <t xml:space="preserve">  05089-Guisando </t>
  </si>
  <si>
    <t xml:space="preserve">  05090-Gutierre-Muñoz </t>
  </si>
  <si>
    <t xml:space="preserve">  05092-Hernansancho </t>
  </si>
  <si>
    <t xml:space="preserve">  05093-Herradón de Pinares </t>
  </si>
  <si>
    <t xml:space="preserve">  05094-Herreros de Suso </t>
  </si>
  <si>
    <t xml:space="preserve">  05095-Higuera de las Dueñas </t>
  </si>
  <si>
    <t xml:space="preserve">  05096-Hija de Dios, La </t>
  </si>
  <si>
    <t xml:space="preserve">  05097-Horcajada, La </t>
  </si>
  <si>
    <t xml:space="preserve">  05099-Horcajo de las Torres </t>
  </si>
  <si>
    <t xml:space="preserve">  05100-Hornillo, El </t>
  </si>
  <si>
    <t xml:space="preserve">  05101-Hoyocasero </t>
  </si>
  <si>
    <t xml:space="preserve">  05102-Hoyo de Pinares, El </t>
  </si>
  <si>
    <t xml:space="preserve">  05103-Hoyorredondo </t>
  </si>
  <si>
    <t xml:space="preserve">  05104-Hoyos del Collado </t>
  </si>
  <si>
    <t xml:space="preserve">  05105-Hoyos del Espino </t>
  </si>
  <si>
    <t xml:space="preserve">  05106-Hoyos de Miguel Muñoz </t>
  </si>
  <si>
    <t xml:space="preserve">  05107-Hurtumpascual </t>
  </si>
  <si>
    <t xml:space="preserve">  05108-Junciana </t>
  </si>
  <si>
    <t xml:space="preserve">  05109-Langa </t>
  </si>
  <si>
    <t xml:space="preserve">  05110-Lanzahíta </t>
  </si>
  <si>
    <t xml:space="preserve">  05112-Losar del Barco, El </t>
  </si>
  <si>
    <t xml:space="preserve">  05113-Llanos de Tormes, Los </t>
  </si>
  <si>
    <t xml:space="preserve">  05114-Madrigal de las Altas Torres </t>
  </si>
  <si>
    <t xml:space="preserve">  05115-Maello </t>
  </si>
  <si>
    <t xml:space="preserve">  05116-Malpartida de Corneja </t>
  </si>
  <si>
    <t xml:space="preserve">  05117-Mamblas </t>
  </si>
  <si>
    <t xml:space="preserve">  05119-Manjabálago y Ortigosa de Rioalmar </t>
  </si>
  <si>
    <t xml:space="preserve">  05121-Martiherrero </t>
  </si>
  <si>
    <t xml:space="preserve">  05122-Martínez </t>
  </si>
  <si>
    <t xml:space="preserve">  05123-Mediana de Voltoya </t>
  </si>
  <si>
    <t xml:space="preserve">  05124-Medinilla </t>
  </si>
  <si>
    <t xml:space="preserve">  05125-Mengamuñoz </t>
  </si>
  <si>
    <t xml:space="preserve">  05126-Mesegar de Corneja </t>
  </si>
  <si>
    <t xml:space="preserve">  05127-Mijares </t>
  </si>
  <si>
    <t xml:space="preserve">  05128-Mingorría </t>
  </si>
  <si>
    <t xml:space="preserve">  05129-Mirón, El </t>
  </si>
  <si>
    <t xml:space="preserve">  05130-Mironcillo </t>
  </si>
  <si>
    <t xml:space="preserve">  05131-Mirueña de los Infanzones </t>
  </si>
  <si>
    <t xml:space="preserve">  05132-Mombeltrán </t>
  </si>
  <si>
    <t xml:space="preserve">  05133-Monsalupe </t>
  </si>
  <si>
    <t xml:space="preserve">  05134-Moraleja de Matacabras </t>
  </si>
  <si>
    <t xml:space="preserve">  05135-Muñana </t>
  </si>
  <si>
    <t xml:space="preserve">  05136-Muñico </t>
  </si>
  <si>
    <t xml:space="preserve">  05138-Muñogalindo </t>
  </si>
  <si>
    <t xml:space="preserve">  05139-Muñogrande </t>
  </si>
  <si>
    <t xml:space="preserve">  05141-Muñopepe </t>
  </si>
  <si>
    <t xml:space="preserve">  05142-Muñosancho </t>
  </si>
  <si>
    <t xml:space="preserve">  05143-Muñotello </t>
  </si>
  <si>
    <t xml:space="preserve">  05144-Narrillos del Álamo </t>
  </si>
  <si>
    <t xml:space="preserve">  05145-Narrillos del Rebollar </t>
  </si>
  <si>
    <t xml:space="preserve">  05147-Narros del Castillo </t>
  </si>
  <si>
    <t xml:space="preserve">  05148-Narros del Puerto </t>
  </si>
  <si>
    <t xml:space="preserve">  05152-Nava de Arévalo </t>
  </si>
  <si>
    <t xml:space="preserve">  05153-Nava del Barco </t>
  </si>
  <si>
    <t xml:space="preserve">  05154-Navadijos </t>
  </si>
  <si>
    <t xml:space="preserve">  05155-Navaescurial </t>
  </si>
  <si>
    <t xml:space="preserve">  05156-Navahondilla </t>
  </si>
  <si>
    <t xml:space="preserve">  05157-Navalacruz </t>
  </si>
  <si>
    <t xml:space="preserve">  05158-Navalmoral </t>
  </si>
  <si>
    <t xml:space="preserve">  05159-Navalonguilla </t>
  </si>
  <si>
    <t xml:space="preserve">  05160-Navalosa </t>
  </si>
  <si>
    <t xml:space="preserve">  05161-Navalperal de Pinares </t>
  </si>
  <si>
    <t xml:space="preserve">  05162-Navalperal de Tormes </t>
  </si>
  <si>
    <t xml:space="preserve">  05163-Navaluenga </t>
  </si>
  <si>
    <t xml:space="preserve">  05165-Navarredonda de Gredos </t>
  </si>
  <si>
    <t xml:space="preserve">  05166-Navarredondilla </t>
  </si>
  <si>
    <t xml:space="preserve">  05167-Navarrevisca </t>
  </si>
  <si>
    <t xml:space="preserve">  05168-Navas del Marqués, Las </t>
  </si>
  <si>
    <t xml:space="preserve">  05169-Navatalgordo </t>
  </si>
  <si>
    <t xml:space="preserve">  05170-Navatejares </t>
  </si>
  <si>
    <t xml:space="preserve">  05171-Neila de San Miguel </t>
  </si>
  <si>
    <t xml:space="preserve">  05172-Niharra </t>
  </si>
  <si>
    <t xml:space="preserve">  05173-Ojos-Albos </t>
  </si>
  <si>
    <t xml:space="preserve">  05174-Orbita </t>
  </si>
  <si>
    <t xml:space="preserve">  05175-Oso, El </t>
  </si>
  <si>
    <t xml:space="preserve">  05176-Padiernos </t>
  </si>
  <si>
    <t xml:space="preserve">  05177-Pajares de Adaja </t>
  </si>
  <si>
    <t xml:space="preserve">  05178-Palacios de Goda </t>
  </si>
  <si>
    <t xml:space="preserve">  05179-Papatrigo </t>
  </si>
  <si>
    <t xml:space="preserve">  05180-Parral, El </t>
  </si>
  <si>
    <t xml:space="preserve">  05181-Pascualcobo </t>
  </si>
  <si>
    <t xml:space="preserve">  05182-Pedro Bernardo </t>
  </si>
  <si>
    <t xml:space="preserve">  05183-Pedro-Rodríguez </t>
  </si>
  <si>
    <t xml:space="preserve">  05184-Peguerinos </t>
  </si>
  <si>
    <t xml:space="preserve">  05185-Peñalba de Ávila </t>
  </si>
  <si>
    <t xml:space="preserve">  05186-Piedrahíta </t>
  </si>
  <si>
    <t xml:space="preserve">  05187-Piedralaves </t>
  </si>
  <si>
    <t xml:space="preserve">  05188-Poveda </t>
  </si>
  <si>
    <t xml:space="preserve">  05189-Poyales del Hoyo </t>
  </si>
  <si>
    <t xml:space="preserve">  05190-Pozanco </t>
  </si>
  <si>
    <t xml:space="preserve">  05191-Pradosegar </t>
  </si>
  <si>
    <t xml:space="preserve">  05192-Puerto Castilla </t>
  </si>
  <si>
    <t xml:space="preserve">  05193-Rasueros </t>
  </si>
  <si>
    <t xml:space="preserve">  05194-Riocabado </t>
  </si>
  <si>
    <t xml:space="preserve">  05195-Riofrío </t>
  </si>
  <si>
    <t xml:space="preserve">  05196-Rivilla de Barajas </t>
  </si>
  <si>
    <t xml:space="preserve">  05197-Salobral </t>
  </si>
  <si>
    <t xml:space="preserve">  05198-Salvadiós </t>
  </si>
  <si>
    <t xml:space="preserve">  05199-San Bartolomé de Béjar </t>
  </si>
  <si>
    <t xml:space="preserve">  05200-San Bartolomé de Corneja </t>
  </si>
  <si>
    <t xml:space="preserve">  05201-San Bartolomé de Pinares </t>
  </si>
  <si>
    <t xml:space="preserve">  05204-Sanchidrián </t>
  </si>
  <si>
    <t xml:space="preserve">  05205-Sanchorreja </t>
  </si>
  <si>
    <t xml:space="preserve">  05206-San Esteban de los Patos </t>
  </si>
  <si>
    <t xml:space="preserve">  05207-San Esteban del Valle </t>
  </si>
  <si>
    <t xml:space="preserve">  05208-San Esteban de Zapardiel </t>
  </si>
  <si>
    <t xml:space="preserve">  05210-San Juan de la Encinilla </t>
  </si>
  <si>
    <t xml:space="preserve">  05211-San Juan de la Nava </t>
  </si>
  <si>
    <t xml:space="preserve">  05212-San Juan del Molinillo </t>
  </si>
  <si>
    <t xml:space="preserve">  05213-San Juan del Olmo </t>
  </si>
  <si>
    <t xml:space="preserve">  05214-San Lorenzo de Tormes </t>
  </si>
  <si>
    <t xml:space="preserve">  05215-San Martín de la Vega del Alberche </t>
  </si>
  <si>
    <t xml:space="preserve">  05216-San Martín del Pimpollar </t>
  </si>
  <si>
    <t xml:space="preserve">  05217-San Miguel de Corneja </t>
  </si>
  <si>
    <t xml:space="preserve">  05218-San Miguel de Serrezuela </t>
  </si>
  <si>
    <t xml:space="preserve">  05219-San Pascual </t>
  </si>
  <si>
    <t xml:space="preserve">  05220-San Pedro del Arroyo </t>
  </si>
  <si>
    <t xml:space="preserve">  05221-Santa Cruz del Valle </t>
  </si>
  <si>
    <t xml:space="preserve">  05222-Santa Cruz de Pinares </t>
  </si>
  <si>
    <t xml:space="preserve">  05224-Santa María del Arroyo </t>
  </si>
  <si>
    <t xml:space="preserve">  05225-Santa María del Berrocal </t>
  </si>
  <si>
    <t xml:space="preserve">  05226-Santa María de los Caballeros </t>
  </si>
  <si>
    <t xml:space="preserve">  05227-Santa María del Tiétar </t>
  </si>
  <si>
    <t xml:space="preserve">  05228-Santiago del Collado </t>
  </si>
  <si>
    <t xml:space="preserve">  05229-Santo Domingo de las Posadas </t>
  </si>
  <si>
    <t xml:space="preserve">  05230-Santo Tomé de Zabarcos </t>
  </si>
  <si>
    <t xml:space="preserve">  05231-San Vicente de Arévalo </t>
  </si>
  <si>
    <t xml:space="preserve">  05232-Serrada, La </t>
  </si>
  <si>
    <t xml:space="preserve">  05233-Serranillos </t>
  </si>
  <si>
    <t xml:space="preserve">  05234-Sigeres </t>
  </si>
  <si>
    <t xml:space="preserve">  05235-Sinlabajos </t>
  </si>
  <si>
    <t xml:space="preserve">  05236-Solana de Ávila </t>
  </si>
  <si>
    <t xml:space="preserve">  05237-Solana de Rioalmar </t>
  </si>
  <si>
    <t xml:space="preserve">  05238-Solosancho </t>
  </si>
  <si>
    <t xml:space="preserve">  05239-Sotalbo </t>
  </si>
  <si>
    <t xml:space="preserve">  05240-Sotillo de la Adrada </t>
  </si>
  <si>
    <t xml:space="preserve">  05241-Tiemblo, El </t>
  </si>
  <si>
    <t xml:space="preserve">  05242-Tiñosillos </t>
  </si>
  <si>
    <t xml:space="preserve">  05243-Tolbaños </t>
  </si>
  <si>
    <t xml:space="preserve">  05244-Tormellas </t>
  </si>
  <si>
    <t xml:space="preserve">  05245-Tornadizos de Ávila </t>
  </si>
  <si>
    <t xml:space="preserve">  05246-Tórtoles </t>
  </si>
  <si>
    <t xml:space="preserve">  05247-Torre, La </t>
  </si>
  <si>
    <t xml:space="preserve">  05249-Umbrías </t>
  </si>
  <si>
    <t xml:space="preserve">  05251-Vadillo de la Sierra </t>
  </si>
  <si>
    <t xml:space="preserve">  05252-Valdecasa </t>
  </si>
  <si>
    <t xml:space="preserve">  05253-Vega de Santa María </t>
  </si>
  <si>
    <t xml:space="preserve">  05254-Velayos </t>
  </si>
  <si>
    <t xml:space="preserve">  05256-Villaflor </t>
  </si>
  <si>
    <t xml:space="preserve">  05258-Villanueva de Gómez </t>
  </si>
  <si>
    <t xml:space="preserve">  05259-Villanueva del Aceral </t>
  </si>
  <si>
    <t xml:space="preserve">  05260-Villanueva del Campillo </t>
  </si>
  <si>
    <t xml:space="preserve">  05261-Villar de Corneja </t>
  </si>
  <si>
    <t xml:space="preserve">  05262-Villarejo del Valle </t>
  </si>
  <si>
    <t xml:space="preserve">  05263-Villatoro </t>
  </si>
  <si>
    <t xml:space="preserve">  05264-Viñegra de Moraña </t>
  </si>
  <si>
    <t xml:space="preserve">  05265-Vita </t>
  </si>
  <si>
    <t xml:space="preserve">  05266-Zapardiel de la Cañada </t>
  </si>
  <si>
    <t xml:space="preserve">  05267-Zapardiel de la Ribera </t>
  </si>
  <si>
    <t xml:space="preserve">  05901-San Juan de Gredos </t>
  </si>
  <si>
    <t xml:space="preserve">  05902-Santa María del Cubillo </t>
  </si>
  <si>
    <t xml:space="preserve">  05903-Diego del Carpio </t>
  </si>
  <si>
    <t xml:space="preserve">  05904-Santiago del Tormes </t>
  </si>
  <si>
    <t xml:space="preserve">  05905-Villanueva de Ávila </t>
  </si>
  <si>
    <t xml:space="preserve">  06001-Acedera </t>
  </si>
  <si>
    <t xml:space="preserve">  06002-Aceuchal </t>
  </si>
  <si>
    <t xml:space="preserve">  06003-Ahillones </t>
  </si>
  <si>
    <t xml:space="preserve">  06004-Alange </t>
  </si>
  <si>
    <t xml:space="preserve">  06005-Albuera, La </t>
  </si>
  <si>
    <t xml:space="preserve">  06006-Alburquerque </t>
  </si>
  <si>
    <t xml:space="preserve">  06007-Alconchel </t>
  </si>
  <si>
    <t xml:space="preserve">  06008-Alconera </t>
  </si>
  <si>
    <t xml:space="preserve">  06009-Aljucén </t>
  </si>
  <si>
    <t xml:space="preserve">  06010-Almendral </t>
  </si>
  <si>
    <t xml:space="preserve">  06011-Almendralejo </t>
  </si>
  <si>
    <t xml:space="preserve">  06012-Arroyo de San Serván </t>
  </si>
  <si>
    <t xml:space="preserve">  06013-Atalaya </t>
  </si>
  <si>
    <t xml:space="preserve">  06014-Azuaga </t>
  </si>
  <si>
    <t xml:space="preserve">  06015-Badajoz </t>
  </si>
  <si>
    <t xml:space="preserve">  06016-Barcarrota </t>
  </si>
  <si>
    <t xml:space="preserve">  06017-Baterno </t>
  </si>
  <si>
    <t xml:space="preserve">  06018-Benquerencia de la Serena </t>
  </si>
  <si>
    <t xml:space="preserve">  06019-Berlanga </t>
  </si>
  <si>
    <t xml:space="preserve">  06020-Bienvenida </t>
  </si>
  <si>
    <t xml:space="preserve">  06021-Bodonal de la Sierra </t>
  </si>
  <si>
    <t xml:space="preserve">  06022-Burguillos del Cerro </t>
  </si>
  <si>
    <t xml:space="preserve">  06023-Cabeza del Buey </t>
  </si>
  <si>
    <t xml:space="preserve">  06024-Cabeza la Vaca </t>
  </si>
  <si>
    <t xml:space="preserve">  06025-Calamonte </t>
  </si>
  <si>
    <t xml:space="preserve">  06026-Calera de León </t>
  </si>
  <si>
    <t xml:space="preserve">  06027-Calzadilla de los Barros </t>
  </si>
  <si>
    <t xml:space="preserve">  06028-Campanario </t>
  </si>
  <si>
    <t xml:space="preserve">  06029-Campillo de Llerena </t>
  </si>
  <si>
    <t xml:space="preserve">  06030-Capilla </t>
  </si>
  <si>
    <t xml:space="preserve">  06031-Carmonita </t>
  </si>
  <si>
    <t xml:space="preserve">  06032-Carrascalejo, El </t>
  </si>
  <si>
    <t xml:space="preserve">  06033-Casas de Don Pedro </t>
  </si>
  <si>
    <t xml:space="preserve">  06034-Casas de Reina </t>
  </si>
  <si>
    <t xml:space="preserve">  06035-Castilblanco </t>
  </si>
  <si>
    <t xml:space="preserve">  06036-Castuera </t>
  </si>
  <si>
    <t xml:space="preserve">  06037-Codosera, La </t>
  </si>
  <si>
    <t xml:space="preserve">  06038-Cordobilla de Lácara </t>
  </si>
  <si>
    <t xml:space="preserve">  06039-Coronada, La </t>
  </si>
  <si>
    <t xml:space="preserve">  06040-Corte de Peleas </t>
  </si>
  <si>
    <t xml:space="preserve">  06041-Cristina </t>
  </si>
  <si>
    <t xml:space="preserve">  06042-Cheles </t>
  </si>
  <si>
    <t xml:space="preserve">  06043-Don Álvaro </t>
  </si>
  <si>
    <t xml:space="preserve">  06044-Don Benito </t>
  </si>
  <si>
    <t xml:space="preserve">  06045-Entrín Bajo </t>
  </si>
  <si>
    <t xml:space="preserve">  06046-Esparragalejo </t>
  </si>
  <si>
    <t xml:space="preserve">  06047-Esparragosa de la Serena </t>
  </si>
  <si>
    <t xml:space="preserve">  06048-Esparragosa de Lares </t>
  </si>
  <si>
    <t xml:space="preserve">  06049-Feria </t>
  </si>
  <si>
    <t xml:space="preserve">  06050-Fregenal de la Sierra </t>
  </si>
  <si>
    <t xml:space="preserve">  06051-Fuenlabrada de los Montes </t>
  </si>
  <si>
    <t xml:space="preserve">  06052-Fuente de Cantos </t>
  </si>
  <si>
    <t xml:space="preserve">  06053-Fuente del Arco </t>
  </si>
  <si>
    <t xml:space="preserve">  06054-Fuente del Maestre </t>
  </si>
  <si>
    <t xml:space="preserve">  06055-Fuentes de León </t>
  </si>
  <si>
    <t xml:space="preserve">  06056-Garbayuela </t>
  </si>
  <si>
    <t xml:space="preserve">  06057-Garlitos </t>
  </si>
  <si>
    <t xml:space="preserve">  06058-Garrovilla, La </t>
  </si>
  <si>
    <t xml:space="preserve">  06059-Granja de Torrehermosa </t>
  </si>
  <si>
    <t xml:space="preserve">  06060-Guareña </t>
  </si>
  <si>
    <t xml:space="preserve">  06061-Haba, La </t>
  </si>
  <si>
    <t xml:space="preserve">  06062-Helechosa de los Montes </t>
  </si>
  <si>
    <t xml:space="preserve">  06063-Herrera del Duque </t>
  </si>
  <si>
    <t xml:space="preserve">  06064-Higuera de la Serena </t>
  </si>
  <si>
    <t xml:space="preserve">  06065-Higuera de Llerena </t>
  </si>
  <si>
    <t xml:space="preserve">  06066-Higuera de Vargas </t>
  </si>
  <si>
    <t xml:space="preserve">  06067-Higuera la Real </t>
  </si>
  <si>
    <t xml:space="preserve">  06068-Hinojosa del Valle </t>
  </si>
  <si>
    <t xml:space="preserve">  06069-Hornachos </t>
  </si>
  <si>
    <t xml:space="preserve">  06070-Jerez de los Caballeros </t>
  </si>
  <si>
    <t xml:space="preserve">  06071-Lapa, La </t>
  </si>
  <si>
    <t xml:space="preserve">  06072-Lobón </t>
  </si>
  <si>
    <t xml:space="preserve">  06073-Llera </t>
  </si>
  <si>
    <t xml:space="preserve">  06074-Llerena </t>
  </si>
  <si>
    <t xml:space="preserve">  06075-Magacela </t>
  </si>
  <si>
    <t xml:space="preserve">  06076-Maguilla </t>
  </si>
  <si>
    <t xml:space="preserve">  06077-Malcocinado </t>
  </si>
  <si>
    <t xml:space="preserve">  06078-Malpartida de la Serena </t>
  </si>
  <si>
    <t xml:space="preserve">  06079-Manchita </t>
  </si>
  <si>
    <t xml:space="preserve">  06080-Medellín </t>
  </si>
  <si>
    <t xml:space="preserve">  06081-Medina de las Torres </t>
  </si>
  <si>
    <t xml:space="preserve">  06082-Mengabril </t>
  </si>
  <si>
    <t xml:space="preserve">  06083-Mérida </t>
  </si>
  <si>
    <t xml:space="preserve">  06084-Mirandilla </t>
  </si>
  <si>
    <t xml:space="preserve">  06085-Monesterio </t>
  </si>
  <si>
    <t xml:space="preserve">  06086-Montemolín </t>
  </si>
  <si>
    <t xml:space="preserve">  06087-Monterrubio de la Serena </t>
  </si>
  <si>
    <t xml:space="preserve">  06088-Montijo </t>
  </si>
  <si>
    <t xml:space="preserve">  06089-Morera, La </t>
  </si>
  <si>
    <t xml:space="preserve">  06090-Nava de Santiago, La </t>
  </si>
  <si>
    <t xml:space="preserve">  06091-Navalvillar de Pela </t>
  </si>
  <si>
    <t xml:space="preserve">  06092-Nogales </t>
  </si>
  <si>
    <t xml:space="preserve">  06093-Oliva de la Frontera </t>
  </si>
  <si>
    <t xml:space="preserve">  06094-Oliva de Mérida </t>
  </si>
  <si>
    <t xml:space="preserve">  06095-Olivenza </t>
  </si>
  <si>
    <t xml:space="preserve">  06096-Orellana de la Sierra </t>
  </si>
  <si>
    <t xml:space="preserve">  06097-Orellana la Vieja </t>
  </si>
  <si>
    <t xml:space="preserve">  06098-Palomas </t>
  </si>
  <si>
    <t xml:space="preserve">  06099-Parra, La </t>
  </si>
  <si>
    <t xml:space="preserve">  06100-Peñalsordo </t>
  </si>
  <si>
    <t xml:space="preserve">  06101-Peraleda del Zaucejo </t>
  </si>
  <si>
    <t xml:space="preserve">  06102-Puebla de Alcocer </t>
  </si>
  <si>
    <t xml:space="preserve">  06103-Puebla de la Calzada </t>
  </si>
  <si>
    <t xml:space="preserve">  06104-Puebla de la Reina </t>
  </si>
  <si>
    <t xml:space="preserve">  06105-Puebla del Maestre </t>
  </si>
  <si>
    <t xml:space="preserve">  06106-Puebla del Prior </t>
  </si>
  <si>
    <t xml:space="preserve">  06107-Puebla de Obando </t>
  </si>
  <si>
    <t xml:space="preserve">  06108-Puebla de Sancho Pérez </t>
  </si>
  <si>
    <t xml:space="preserve">  06109-Quintana de la Serena </t>
  </si>
  <si>
    <t xml:space="preserve">  06110-Reina </t>
  </si>
  <si>
    <t xml:space="preserve">  06111-Rena </t>
  </si>
  <si>
    <t xml:space="preserve">  06112-Retamal de Llerena </t>
  </si>
  <si>
    <t xml:space="preserve">  06113-Ribera del Fresno </t>
  </si>
  <si>
    <t xml:space="preserve">  06114-Risco </t>
  </si>
  <si>
    <t xml:space="preserve">  06115-Roca de la Sierra, La </t>
  </si>
  <si>
    <t xml:space="preserve">  06116-Salvaleón </t>
  </si>
  <si>
    <t xml:space="preserve">  06117-Salvatierra de los Barros </t>
  </si>
  <si>
    <t xml:space="preserve">  06118-Sancti-Spíritus </t>
  </si>
  <si>
    <t xml:space="preserve">  06119-San Pedro de Mérida </t>
  </si>
  <si>
    <t xml:space="preserve">  06120-Santa Amalia </t>
  </si>
  <si>
    <t xml:space="preserve">  06121-Santa Marta </t>
  </si>
  <si>
    <t xml:space="preserve">  06122-Santos de Maimona, Los </t>
  </si>
  <si>
    <t xml:space="preserve">  06123-San Vicente de Alcántara </t>
  </si>
  <si>
    <t xml:space="preserve">  06124-Segura de León </t>
  </si>
  <si>
    <t xml:space="preserve">  06125-Siruela </t>
  </si>
  <si>
    <t xml:space="preserve">  06126-Solana de los Barros </t>
  </si>
  <si>
    <t xml:space="preserve">  06127-Talarrubias </t>
  </si>
  <si>
    <t xml:space="preserve">  06128-Talavera la Real </t>
  </si>
  <si>
    <t xml:space="preserve">  06129-Táliga </t>
  </si>
  <si>
    <t xml:space="preserve">  06130-Tamurejo </t>
  </si>
  <si>
    <t xml:space="preserve">  06131-Torre de Miguel Sesmero </t>
  </si>
  <si>
    <t xml:space="preserve">  06132-Torremayor </t>
  </si>
  <si>
    <t xml:space="preserve">  06133-Torremejía </t>
  </si>
  <si>
    <t xml:space="preserve">  06134-Trasierra </t>
  </si>
  <si>
    <t xml:space="preserve">  06135-Trujillanos </t>
  </si>
  <si>
    <t xml:space="preserve">  06136-Usagre </t>
  </si>
  <si>
    <t xml:space="preserve">  06137-Valdecaballeros </t>
  </si>
  <si>
    <t xml:space="preserve">  06138-Valdetorres </t>
  </si>
  <si>
    <t xml:space="preserve">  06139-Valencia de las Torres </t>
  </si>
  <si>
    <t xml:space="preserve">  06140-Valencia del Mombuey </t>
  </si>
  <si>
    <t xml:space="preserve">  06141-Valencia del Ventoso </t>
  </si>
  <si>
    <t xml:space="preserve">  06142-Valverde de Burguillos </t>
  </si>
  <si>
    <t xml:space="preserve">  06143-Valverde de Leganés </t>
  </si>
  <si>
    <t xml:space="preserve">  06144-Valverde de Llerena </t>
  </si>
  <si>
    <t xml:space="preserve">  06145-Valverde de Mérida </t>
  </si>
  <si>
    <t xml:space="preserve">  06146-Valle de la Serena </t>
  </si>
  <si>
    <t xml:space="preserve">  06147-Valle de Matamoros </t>
  </si>
  <si>
    <t xml:space="preserve">  06148-Valle de Santa Ana </t>
  </si>
  <si>
    <t xml:space="preserve">  06149-Villafranca de los Barros </t>
  </si>
  <si>
    <t xml:space="preserve">  06150-Villagarcía de la Torre </t>
  </si>
  <si>
    <t xml:space="preserve">  06151-Villagonzalo </t>
  </si>
  <si>
    <t xml:space="preserve">  06152-Villalba de los Barros </t>
  </si>
  <si>
    <t xml:space="preserve">  06153-Villanueva de la Serena </t>
  </si>
  <si>
    <t xml:space="preserve">  06154-Villanueva del Fresno </t>
  </si>
  <si>
    <t xml:space="preserve">  06155-Villar del Rey </t>
  </si>
  <si>
    <t xml:space="preserve">  06156-Villar de Rena </t>
  </si>
  <si>
    <t xml:space="preserve">  06157-Villarta de los Montes </t>
  </si>
  <si>
    <t xml:space="preserve">  06158-Zafra </t>
  </si>
  <si>
    <t xml:space="preserve">  06159-Zahínos </t>
  </si>
  <si>
    <t xml:space="preserve">  06160-Zalamea de la Serena </t>
  </si>
  <si>
    <t xml:space="preserve">  06161-Zarza-Capilla </t>
  </si>
  <si>
    <t xml:space="preserve">  06162-Zarza, La </t>
  </si>
  <si>
    <t xml:space="preserve">  06901-Valdelacalzada </t>
  </si>
  <si>
    <t xml:space="preserve">  07001-Alaró </t>
  </si>
  <si>
    <t xml:space="preserve">  07002-Alaior </t>
  </si>
  <si>
    <t xml:space="preserve">  07003-Alcúdia </t>
  </si>
  <si>
    <t xml:space="preserve">  07004-Algaida </t>
  </si>
  <si>
    <t xml:space="preserve">  07005-Andratx </t>
  </si>
  <si>
    <t xml:space="preserve">  07006-Artà </t>
  </si>
  <si>
    <t xml:space="preserve">  07007-Banyalbufar </t>
  </si>
  <si>
    <t xml:space="preserve">  07008-Binissalem </t>
  </si>
  <si>
    <t xml:space="preserve">  07009-Búger </t>
  </si>
  <si>
    <t xml:space="preserve">  07010-Bunyola </t>
  </si>
  <si>
    <t xml:space="preserve">  07011-Calvià </t>
  </si>
  <si>
    <t xml:space="preserve">  07012-Campanet </t>
  </si>
  <si>
    <t xml:space="preserve">  07013-Campos </t>
  </si>
  <si>
    <t xml:space="preserve">  07014-Capdepera </t>
  </si>
  <si>
    <t xml:space="preserve">  07015-Ciutadella de Menorca </t>
  </si>
  <si>
    <t xml:space="preserve">  07016-Consell </t>
  </si>
  <si>
    <t xml:space="preserve">  07017-Costitx </t>
  </si>
  <si>
    <t xml:space="preserve">  07018-Deià </t>
  </si>
  <si>
    <t xml:space="preserve">  07019-Escorca </t>
  </si>
  <si>
    <t xml:space="preserve">  07020-Esporles </t>
  </si>
  <si>
    <t xml:space="preserve">  07021-Estellencs </t>
  </si>
  <si>
    <t xml:space="preserve">  07022-Felanitx </t>
  </si>
  <si>
    <t xml:space="preserve">  07023-Ferreries </t>
  </si>
  <si>
    <t xml:space="preserve">  07024-Formentera </t>
  </si>
  <si>
    <t xml:space="preserve">  07025-Fornalutx </t>
  </si>
  <si>
    <t xml:space="preserve">  07026-Eivissa </t>
  </si>
  <si>
    <t xml:space="preserve">  07027-Inca </t>
  </si>
  <si>
    <t xml:space="preserve">  07028-Lloret de Vistalegre </t>
  </si>
  <si>
    <t xml:space="preserve">  07029-Lloseta </t>
  </si>
  <si>
    <t xml:space="preserve">  07030-Llubí </t>
  </si>
  <si>
    <t xml:space="preserve">  07031-Llucmajor </t>
  </si>
  <si>
    <t xml:space="preserve">  07032-Maó-Mahón </t>
  </si>
  <si>
    <t xml:space="preserve">  07033-Manacor </t>
  </si>
  <si>
    <t xml:space="preserve">  07034-Mancor de la Vall </t>
  </si>
  <si>
    <t xml:space="preserve">  07035-Maria de la Salut </t>
  </si>
  <si>
    <t xml:space="preserve">  07036-Marratxí </t>
  </si>
  <si>
    <t xml:space="preserve">  07037-Mercadal, Es </t>
  </si>
  <si>
    <t xml:space="preserve">  07038-Montuïri </t>
  </si>
  <si>
    <t xml:space="preserve">  07039-Muro </t>
  </si>
  <si>
    <t xml:space="preserve">  07040-Palma de Mallorca </t>
  </si>
  <si>
    <t xml:space="preserve">  07041-Petra </t>
  </si>
  <si>
    <t xml:space="preserve">  07042-Pollença </t>
  </si>
  <si>
    <t xml:space="preserve">  07043-Porreres </t>
  </si>
  <si>
    <t xml:space="preserve">  07044-Pobla, Sa </t>
  </si>
  <si>
    <t xml:space="preserve">  07045-Puigpunyent </t>
  </si>
  <si>
    <t xml:space="preserve">  07046-Sant Antoni de Portmany </t>
  </si>
  <si>
    <t xml:space="preserve">  07047-Sencelles </t>
  </si>
  <si>
    <t xml:space="preserve">  07048-Sant Josep de sa Talaia </t>
  </si>
  <si>
    <t xml:space="preserve">  07049-Sant Joan </t>
  </si>
  <si>
    <t xml:space="preserve">  07050-Sant Joan de Labritja </t>
  </si>
  <si>
    <t xml:space="preserve">  07051-Sant Llorenç des Cardassar </t>
  </si>
  <si>
    <t xml:space="preserve">  07052-Sant Lluís </t>
  </si>
  <si>
    <t xml:space="preserve">  07053-Santa Eugènia </t>
  </si>
  <si>
    <t xml:space="preserve">  07054-Santa Eulalia del Río </t>
  </si>
  <si>
    <t xml:space="preserve">  07055-Santa Margalida </t>
  </si>
  <si>
    <t xml:space="preserve">  07056-Santa María del Camí </t>
  </si>
  <si>
    <t xml:space="preserve">  07057-Santanyí </t>
  </si>
  <si>
    <t xml:space="preserve">  07058-Selva </t>
  </si>
  <si>
    <t xml:space="preserve">  07059-Salines, Ses </t>
  </si>
  <si>
    <t xml:space="preserve">  07060-Sineu </t>
  </si>
  <si>
    <t xml:space="preserve">  07061-Sóller </t>
  </si>
  <si>
    <t xml:space="preserve">  07062-Son Servera </t>
  </si>
  <si>
    <t xml:space="preserve">  07063-Valldemossa </t>
  </si>
  <si>
    <t xml:space="preserve">  07064-Castell, Es </t>
  </si>
  <si>
    <t xml:space="preserve">  07065-Vilafranca de Bonany </t>
  </si>
  <si>
    <t xml:space="preserve">  07901-Ariany </t>
  </si>
  <si>
    <t xml:space="preserve">  07902-Migjorn Gran, Es </t>
  </si>
  <si>
    <t xml:space="preserve">  08001-Abrera </t>
  </si>
  <si>
    <t xml:space="preserve">  08002-Aguilar de Segarra </t>
  </si>
  <si>
    <t xml:space="preserve">  08003-Alella </t>
  </si>
  <si>
    <t xml:space="preserve">  08004-Alpens </t>
  </si>
  <si>
    <t xml:space="preserve">  08005-Ametlla del Vallès, L' </t>
  </si>
  <si>
    <t xml:space="preserve">  08006-Arenys de Mar </t>
  </si>
  <si>
    <t xml:space="preserve">  08007-Arenys de Munt </t>
  </si>
  <si>
    <t xml:space="preserve">  08009-Argentona </t>
  </si>
  <si>
    <t xml:space="preserve">  08010-Artés </t>
  </si>
  <si>
    <t xml:space="preserve">  08011-Avià </t>
  </si>
  <si>
    <t xml:space="preserve">  08012-Avinyó </t>
  </si>
  <si>
    <t xml:space="preserve">  08013-Avinyonet del Penedès </t>
  </si>
  <si>
    <t xml:space="preserve">  08014-Aiguafreda </t>
  </si>
  <si>
    <t xml:space="preserve">  08015-Badalona </t>
  </si>
  <si>
    <t xml:space="preserve">  08016-Bagà </t>
  </si>
  <si>
    <t xml:space="preserve">  08017-Balenyà </t>
  </si>
  <si>
    <t xml:space="preserve">  08018-Balsareny </t>
  </si>
  <si>
    <t xml:space="preserve">  08019-Barcelona </t>
  </si>
  <si>
    <t xml:space="preserve">  08020-Begues </t>
  </si>
  <si>
    <t xml:space="preserve">  08021-Bellprat </t>
  </si>
  <si>
    <t xml:space="preserve">  08022-Berga </t>
  </si>
  <si>
    <t xml:space="preserve">  08023-Bigues i Riells </t>
  </si>
  <si>
    <t xml:space="preserve">  08024-Borredà </t>
  </si>
  <si>
    <t xml:space="preserve">  08025-Bruc, El </t>
  </si>
  <si>
    <t xml:space="preserve">  08026-Brull, El </t>
  </si>
  <si>
    <t xml:space="preserve">  08027-Cabanyes, Les </t>
  </si>
  <si>
    <t xml:space="preserve">  08028-Cabrera d'Anoia </t>
  </si>
  <si>
    <t xml:space="preserve">  08029-Cabrera de Mar </t>
  </si>
  <si>
    <t xml:space="preserve">  08030-Cabrils </t>
  </si>
  <si>
    <t xml:space="preserve">  08031-Calaf </t>
  </si>
  <si>
    <t xml:space="preserve">  08032-Caldes d'Estrac </t>
  </si>
  <si>
    <t xml:space="preserve">  08033-Caldes de Montbui </t>
  </si>
  <si>
    <t xml:space="preserve">  08034-Calders </t>
  </si>
  <si>
    <t xml:space="preserve">  08035-Calella </t>
  </si>
  <si>
    <t xml:space="preserve">  08036-Calonge de Segarra </t>
  </si>
  <si>
    <t xml:space="preserve">  08037-Calldetenes </t>
  </si>
  <si>
    <t xml:space="preserve">  08038-Callús </t>
  </si>
  <si>
    <t xml:space="preserve">  08039-Campins </t>
  </si>
  <si>
    <t xml:space="preserve">  08040-Canet de Mar </t>
  </si>
  <si>
    <t xml:space="preserve">  08041-Canovelles </t>
  </si>
  <si>
    <t xml:space="preserve">  08042-Cànoves i Samalús </t>
  </si>
  <si>
    <t xml:space="preserve">  08043-Canyelles </t>
  </si>
  <si>
    <t xml:space="preserve">  08044-Capellades </t>
  </si>
  <si>
    <t xml:space="preserve">  08045-Capolat </t>
  </si>
  <si>
    <t xml:space="preserve">  08046-Cardedeu </t>
  </si>
  <si>
    <t xml:space="preserve">  08047-Cardona </t>
  </si>
  <si>
    <t xml:space="preserve">  08048-Carme </t>
  </si>
  <si>
    <t xml:space="preserve">  08049-Casserres </t>
  </si>
  <si>
    <t xml:space="preserve">  08050-Castellar del Riu </t>
  </si>
  <si>
    <t xml:space="preserve">  08051-Castellar del Vallès </t>
  </si>
  <si>
    <t xml:space="preserve">  08052-Castellar de n'Hug </t>
  </si>
  <si>
    <t xml:space="preserve">  08053-Castellbell i el Vilar </t>
  </si>
  <si>
    <t xml:space="preserve">  08054-Castellbisbal </t>
  </si>
  <si>
    <t xml:space="preserve">  08055-Castellcir </t>
  </si>
  <si>
    <t xml:space="preserve">  08056-Castelldefels </t>
  </si>
  <si>
    <t xml:space="preserve">  08057-Castell de l'Areny </t>
  </si>
  <si>
    <t xml:space="preserve">  08058-Castellet i la Gornal </t>
  </si>
  <si>
    <t xml:space="preserve">  08059-Castellfollit del Boix </t>
  </si>
  <si>
    <t xml:space="preserve">  08060-Castellfollit de Riubregós </t>
  </si>
  <si>
    <t xml:space="preserve">  08061-Castellgalí </t>
  </si>
  <si>
    <t xml:space="preserve">  08062-Castellnou de Bages </t>
  </si>
  <si>
    <t xml:space="preserve">  08063-Castellolí </t>
  </si>
  <si>
    <t xml:space="preserve">  08064-Castellterçol </t>
  </si>
  <si>
    <t xml:space="preserve">  08065-Castellví de la Marca </t>
  </si>
  <si>
    <t xml:space="preserve">  08066-Castellví de Rosanes </t>
  </si>
  <si>
    <t xml:space="preserve">  08067-Centelles </t>
  </si>
  <si>
    <t xml:space="preserve">  08068-Cervelló </t>
  </si>
  <si>
    <t xml:space="preserve">  08069-Collbató </t>
  </si>
  <si>
    <t xml:space="preserve">  08070-Collsuspina </t>
  </si>
  <si>
    <t xml:space="preserve">  08071-Copons </t>
  </si>
  <si>
    <t xml:space="preserve">  08072-Corbera de Llobregat </t>
  </si>
  <si>
    <t xml:space="preserve">  08073-Cornellà de Llobregat </t>
  </si>
  <si>
    <t xml:space="preserve">  08074-Cubelles </t>
  </si>
  <si>
    <t xml:space="preserve">  08075-Dosrius </t>
  </si>
  <si>
    <t xml:space="preserve">  08076-Esparreguera </t>
  </si>
  <si>
    <t xml:space="preserve">  08077-Esplugues de Llobregat </t>
  </si>
  <si>
    <t xml:space="preserve">  08078-Espunyola, L' </t>
  </si>
  <si>
    <t xml:space="preserve">  08079-Estany, L' </t>
  </si>
  <si>
    <t xml:space="preserve">  08080-Fígols </t>
  </si>
  <si>
    <t xml:space="preserve">  08081-Fogars de Montclús </t>
  </si>
  <si>
    <t xml:space="preserve">  08082-Fogars de la Selva </t>
  </si>
  <si>
    <t xml:space="preserve">  08083-Folgueroles </t>
  </si>
  <si>
    <t xml:space="preserve">  08084-Fonollosa </t>
  </si>
  <si>
    <t xml:space="preserve">  08085-Font-rubí </t>
  </si>
  <si>
    <t xml:space="preserve">  08086-Franqueses del Vallès, Les </t>
  </si>
  <si>
    <t xml:space="preserve">  08087-Gallifa </t>
  </si>
  <si>
    <t xml:space="preserve">  08088-Garriga, La </t>
  </si>
  <si>
    <t xml:space="preserve">  08089-Gavà </t>
  </si>
  <si>
    <t xml:space="preserve">  08090-Gaià </t>
  </si>
  <si>
    <t xml:space="preserve">  08091-Gelida </t>
  </si>
  <si>
    <t xml:space="preserve">  08092-Gironella </t>
  </si>
  <si>
    <t xml:space="preserve">  08093-Gisclareny </t>
  </si>
  <si>
    <t xml:space="preserve">  08094-Granada, La </t>
  </si>
  <si>
    <t xml:space="preserve">  08095-Granera </t>
  </si>
  <si>
    <t xml:space="preserve">  08096-Granollers </t>
  </si>
  <si>
    <t xml:space="preserve">  08097-Gualba </t>
  </si>
  <si>
    <t xml:space="preserve">  08098-Sant Salvador de Guardiola </t>
  </si>
  <si>
    <t xml:space="preserve">  08099-Guardiola de Berguedà </t>
  </si>
  <si>
    <t xml:space="preserve">  08100-Gurb </t>
  </si>
  <si>
    <t xml:space="preserve">  08101-Hospitalet de Llobregat, L' </t>
  </si>
  <si>
    <t xml:space="preserve">  08102-Igualada </t>
  </si>
  <si>
    <t xml:space="preserve">  08103-Jorba </t>
  </si>
  <si>
    <t xml:space="preserve">  08104-Llacuna, La </t>
  </si>
  <si>
    <t xml:space="preserve">  08105-Llagosta, La </t>
  </si>
  <si>
    <t xml:space="preserve">  08106-Llinars del Vallès </t>
  </si>
  <si>
    <t xml:space="preserve">  08107-Lliçà d'Amunt </t>
  </si>
  <si>
    <t xml:space="preserve">  08108-Lliçà de Vall </t>
  </si>
  <si>
    <t xml:space="preserve">  08109-Lluçà </t>
  </si>
  <si>
    <t xml:space="preserve">  08110-Malgrat de Mar </t>
  </si>
  <si>
    <t xml:space="preserve">  08111-Malla </t>
  </si>
  <si>
    <t xml:space="preserve">  08112-Manlleu </t>
  </si>
  <si>
    <t xml:space="preserve">  08113-Manresa </t>
  </si>
  <si>
    <t xml:space="preserve">  08114-Martorell </t>
  </si>
  <si>
    <t xml:space="preserve">  08115-Martorelles </t>
  </si>
  <si>
    <t xml:space="preserve">  08116-Masies de Roda, Les </t>
  </si>
  <si>
    <t xml:space="preserve">  08117-Masies de Voltregà, Les </t>
  </si>
  <si>
    <t xml:space="preserve">  08118-Masnou, El </t>
  </si>
  <si>
    <t xml:space="preserve">  08119-Masquefa </t>
  </si>
  <si>
    <t xml:space="preserve">  08120-Matadepera </t>
  </si>
  <si>
    <t xml:space="preserve">  08121-Mataró </t>
  </si>
  <si>
    <t xml:space="preserve">  08122-Mediona </t>
  </si>
  <si>
    <t xml:space="preserve">  08123-Molins de Rei </t>
  </si>
  <si>
    <t xml:space="preserve">  08124-Mollet del Vallès </t>
  </si>
  <si>
    <t xml:space="preserve">  08125-Montcada i Reixac </t>
  </si>
  <si>
    <t xml:space="preserve">  08126-Montgat </t>
  </si>
  <si>
    <t xml:space="preserve">  08127-Monistrol de Montserrat </t>
  </si>
  <si>
    <t xml:space="preserve">  08128-Monistrol de Calders </t>
  </si>
  <si>
    <t xml:space="preserve">  08129-Muntanyola </t>
  </si>
  <si>
    <t xml:space="preserve">  08130-Montclar </t>
  </si>
  <si>
    <t xml:space="preserve">  08131-Montesquiu </t>
  </si>
  <si>
    <t xml:space="preserve">  08132-Montmajor </t>
  </si>
  <si>
    <t xml:space="preserve">  08135-Montmeló </t>
  </si>
  <si>
    <t xml:space="preserve">  08136-Montornès del Vallès </t>
  </si>
  <si>
    <t xml:space="preserve">  08137-Montseny </t>
  </si>
  <si>
    <t xml:space="preserve">  08138-Moià </t>
  </si>
  <si>
    <t xml:space="preserve">  08139-Mura </t>
  </si>
  <si>
    <t xml:space="preserve">  08140-Navarcles </t>
  </si>
  <si>
    <t xml:space="preserve">  08141-Navàs </t>
  </si>
  <si>
    <t xml:space="preserve">  08142-Nou de Berguedà, La </t>
  </si>
  <si>
    <t xml:space="preserve">  08143-Òdena </t>
  </si>
  <si>
    <t xml:space="preserve">  08144-Olvan </t>
  </si>
  <si>
    <t xml:space="preserve">  08145-Olèrdola </t>
  </si>
  <si>
    <t xml:space="preserve">  08146-Olesa de Bonesvalls </t>
  </si>
  <si>
    <t xml:space="preserve">  08147-Olesa de Montserrat </t>
  </si>
  <si>
    <t xml:space="preserve">  08148-Olivella </t>
  </si>
  <si>
    <t xml:space="preserve">  08149-Olost </t>
  </si>
  <si>
    <t xml:space="preserve">  08150-Orís </t>
  </si>
  <si>
    <t xml:space="preserve">  08151-Oristà </t>
  </si>
  <si>
    <t xml:space="preserve">  08152-Orpí </t>
  </si>
  <si>
    <t xml:space="preserve">  08153-Òrrius </t>
  </si>
  <si>
    <t xml:space="preserve">  08155-Palafolls </t>
  </si>
  <si>
    <t xml:space="preserve">  08156-Palau-solità i Plegamans </t>
  </si>
  <si>
    <t xml:space="preserve">  08157-Pallejà </t>
  </si>
  <si>
    <t xml:space="preserve">  08158-Papiol, El </t>
  </si>
  <si>
    <t xml:space="preserve">  08159-Parets del Vallès </t>
  </si>
  <si>
    <t xml:space="preserve">  08160-Perafita </t>
  </si>
  <si>
    <t xml:space="preserve">  08161-Piera </t>
  </si>
  <si>
    <t xml:space="preserve">  08162-Hostalets de Pierola, Els </t>
  </si>
  <si>
    <t xml:space="preserve">  08163-Pineda de Mar </t>
  </si>
  <si>
    <t xml:space="preserve">  08164-Pla del Penedès, El </t>
  </si>
  <si>
    <t xml:space="preserve">  08165-Pobla de Claramunt, La </t>
  </si>
  <si>
    <t xml:space="preserve">  08166-Pobla de Lillet, La </t>
  </si>
  <si>
    <t xml:space="preserve">  08167-Polinyà </t>
  </si>
  <si>
    <t xml:space="preserve">  08168-Pontons </t>
  </si>
  <si>
    <t xml:space="preserve">  08169-Prat de Llobregat, El </t>
  </si>
  <si>
    <t xml:space="preserve">  08170-Prats de Rei, Els </t>
  </si>
  <si>
    <t xml:space="preserve">  08171-Prats de Lluçanès </t>
  </si>
  <si>
    <t xml:space="preserve">  08172-Premià de Mar </t>
  </si>
  <si>
    <t xml:space="preserve">  08174-Puigdàlber </t>
  </si>
  <si>
    <t xml:space="preserve">  08175-Puig-reig </t>
  </si>
  <si>
    <t xml:space="preserve">  08176-Pujalt </t>
  </si>
  <si>
    <t xml:space="preserve">  08177-Quar, La </t>
  </si>
  <si>
    <t xml:space="preserve">  08178-Rajadell </t>
  </si>
  <si>
    <t xml:space="preserve">  08179-Rellinars </t>
  </si>
  <si>
    <t xml:space="preserve">  08180-Ripollet </t>
  </si>
  <si>
    <t xml:space="preserve">  08181-Roca del Vallès, La </t>
  </si>
  <si>
    <t xml:space="preserve">  08182-Pont de Vilomara i Rocafort, El </t>
  </si>
  <si>
    <t xml:space="preserve">  08183-Roda de Ter </t>
  </si>
  <si>
    <t xml:space="preserve">  08184-Rubí </t>
  </si>
  <si>
    <t xml:space="preserve">  08185-Rubió </t>
  </si>
  <si>
    <t xml:space="preserve">  08187-Sabadell </t>
  </si>
  <si>
    <t xml:space="preserve">  08188-Sagàs </t>
  </si>
  <si>
    <t xml:space="preserve">  08189-Sant Pere Sallavinera </t>
  </si>
  <si>
    <t xml:space="preserve">  08190-Saldes </t>
  </si>
  <si>
    <t xml:space="preserve">  08191-Sallent </t>
  </si>
  <si>
    <t xml:space="preserve">  08192-Santpedor </t>
  </si>
  <si>
    <t xml:space="preserve">  08193-Sant Iscle de Vallalta </t>
  </si>
  <si>
    <t xml:space="preserve">  08194-Sant Adrià de Besòs </t>
  </si>
  <si>
    <t xml:space="preserve">  08195-Sant Agustí de Lluçanès </t>
  </si>
  <si>
    <t xml:space="preserve">  08196-Sant Andreu de la Barca </t>
  </si>
  <si>
    <t xml:space="preserve">  08197-Sant Andreu de Llavaneres </t>
  </si>
  <si>
    <t xml:space="preserve">  08198-Sant Antoni de Vilamajor </t>
  </si>
  <si>
    <t xml:space="preserve">  08199-Sant Bartomeu del Grau </t>
  </si>
  <si>
    <t xml:space="preserve">  08200-Sant Boi de Llobregat </t>
  </si>
  <si>
    <t xml:space="preserve">  08201-Sant Boi de Lluçanès </t>
  </si>
  <si>
    <t xml:space="preserve">  08202-Sant Celoni </t>
  </si>
  <si>
    <t xml:space="preserve">  08203-Sant Cebrià de Vallalta </t>
  </si>
  <si>
    <t xml:space="preserve">  08204-Sant Climent de Llobregat </t>
  </si>
  <si>
    <t xml:space="preserve">  08205-Sant Cugat del Vallès </t>
  </si>
  <si>
    <t xml:space="preserve">  08206-Sant Cugat Sesgarrigues </t>
  </si>
  <si>
    <t xml:space="preserve">  08207-Sant Esteve de Palautordera </t>
  </si>
  <si>
    <t xml:space="preserve">  08208-Sant Esteve Sesrovires </t>
  </si>
  <si>
    <t xml:space="preserve">  08209-Sant Fost de Campsentelles </t>
  </si>
  <si>
    <t xml:space="preserve">  08210-Sant Feliu de Codines </t>
  </si>
  <si>
    <t xml:space="preserve">  08211-Sant Feliu de Llobregat </t>
  </si>
  <si>
    <t xml:space="preserve">  08212-Sant Feliu Sasserra </t>
  </si>
  <si>
    <t xml:space="preserve">  08213-Sant Fruitós de Bages </t>
  </si>
  <si>
    <t xml:space="preserve">  08214-Vilassar de Dalt </t>
  </si>
  <si>
    <t xml:space="preserve">  08215-Sant Hipòlit de Voltregà </t>
  </si>
  <si>
    <t xml:space="preserve">  08216-Sant Jaume de Frontanyà </t>
  </si>
  <si>
    <t xml:space="preserve">  08217-Sant Joan Despí </t>
  </si>
  <si>
    <t xml:space="preserve">  08218-Sant Joan de Vilatorrada </t>
  </si>
  <si>
    <t xml:space="preserve">  08219-Vilassar de Mar </t>
  </si>
  <si>
    <t xml:space="preserve">  08220-Sant Julià de Vilatorta </t>
  </si>
  <si>
    <t xml:space="preserve">  08221-Sant Just Desvern </t>
  </si>
  <si>
    <t xml:space="preserve">  08222-Sant Llorenç d'Hortons </t>
  </si>
  <si>
    <t xml:space="preserve">  08223-Sant Llorenç Savall </t>
  </si>
  <si>
    <t xml:space="preserve">  08224-Sant Martí de Centelles </t>
  </si>
  <si>
    <t xml:space="preserve">  08225-Sant Martí d'Albars </t>
  </si>
  <si>
    <t xml:space="preserve">  08226-Sant Martí de Tous </t>
  </si>
  <si>
    <t xml:space="preserve">  08227-Sant Martí Sarroca </t>
  </si>
  <si>
    <t xml:space="preserve">  08228-Sant Martí Sesgueioles </t>
  </si>
  <si>
    <t xml:space="preserve">  08229-Sant Mateu de Bages </t>
  </si>
  <si>
    <t xml:space="preserve">  08230-Premià de Dalt </t>
  </si>
  <si>
    <t xml:space="preserve">  08231-Sant Pere de Ribes </t>
  </si>
  <si>
    <t xml:space="preserve">  08232-Sant Pere de Riudebitlles </t>
  </si>
  <si>
    <t xml:space="preserve">  08233-Sant Pere de Torelló </t>
  </si>
  <si>
    <t xml:space="preserve">  08234-Sant Pere de Vilamajor </t>
  </si>
  <si>
    <t xml:space="preserve">  08235-Sant Pol de Mar </t>
  </si>
  <si>
    <t xml:space="preserve">  08236-Sant Quintí de Mediona </t>
  </si>
  <si>
    <t xml:space="preserve">  08237-Sant Quirze de Besora </t>
  </si>
  <si>
    <t xml:space="preserve">  08238-Sant Quirze del Vallès </t>
  </si>
  <si>
    <t xml:space="preserve">  08239-Sant Quirze Safaja </t>
  </si>
  <si>
    <t xml:space="preserve">  08240-Sant Sadurní d'Anoia </t>
  </si>
  <si>
    <t xml:space="preserve">  08241-Sant Sadurní d'Osormort </t>
  </si>
  <si>
    <t xml:space="preserve">  08242-Marganell </t>
  </si>
  <si>
    <t xml:space="preserve">  08243-Santa Cecília de Voltregà </t>
  </si>
  <si>
    <t xml:space="preserve">  08244-Santa Coloma de Cervelló </t>
  </si>
  <si>
    <t xml:space="preserve">  08245-Santa Coloma de Gramenet </t>
  </si>
  <si>
    <t xml:space="preserve">  08246-Santa Eugènia de Berga </t>
  </si>
  <si>
    <t xml:space="preserve">  08247-Santa Eulàlia de Riuprimer </t>
  </si>
  <si>
    <t xml:space="preserve">  08248-Santa Eulàlia de Ronçana </t>
  </si>
  <si>
    <t xml:space="preserve">  08249-Santa Fe del Penedès </t>
  </si>
  <si>
    <t xml:space="preserve">  08250-Santa Margarida de Montbui </t>
  </si>
  <si>
    <t xml:space="preserve">  08251-Santa Margarida i els Monjos </t>
  </si>
  <si>
    <t xml:space="preserve">  08252-Barberà del Vallès </t>
  </si>
  <si>
    <t xml:space="preserve">  08253-Santa Maria de Besora </t>
  </si>
  <si>
    <t xml:space="preserve">  08254-Santa Maria de Corcó </t>
  </si>
  <si>
    <t xml:space="preserve">  08255-Santa Maria de Merlès </t>
  </si>
  <si>
    <t xml:space="preserve">  08256-Santa Maria de Martorelles </t>
  </si>
  <si>
    <t xml:space="preserve">  08257-Santa Maria de Miralles </t>
  </si>
  <si>
    <t xml:space="preserve">  08258-Santa Maria d'Oló </t>
  </si>
  <si>
    <t xml:space="preserve">  08259-Santa Maria de Palautordera </t>
  </si>
  <si>
    <t xml:space="preserve">  08260-Santa Perpètua de Mogoda </t>
  </si>
  <si>
    <t xml:space="preserve">  08261-Santa Susanna </t>
  </si>
  <si>
    <t xml:space="preserve">  08262-Sant Vicenç de Castellet </t>
  </si>
  <si>
    <t xml:space="preserve">  08263-Sant Vicenç dels Horts </t>
  </si>
  <si>
    <t xml:space="preserve">  08264-Sant Vicenç de Montalt </t>
  </si>
  <si>
    <t xml:space="preserve">  08265-Sant Vicenç de Torelló </t>
  </si>
  <si>
    <t xml:space="preserve">  08266-Cerdanyola del Vallès </t>
  </si>
  <si>
    <t xml:space="preserve">  08267-Sentmenat </t>
  </si>
  <si>
    <t xml:space="preserve">  08268-Cercs </t>
  </si>
  <si>
    <t xml:space="preserve">  08269-Seva </t>
  </si>
  <si>
    <t xml:space="preserve">  08270-Sitges </t>
  </si>
  <si>
    <t xml:space="preserve">  08271-Sobremunt </t>
  </si>
  <si>
    <t xml:space="preserve">  08272-Sora </t>
  </si>
  <si>
    <t xml:space="preserve">  08273-Subirats </t>
  </si>
  <si>
    <t xml:space="preserve">  08274-Súria </t>
  </si>
  <si>
    <t xml:space="preserve">  08275-Tavèrnoles </t>
  </si>
  <si>
    <t xml:space="preserve">  08276-Tagamanent </t>
  </si>
  <si>
    <t xml:space="preserve">  08277-Talamanca </t>
  </si>
  <si>
    <t xml:space="preserve">  08278-Taradell </t>
  </si>
  <si>
    <t xml:space="preserve">  08279-Terrassa </t>
  </si>
  <si>
    <t xml:space="preserve">  08280-Tavertet </t>
  </si>
  <si>
    <t xml:space="preserve">  08281-Teià </t>
  </si>
  <si>
    <t xml:space="preserve">  08282-Tiana </t>
  </si>
  <si>
    <t xml:space="preserve">  08283-Tona </t>
  </si>
  <si>
    <t xml:space="preserve">  08284-Tordera </t>
  </si>
  <si>
    <t xml:space="preserve">  08285-Torelló </t>
  </si>
  <si>
    <t xml:space="preserve">  08286-Torre de Claramunt, La </t>
  </si>
  <si>
    <t xml:space="preserve">  08287-Torrelavit </t>
  </si>
  <si>
    <t xml:space="preserve">  08288-Torrelles de Foix </t>
  </si>
  <si>
    <t xml:space="preserve">  08289-Torrelles de Llobregat </t>
  </si>
  <si>
    <t xml:space="preserve">  08290-Ullastrell </t>
  </si>
  <si>
    <t xml:space="preserve">  08291-Vacarisses </t>
  </si>
  <si>
    <t xml:space="preserve">  08292-Vallbona d'Anoia </t>
  </si>
  <si>
    <t xml:space="preserve">  08293-Vallcebre </t>
  </si>
  <si>
    <t xml:space="preserve">  08294-Vallgorguina </t>
  </si>
  <si>
    <t xml:space="preserve">  08295-Vallirana </t>
  </si>
  <si>
    <t xml:space="preserve">  08296-Vallromanes </t>
  </si>
  <si>
    <t xml:space="preserve">  08297-Veciana </t>
  </si>
  <si>
    <t xml:space="preserve">  08298-Vic </t>
  </si>
  <si>
    <t xml:space="preserve">  08299-Vilada </t>
  </si>
  <si>
    <t xml:space="preserve">  08300-Viladecavalls </t>
  </si>
  <si>
    <t xml:space="preserve">  08301-Viladecans </t>
  </si>
  <si>
    <t xml:space="preserve">  08302-Vilanova del Camí </t>
  </si>
  <si>
    <t xml:space="preserve">  08303-Vilanova de Sau </t>
  </si>
  <si>
    <t xml:space="preserve">  08304-Vilobí del Penedès </t>
  </si>
  <si>
    <t xml:space="preserve">  08305-Vilafranca del Penedès </t>
  </si>
  <si>
    <t xml:space="preserve">  08307-Vilanova i la Geltrú </t>
  </si>
  <si>
    <t xml:space="preserve">  08308-Viver i Serrateix </t>
  </si>
  <si>
    <t xml:space="preserve">  08901-Rupit i Pruit </t>
  </si>
  <si>
    <t xml:space="preserve">  08902-Vilanova del Vallès </t>
  </si>
  <si>
    <t xml:space="preserve">  08903-Sant Julià de Cerdanyola </t>
  </si>
  <si>
    <t xml:space="preserve">  08904-Badia del Vallès </t>
  </si>
  <si>
    <t xml:space="preserve">  09001-Abajas </t>
  </si>
  <si>
    <t xml:space="preserve">  09003-Adrada de Haza </t>
  </si>
  <si>
    <t xml:space="preserve">  09006-Aguas Cándidas </t>
  </si>
  <si>
    <t xml:space="preserve">  09009-Albillos </t>
  </si>
  <si>
    <t xml:space="preserve">  09010-Alcocero de Mola </t>
  </si>
  <si>
    <t xml:space="preserve">  09013-Altable </t>
  </si>
  <si>
    <t xml:space="preserve">  09014-Altos, Los </t>
  </si>
  <si>
    <t xml:space="preserve">  09016-Ameyugo </t>
  </si>
  <si>
    <t xml:space="preserve">  09017-Anguix </t>
  </si>
  <si>
    <t xml:space="preserve">  09018-Aranda de Duero </t>
  </si>
  <si>
    <t xml:space="preserve">  09019-Arandilla </t>
  </si>
  <si>
    <t xml:space="preserve">  09020-Arauzo de Miel </t>
  </si>
  <si>
    <t xml:space="preserve">  09021-Arauzo de Salce </t>
  </si>
  <si>
    <t xml:space="preserve">  09022-Arauzo de Torre </t>
  </si>
  <si>
    <t xml:space="preserve">  09023-Arcos </t>
  </si>
  <si>
    <t xml:space="preserve">  09024-Arenillas de Riopisuerga </t>
  </si>
  <si>
    <t xml:space="preserve">  09025-Arija </t>
  </si>
  <si>
    <t xml:space="preserve">  09026-Arlanzón </t>
  </si>
  <si>
    <t xml:space="preserve">  09027-Arraya de Oca </t>
  </si>
  <si>
    <t xml:space="preserve">  09029-Atapuerca </t>
  </si>
  <si>
    <t xml:space="preserve">  09030-Ausines, Los </t>
  </si>
  <si>
    <t xml:space="preserve">  09032-Avellanosa de Muñó </t>
  </si>
  <si>
    <t xml:space="preserve">  09033-Bahabón de Esgueva </t>
  </si>
  <si>
    <t xml:space="preserve">  09034-Balbases, Los </t>
  </si>
  <si>
    <t xml:space="preserve">  09035-Baños de Valdearados </t>
  </si>
  <si>
    <t xml:space="preserve">  09036-Bañuelos de Bureba </t>
  </si>
  <si>
    <t xml:space="preserve">  09037-Barbadillo de Herreros </t>
  </si>
  <si>
    <t xml:space="preserve">  09038-Barbadillo del Mercado </t>
  </si>
  <si>
    <t xml:space="preserve">  09039-Barbadillo del Pez </t>
  </si>
  <si>
    <t xml:space="preserve">  09041-Barrio de Muñó </t>
  </si>
  <si>
    <t xml:space="preserve">  09043-Barrios de Bureba, Los </t>
  </si>
  <si>
    <t xml:space="preserve">  09044-Barrios de Colina </t>
  </si>
  <si>
    <t xml:space="preserve">  09045-Basconcillos del Tozo </t>
  </si>
  <si>
    <t xml:space="preserve">  09046-Bascuñana </t>
  </si>
  <si>
    <t xml:space="preserve">  09047-Belbimbre </t>
  </si>
  <si>
    <t xml:space="preserve">  09048-Belorado </t>
  </si>
  <si>
    <t xml:space="preserve">  09050-Berberana </t>
  </si>
  <si>
    <t xml:space="preserve">  09051-Berlangas de Roa </t>
  </si>
  <si>
    <t xml:space="preserve">  09052-Berzosa de Bureba </t>
  </si>
  <si>
    <t xml:space="preserve">  09054-Bozoó </t>
  </si>
  <si>
    <t xml:space="preserve">  09055-Brazacorta </t>
  </si>
  <si>
    <t xml:space="preserve">  09056-Briviesca </t>
  </si>
  <si>
    <t xml:space="preserve">  09057-Bugedo </t>
  </si>
  <si>
    <t xml:space="preserve">  09058-Buniel </t>
  </si>
  <si>
    <t xml:space="preserve">  09059-Burgos </t>
  </si>
  <si>
    <t xml:space="preserve">  09060-Busto de Bureba </t>
  </si>
  <si>
    <t xml:space="preserve">  09062-Cabezón de la Sierra </t>
  </si>
  <si>
    <t xml:space="preserve">  09063-Cavia </t>
  </si>
  <si>
    <t xml:space="preserve">  09064-Caleruega </t>
  </si>
  <si>
    <t xml:space="preserve">  09065-Campillo de Aranda </t>
  </si>
  <si>
    <t xml:space="preserve">  09066-Campolara </t>
  </si>
  <si>
    <t xml:space="preserve">  09067-Canicosa de la Sierra </t>
  </si>
  <si>
    <t xml:space="preserve">  09068-Cantabrana </t>
  </si>
  <si>
    <t xml:space="preserve">  09070-Carazo </t>
  </si>
  <si>
    <t xml:space="preserve">  09072-Carcedo de Burgos </t>
  </si>
  <si>
    <t xml:space="preserve">  09073-Cardeñadijo </t>
  </si>
  <si>
    <t xml:space="preserve">  09074-Cardeñajimeno </t>
  </si>
  <si>
    <t xml:space="preserve">  09076-Carrias </t>
  </si>
  <si>
    <t xml:space="preserve">  09077-Cascajares de Bureba </t>
  </si>
  <si>
    <t xml:space="preserve">  09078-Cascajares de la Sierra </t>
  </si>
  <si>
    <t xml:space="preserve">  09079-Castellanos de Castro </t>
  </si>
  <si>
    <t xml:space="preserve">  09082-Castildelgado </t>
  </si>
  <si>
    <t xml:space="preserve">  09083-Castil de Peones </t>
  </si>
  <si>
    <t xml:space="preserve">  09084-Castrillo de la Reina </t>
  </si>
  <si>
    <t xml:space="preserve">  09085-Castrillo de la Vega </t>
  </si>
  <si>
    <t xml:space="preserve">  09086-Castrillo del Val </t>
  </si>
  <si>
    <t xml:space="preserve">  09088-Castrillo de Riopisuerga </t>
  </si>
  <si>
    <t xml:space="preserve">  09090-Castrillo Matajudíos </t>
  </si>
  <si>
    <t xml:space="preserve">  09091-Castrojeriz </t>
  </si>
  <si>
    <t xml:space="preserve">  09093-Cayuela </t>
  </si>
  <si>
    <t xml:space="preserve">  09094-Cebrecos </t>
  </si>
  <si>
    <t xml:space="preserve">  09095-Celada del Camino </t>
  </si>
  <si>
    <t xml:space="preserve">  09098-Cerezo de Río Tirón </t>
  </si>
  <si>
    <t xml:space="preserve">  09100-Cerratón de Juarros </t>
  </si>
  <si>
    <t xml:space="preserve">  09101-Ciadoncha </t>
  </si>
  <si>
    <t xml:space="preserve">  09102-Cillaperlata </t>
  </si>
  <si>
    <t xml:space="preserve">  09104-Cilleruelo de Arriba </t>
  </si>
  <si>
    <t xml:space="preserve">  09105-Ciruelos de Cervera </t>
  </si>
  <si>
    <t xml:space="preserve">  09108-Cogollos </t>
  </si>
  <si>
    <t xml:space="preserve">  09109-Condado de Treviño </t>
  </si>
  <si>
    <t xml:space="preserve">  09110-Contreras </t>
  </si>
  <si>
    <t xml:space="preserve">  09112-Coruña del Conde </t>
  </si>
  <si>
    <t xml:space="preserve">  09113-Covarrubias </t>
  </si>
  <si>
    <t xml:space="preserve">  09114-Cubillo del Campo </t>
  </si>
  <si>
    <t xml:space="preserve">  09115-Cubo de Bureba </t>
  </si>
  <si>
    <t xml:space="preserve">  09117-Cueva de Roa, La </t>
  </si>
  <si>
    <t xml:space="preserve">  09119-Cuevas de San Clemente </t>
  </si>
  <si>
    <t xml:space="preserve">  09120-Encío </t>
  </si>
  <si>
    <t xml:space="preserve">  09122-Espinosa de Cervera </t>
  </si>
  <si>
    <t xml:space="preserve">  09123-Espinosa del Camino </t>
  </si>
  <si>
    <t xml:space="preserve">  09124-Espinosa de los Monteros </t>
  </si>
  <si>
    <t xml:space="preserve">  09125-Estépar </t>
  </si>
  <si>
    <t xml:space="preserve">  09127-Fontioso </t>
  </si>
  <si>
    <t xml:space="preserve">  09128-Frandovínez </t>
  </si>
  <si>
    <t xml:space="preserve">  09130-Fresneña </t>
  </si>
  <si>
    <t xml:space="preserve">  09131-Fresnillo de las Dueñas </t>
  </si>
  <si>
    <t xml:space="preserve">  09132-Fresno de Río Tirón </t>
  </si>
  <si>
    <t xml:space="preserve">  09133-Fresno de Rodilla </t>
  </si>
  <si>
    <t xml:space="preserve">  09134-Frías </t>
  </si>
  <si>
    <t xml:space="preserve">  09135-Fuentebureba </t>
  </si>
  <si>
    <t xml:space="preserve">  09136-Fuentecén </t>
  </si>
  <si>
    <t xml:space="preserve">  09137-Fuentelcésped </t>
  </si>
  <si>
    <t xml:space="preserve">  09138-Fuentelisendo </t>
  </si>
  <si>
    <t xml:space="preserve">  09139-Fuentemolinos </t>
  </si>
  <si>
    <t xml:space="preserve">  09140-Fuentenebro </t>
  </si>
  <si>
    <t xml:space="preserve">  09141-Fuentespina </t>
  </si>
  <si>
    <t xml:space="preserve">  09143-Galbarros </t>
  </si>
  <si>
    <t xml:space="preserve">  09144-Gallega, La </t>
  </si>
  <si>
    <t xml:space="preserve">  09148-Grijalba </t>
  </si>
  <si>
    <t xml:space="preserve">  09149-Grisaleña </t>
  </si>
  <si>
    <t xml:space="preserve">  09151-Gumiel de Izán </t>
  </si>
  <si>
    <t xml:space="preserve">  09152-Gumiel de Mercado </t>
  </si>
  <si>
    <t xml:space="preserve">  09154-Hacinas </t>
  </si>
  <si>
    <t xml:space="preserve">  09155-Haza </t>
  </si>
  <si>
    <t xml:space="preserve">  09159-Hontanas </t>
  </si>
  <si>
    <t xml:space="preserve">  09160-Hontangas </t>
  </si>
  <si>
    <t xml:space="preserve">  09162-Hontoria de la Cantera </t>
  </si>
  <si>
    <t xml:space="preserve">  09163-Hontoria del Pinar </t>
  </si>
  <si>
    <t xml:space="preserve">  09164-Hontoria de Valdearados </t>
  </si>
  <si>
    <t xml:space="preserve">  09166-Hormazas, Las </t>
  </si>
  <si>
    <t xml:space="preserve">  09167-Hornillos del Camino </t>
  </si>
  <si>
    <t xml:space="preserve">  09168-Horra, La </t>
  </si>
  <si>
    <t xml:space="preserve">  09169-Hortigüela </t>
  </si>
  <si>
    <t xml:space="preserve">  09170-Hoyales de Roa </t>
  </si>
  <si>
    <t xml:space="preserve">  09172-Huérmeces </t>
  </si>
  <si>
    <t xml:space="preserve">  09173-Huerta de Arriba </t>
  </si>
  <si>
    <t xml:space="preserve">  09174-Huerta de Rey </t>
  </si>
  <si>
    <t xml:space="preserve">  09175-Humada </t>
  </si>
  <si>
    <t xml:space="preserve">  09176-Hurones </t>
  </si>
  <si>
    <t xml:space="preserve">  09177-Ibeas de Juarros </t>
  </si>
  <si>
    <t xml:space="preserve">  09178-Ibrillos </t>
  </si>
  <si>
    <t xml:space="preserve">  09179-Iglesiarrubia </t>
  </si>
  <si>
    <t xml:space="preserve">  09180-Iglesias </t>
  </si>
  <si>
    <t xml:space="preserve">  09181-Isar </t>
  </si>
  <si>
    <t xml:space="preserve">  09182-Itero del Castillo </t>
  </si>
  <si>
    <t xml:space="preserve">  09183-Jaramillo de la Fuente </t>
  </si>
  <si>
    <t xml:space="preserve">  09189-Junta de Traslaloma </t>
  </si>
  <si>
    <t xml:space="preserve">  09190-Junta de Villalba de Losa </t>
  </si>
  <si>
    <t xml:space="preserve">  09192-Jurisdicción de San Zadornil </t>
  </si>
  <si>
    <t xml:space="preserve">  09194-Lerma </t>
  </si>
  <si>
    <t xml:space="preserve">  09195-Llano de Bureba </t>
  </si>
  <si>
    <t xml:space="preserve">  09196-Madrigal del Monte </t>
  </si>
  <si>
    <t xml:space="preserve">  09197-Madrigalejo del Monte </t>
  </si>
  <si>
    <t xml:space="preserve">  09198-Mahamud </t>
  </si>
  <si>
    <t xml:space="preserve">  09199-Mambrilla de Castrejón </t>
  </si>
  <si>
    <t xml:space="preserve">  09200-Mambrillas de Lara </t>
  </si>
  <si>
    <t xml:space="preserve">  09201-Mamolar </t>
  </si>
  <si>
    <t xml:space="preserve">  09202-Manciles </t>
  </si>
  <si>
    <t xml:space="preserve">  09206-Mazuela </t>
  </si>
  <si>
    <t xml:space="preserve">  09208-Mecerreyes </t>
  </si>
  <si>
    <t xml:space="preserve">  09209-Medina de Pomar </t>
  </si>
  <si>
    <t xml:space="preserve">  09211-Melgar de Fernamental </t>
  </si>
  <si>
    <t xml:space="preserve">  09213-Merindad de Cuesta-Urria </t>
  </si>
  <si>
    <t xml:space="preserve">  09214-Merindad de Montija </t>
  </si>
  <si>
    <t xml:space="preserve">  09215-Merindad de Sotoscueva </t>
  </si>
  <si>
    <t xml:space="preserve">  09216-Merindad de Valdeporres </t>
  </si>
  <si>
    <t xml:space="preserve">  09217-Merindad de Valdivielso </t>
  </si>
  <si>
    <t xml:space="preserve">  09218-Milagros </t>
  </si>
  <si>
    <t xml:space="preserve">  09219-Miranda de Ebro </t>
  </si>
  <si>
    <t xml:space="preserve">  09220-Miraveche </t>
  </si>
  <si>
    <t xml:space="preserve">  09221-Modúbar de la Emparedada </t>
  </si>
  <si>
    <t xml:space="preserve">  09223-Monasterio de la Sierra </t>
  </si>
  <si>
    <t xml:space="preserve">  09224-Monasterio de Rodilla </t>
  </si>
  <si>
    <t xml:space="preserve">  09225-Moncalvillo </t>
  </si>
  <si>
    <t xml:space="preserve">  09227-Montorio </t>
  </si>
  <si>
    <t xml:space="preserve">  09228-Moradillo de Roa </t>
  </si>
  <si>
    <t xml:space="preserve">  09229-Nava de Roa </t>
  </si>
  <si>
    <t xml:space="preserve">  09230-Navas de Bureba </t>
  </si>
  <si>
    <t xml:space="preserve">  09231-Nebreda </t>
  </si>
  <si>
    <t xml:space="preserve">  09232-Neila </t>
  </si>
  <si>
    <t xml:space="preserve">  09235-Olmedillo de Roa </t>
  </si>
  <si>
    <t xml:space="preserve">  09236-Olmillos de Muñó </t>
  </si>
  <si>
    <t xml:space="preserve">  09238-Oña </t>
  </si>
  <si>
    <t xml:space="preserve">  09239-Oquillas </t>
  </si>
  <si>
    <t xml:space="preserve">  09241-Orbaneja Riopico </t>
  </si>
  <si>
    <t xml:space="preserve">  09242-Padilla de Abajo </t>
  </si>
  <si>
    <t xml:space="preserve">  09243-Padilla de Arriba </t>
  </si>
  <si>
    <t xml:space="preserve">  09244-Padrones de Bureba </t>
  </si>
  <si>
    <t xml:space="preserve">  09246-Palacios de la Sierra </t>
  </si>
  <si>
    <t xml:space="preserve">  09247-Palacios de Riopisuerga </t>
  </si>
  <si>
    <t xml:space="preserve">  09249-Palazuelos de Muñó </t>
  </si>
  <si>
    <t xml:space="preserve">  09250-Pampliega </t>
  </si>
  <si>
    <t xml:space="preserve">  09251-Pancorbo </t>
  </si>
  <si>
    <t xml:space="preserve">  09253-Pardilla </t>
  </si>
  <si>
    <t xml:space="preserve">  09255-Partido de la Sierra en Tobalina </t>
  </si>
  <si>
    <t xml:space="preserve">  09256-Pedrosa de Duero </t>
  </si>
  <si>
    <t xml:space="preserve">  09257-Pedrosa del Páramo </t>
  </si>
  <si>
    <t xml:space="preserve">  09259-Pedrosa de Río Úrbel </t>
  </si>
  <si>
    <t xml:space="preserve">  09261-Peñaranda de Duero </t>
  </si>
  <si>
    <t xml:space="preserve">  09262-Peral de Arlanza </t>
  </si>
  <si>
    <t xml:space="preserve">  09267-Pineda Trasmonte </t>
  </si>
  <si>
    <t xml:space="preserve">  09268-Pinilla de los Barruecos </t>
  </si>
  <si>
    <t xml:space="preserve">  09269-Pinilla de los Moros </t>
  </si>
  <si>
    <t xml:space="preserve">  09270-Pinilla Trasmonte </t>
  </si>
  <si>
    <t xml:space="preserve">  09272-Poza de la Sal </t>
  </si>
  <si>
    <t xml:space="preserve">  09273-Prádanos de Bureba </t>
  </si>
  <si>
    <t xml:space="preserve">  09274-Pradoluengo </t>
  </si>
  <si>
    <t xml:space="preserve">  09275-Presencio </t>
  </si>
  <si>
    <t xml:space="preserve">  09276-Puebla de Arganzón, La </t>
  </si>
  <si>
    <t xml:space="preserve">  09277-Puentedura </t>
  </si>
  <si>
    <t xml:space="preserve">  09279-Quemada </t>
  </si>
  <si>
    <t xml:space="preserve">  09281-Quintana del Pidio </t>
  </si>
  <si>
    <t xml:space="preserve">  09283-Quintanaélez </t>
  </si>
  <si>
    <t xml:space="preserve">  09287-Quintanaortuño </t>
  </si>
  <si>
    <t xml:space="preserve">  09288-Quintanapalla </t>
  </si>
  <si>
    <t xml:space="preserve">  09289-Quintanar de la Sierra </t>
  </si>
  <si>
    <t xml:space="preserve">  09294-Quintanilla de la Mata </t>
  </si>
  <si>
    <t xml:space="preserve">  09295-Quintanilla del Coco </t>
  </si>
  <si>
    <t xml:space="preserve">  09297-Quintanillas, Las </t>
  </si>
  <si>
    <t xml:space="preserve">  09298-Quintanilla San García </t>
  </si>
  <si>
    <t xml:space="preserve">  09301-Quintanilla Vivar </t>
  </si>
  <si>
    <t xml:space="preserve">  09302-Rabanera del Pinar </t>
  </si>
  <si>
    <t xml:space="preserve">  09303-Rábanos </t>
  </si>
  <si>
    <t xml:space="preserve">  09304-Rabé de las Calzadas </t>
  </si>
  <si>
    <t xml:space="preserve">  09306-Rebolledo de la Torre </t>
  </si>
  <si>
    <t xml:space="preserve">  09307-Redecilla del Camino </t>
  </si>
  <si>
    <t xml:space="preserve">  09308-Redecilla del Campo </t>
  </si>
  <si>
    <t xml:space="preserve">  09309-Regumiel de la Sierra </t>
  </si>
  <si>
    <t xml:space="preserve">  09310-Reinoso </t>
  </si>
  <si>
    <t xml:space="preserve">  09311-Retuerta </t>
  </si>
  <si>
    <t xml:space="preserve">  09312-Revilla y Ahedo, La </t>
  </si>
  <si>
    <t xml:space="preserve">  09314-Revilla del Campo </t>
  </si>
  <si>
    <t xml:space="preserve">  09315-Revillarruz </t>
  </si>
  <si>
    <t xml:space="preserve">  09317-Rezmondo </t>
  </si>
  <si>
    <t xml:space="preserve">  09321-Roa </t>
  </si>
  <si>
    <t xml:space="preserve">  09325-Royuela de Río Franco </t>
  </si>
  <si>
    <t xml:space="preserve">  09326-Rubena </t>
  </si>
  <si>
    <t xml:space="preserve">  09328-Rucandio </t>
  </si>
  <si>
    <t xml:space="preserve">  09329-Salas de Bureba </t>
  </si>
  <si>
    <t xml:space="preserve">  09330-Salas de los Infantes </t>
  </si>
  <si>
    <t xml:space="preserve">  09332-Saldaña de Burgos </t>
  </si>
  <si>
    <t xml:space="preserve">  09334-Salinillas de Bureba </t>
  </si>
  <si>
    <t xml:space="preserve">  09335-San Adrián de Juarros </t>
  </si>
  <si>
    <t xml:space="preserve">  09337-San Juan del Monte </t>
  </si>
  <si>
    <t xml:space="preserve">  09338-San Mamés de Burgos </t>
  </si>
  <si>
    <t xml:space="preserve">  09339-San Martín de Rubiales </t>
  </si>
  <si>
    <t xml:space="preserve">  09340-San Millán de Lara </t>
  </si>
  <si>
    <t xml:space="preserve">  09343-Santa Cecilia </t>
  </si>
  <si>
    <t xml:space="preserve">  09345-Santa Cruz de la Salceda </t>
  </si>
  <si>
    <t xml:space="preserve">  09346-Santa Cruz del Valle Urbión </t>
  </si>
  <si>
    <t xml:space="preserve">  09347-Santa Gadea del Cid </t>
  </si>
  <si>
    <t xml:space="preserve">  09348-Santa Inés </t>
  </si>
  <si>
    <t xml:space="preserve">  09350-Santa María del Campo </t>
  </si>
  <si>
    <t xml:space="preserve">  09351-Santa María del Invierno </t>
  </si>
  <si>
    <t xml:space="preserve">  09352-Santa María del Mercadillo </t>
  </si>
  <si>
    <t xml:space="preserve">  09353-Santa María Rivarredonda </t>
  </si>
  <si>
    <t xml:space="preserve">  09354-Santa Olalla de Bureba </t>
  </si>
  <si>
    <t xml:space="preserve">  09355-Santibáñez de Esgueva </t>
  </si>
  <si>
    <t xml:space="preserve">  09356-Santibáñez del Val </t>
  </si>
  <si>
    <t xml:space="preserve">  09358-Santo Domingo de Silos </t>
  </si>
  <si>
    <t xml:space="preserve">  09361-Sargentes de la Lora </t>
  </si>
  <si>
    <t xml:space="preserve">  09362-Sarracín </t>
  </si>
  <si>
    <t xml:space="preserve">  09363-Sasamón </t>
  </si>
  <si>
    <t xml:space="preserve">  09365-Sequera de Haza, La </t>
  </si>
  <si>
    <t xml:space="preserve">  09366-Solarana </t>
  </si>
  <si>
    <t xml:space="preserve">  09369-Sotillo de la Ribera </t>
  </si>
  <si>
    <t xml:space="preserve">  09372-Sotragero </t>
  </si>
  <si>
    <t xml:space="preserve">  09373-Sotresgudo </t>
  </si>
  <si>
    <t xml:space="preserve">  09374-Susinos del Páramo </t>
  </si>
  <si>
    <t xml:space="preserve">  09375-Tamarón </t>
  </si>
  <si>
    <t xml:space="preserve">  09377-Tardajos </t>
  </si>
  <si>
    <t xml:space="preserve">  09378-Tejada </t>
  </si>
  <si>
    <t xml:space="preserve">  09380-Terradillos de Esgueva </t>
  </si>
  <si>
    <t xml:space="preserve">  09381-Tinieblas de la Sierra </t>
  </si>
  <si>
    <t xml:space="preserve">  09382-Tobar </t>
  </si>
  <si>
    <t xml:space="preserve">  09384-Tordómar </t>
  </si>
  <si>
    <t xml:space="preserve">  09386-Torrecilla del Monte </t>
  </si>
  <si>
    <t xml:space="preserve">  09387-Torregalindo </t>
  </si>
  <si>
    <t xml:space="preserve">  09388-Torrelara </t>
  </si>
  <si>
    <t xml:space="preserve">  09389-Torrepadre </t>
  </si>
  <si>
    <t xml:space="preserve">  09390-Torresandino </t>
  </si>
  <si>
    <t xml:space="preserve">  09391-Tórtoles de Esgueva </t>
  </si>
  <si>
    <t xml:space="preserve">  09392-Tosantos </t>
  </si>
  <si>
    <t xml:space="preserve">  09394-Trespaderne </t>
  </si>
  <si>
    <t xml:space="preserve">  09395-Tubilla del Agua </t>
  </si>
  <si>
    <t xml:space="preserve">  09396-Tubilla del Lago </t>
  </si>
  <si>
    <t xml:space="preserve">  09398-Úrbel del Castillo </t>
  </si>
  <si>
    <t xml:space="preserve">  09400-Vadocondes </t>
  </si>
  <si>
    <t xml:space="preserve">  09403-Valdeande </t>
  </si>
  <si>
    <t xml:space="preserve">  09405-Valdezate </t>
  </si>
  <si>
    <t xml:space="preserve">  09406-Valdorros </t>
  </si>
  <si>
    <t xml:space="preserve">  09408-Vallarta de Bureba </t>
  </si>
  <si>
    <t xml:space="preserve">  09409-Valle de Manzanedo </t>
  </si>
  <si>
    <t xml:space="preserve">  09411-Valle de Oca </t>
  </si>
  <si>
    <t xml:space="preserve">  09412-Valle de Tobalina </t>
  </si>
  <si>
    <t xml:space="preserve">  09414-Valle de Valdelaguna </t>
  </si>
  <si>
    <t xml:space="preserve">  09415-Valle de Valdelucio </t>
  </si>
  <si>
    <t xml:space="preserve">  09416-Valle de Zamanzas </t>
  </si>
  <si>
    <t xml:space="preserve">  09417-Vallejera </t>
  </si>
  <si>
    <t xml:space="preserve">  09418-Valles de Palenzuela </t>
  </si>
  <si>
    <t xml:space="preserve">  09419-Valluércanes </t>
  </si>
  <si>
    <t xml:space="preserve">  09421-Vid y Barrios, La </t>
  </si>
  <si>
    <t xml:space="preserve">  09422-Vid de Bureba, La </t>
  </si>
  <si>
    <t xml:space="preserve">  09424-Viloria de Rioja </t>
  </si>
  <si>
    <t xml:space="preserve">  09425-Vilviestre del Pinar </t>
  </si>
  <si>
    <t xml:space="preserve">  09427-Villadiego </t>
  </si>
  <si>
    <t xml:space="preserve">  09428-Villaescusa de Roa </t>
  </si>
  <si>
    <t xml:space="preserve">  09429-Villaescusa la Sombría </t>
  </si>
  <si>
    <t xml:space="preserve">  09430-Villaespasa </t>
  </si>
  <si>
    <t xml:space="preserve">  09431-Villafranca Montes de Oca </t>
  </si>
  <si>
    <t xml:space="preserve">  09432-Villafruela </t>
  </si>
  <si>
    <t xml:space="preserve">  09434-Villagonzalo Pedernales </t>
  </si>
  <si>
    <t xml:space="preserve">  09437-Villahoz </t>
  </si>
  <si>
    <t xml:space="preserve">  09438-Villalba de Duero </t>
  </si>
  <si>
    <t xml:space="preserve">  09439-Villalbilla de Burgos </t>
  </si>
  <si>
    <t xml:space="preserve">  09440-Villalbilla de Gumiel </t>
  </si>
  <si>
    <t xml:space="preserve">  09441-Villaldemiro </t>
  </si>
  <si>
    <t xml:space="preserve">  09442-Villalmanzo </t>
  </si>
  <si>
    <t xml:space="preserve">  09443-Villamayor de los Montes </t>
  </si>
  <si>
    <t xml:space="preserve">  09444-Villamayor de Treviño </t>
  </si>
  <si>
    <t xml:space="preserve">  09445-Villambistia </t>
  </si>
  <si>
    <t xml:space="preserve">  09446-Villamedianilla </t>
  </si>
  <si>
    <t xml:space="preserve">  09447-Villamiel de la Sierra </t>
  </si>
  <si>
    <t xml:space="preserve">  09448-Villangómez </t>
  </si>
  <si>
    <t xml:space="preserve">  09449-Villanueva de Argaño </t>
  </si>
  <si>
    <t xml:space="preserve">  09450-Villanueva de Carazo </t>
  </si>
  <si>
    <t xml:space="preserve">  09451-Villanueva de Gumiel </t>
  </si>
  <si>
    <t xml:space="preserve">  09454-Villanueva de Teba </t>
  </si>
  <si>
    <t xml:space="preserve">  09455-Villaquirán de la Puebla </t>
  </si>
  <si>
    <t xml:space="preserve">  09456-Villaquirán de los Infantes </t>
  </si>
  <si>
    <t xml:space="preserve">  09458-Villariezo </t>
  </si>
  <si>
    <t xml:space="preserve">  09460-Villasandino </t>
  </si>
  <si>
    <t xml:space="preserve">  09463-Villasur de Herreros </t>
  </si>
  <si>
    <t xml:space="preserve">  09464-Villatuelda </t>
  </si>
  <si>
    <t xml:space="preserve">  09466-Villaverde del Monte </t>
  </si>
  <si>
    <t xml:space="preserve">  09467-Villaverde-Mogina </t>
  </si>
  <si>
    <t xml:space="preserve">  09471-Villayerno Morquillas </t>
  </si>
  <si>
    <t xml:space="preserve">  09472-Villazopeque </t>
  </si>
  <si>
    <t xml:space="preserve">  09473-Villegas </t>
  </si>
  <si>
    <t xml:space="preserve">  09476-Villoruebo </t>
  </si>
  <si>
    <t xml:space="preserve">  09478-Vizcaínos </t>
  </si>
  <si>
    <t xml:space="preserve">  09480-Zael </t>
  </si>
  <si>
    <t xml:space="preserve">  09482-Zarzosa de Río Pisuerga </t>
  </si>
  <si>
    <t xml:space="preserve">  09483-Zazuar </t>
  </si>
  <si>
    <t xml:space="preserve">  09485-Zuñeda </t>
  </si>
  <si>
    <t xml:space="preserve">  09901-Quintanilla del Agua y Tordueles </t>
  </si>
  <si>
    <t xml:space="preserve">  09902-Valle de Santibáñez </t>
  </si>
  <si>
    <t xml:space="preserve">  09903-Villarcayo de Merindad de Castilla la Vieja </t>
  </si>
  <si>
    <t xml:space="preserve">  09904-Valle de las Navas </t>
  </si>
  <si>
    <t xml:space="preserve">  09905-Valle de Sedano </t>
  </si>
  <si>
    <t xml:space="preserve">  09906-Merindad de Río Ubierna </t>
  </si>
  <si>
    <t xml:space="preserve">  09907-Alfoz de Quintanadueñas </t>
  </si>
  <si>
    <t xml:space="preserve">  09908-Valle de Losa </t>
  </si>
  <si>
    <t xml:space="preserve">  10001-Abadía </t>
  </si>
  <si>
    <t xml:space="preserve">  10002-Abertura </t>
  </si>
  <si>
    <t xml:space="preserve">  10003-Acebo </t>
  </si>
  <si>
    <t xml:space="preserve">  10004-Acehúche </t>
  </si>
  <si>
    <t xml:space="preserve">  10005-Aceituna </t>
  </si>
  <si>
    <t xml:space="preserve">  10006-Ahigal </t>
  </si>
  <si>
    <t xml:space="preserve">  10007-Albalá </t>
  </si>
  <si>
    <t xml:space="preserve">  10009-Alcollarín </t>
  </si>
  <si>
    <t xml:space="preserve">  10011-Aldeacentenera </t>
  </si>
  <si>
    <t xml:space="preserve">  10012-Aldea del Cano </t>
  </si>
  <si>
    <t xml:space="preserve">  10013-Aldea del Obispo, La </t>
  </si>
  <si>
    <t xml:space="preserve">  10014-Aldeanueva de la Vera </t>
  </si>
  <si>
    <t xml:space="preserve">  10015-Aldeanueva del Camino </t>
  </si>
  <si>
    <t xml:space="preserve">  10016-Aldehuela de Jerte </t>
  </si>
  <si>
    <t xml:space="preserve">  10017-Alía </t>
  </si>
  <si>
    <t xml:space="preserve">  10018-Aliseda </t>
  </si>
  <si>
    <t xml:space="preserve">  10019-Almaraz </t>
  </si>
  <si>
    <t xml:space="preserve">  10021-Arroyo de la Luz </t>
  </si>
  <si>
    <t xml:space="preserve">  10022-Arroyomolinos de la Vera </t>
  </si>
  <si>
    <t xml:space="preserve">  10024-Baños de Montemayor </t>
  </si>
  <si>
    <t xml:space="preserve">  10025-Barrado </t>
  </si>
  <si>
    <t xml:space="preserve">  10026-Belvís de Monroy </t>
  </si>
  <si>
    <t xml:space="preserve">  10027-Benquerencia </t>
  </si>
  <si>
    <t xml:space="preserve">  10028-Berrocalejo </t>
  </si>
  <si>
    <t xml:space="preserve">  10029-Berzocana </t>
  </si>
  <si>
    <t xml:space="preserve">  10030-Bohonal de Ibor </t>
  </si>
  <si>
    <t xml:space="preserve">  10031-Botija </t>
  </si>
  <si>
    <t xml:space="preserve">  10033-Cabañas del Castillo </t>
  </si>
  <si>
    <t xml:space="preserve">  10034-Cabezabellosa </t>
  </si>
  <si>
    <t xml:space="preserve">  10037-Cáceres </t>
  </si>
  <si>
    <t xml:space="preserve">  10038-Cachorrilla </t>
  </si>
  <si>
    <t xml:space="preserve">  10039-Cadalso </t>
  </si>
  <si>
    <t xml:space="preserve">  10040-Calzadilla </t>
  </si>
  <si>
    <t xml:space="preserve">  10041-Caminomorisco </t>
  </si>
  <si>
    <t xml:space="preserve">  10042-Campillo de Deleitosa </t>
  </si>
  <si>
    <t xml:space="preserve">  10043-Campo Lugar </t>
  </si>
  <si>
    <t xml:space="preserve">  10044-Cañamero </t>
  </si>
  <si>
    <t xml:space="preserve">  10045-Cañaveral </t>
  </si>
  <si>
    <t xml:space="preserve">  10046-Carbajo </t>
  </si>
  <si>
    <t xml:space="preserve">  10047-Carcaboso </t>
  </si>
  <si>
    <t xml:space="preserve">  10048-Carrascalejo </t>
  </si>
  <si>
    <t xml:space="preserve">  10049-Casar de Cáceres </t>
  </si>
  <si>
    <t xml:space="preserve">  10050-Casar de Palomero </t>
  </si>
  <si>
    <t xml:space="preserve">  10051-Casares de las Hurdes </t>
  </si>
  <si>
    <t xml:space="preserve">  10052-Casas de Don Antonio </t>
  </si>
  <si>
    <t xml:space="preserve">  10053-Casas de Don Gómez </t>
  </si>
  <si>
    <t xml:space="preserve">  10055-Casas del Monte </t>
  </si>
  <si>
    <t xml:space="preserve">  10056-Casas de Millán </t>
  </si>
  <si>
    <t xml:space="preserve">  10057-Casas de Miravete </t>
  </si>
  <si>
    <t xml:space="preserve">  10058-Casatejada </t>
  </si>
  <si>
    <t xml:space="preserve">  10059-Casillas de Coria </t>
  </si>
  <si>
    <t xml:space="preserve">  10060-Castañar de Ibor </t>
  </si>
  <si>
    <t xml:space="preserve">  10061-Ceclavín </t>
  </si>
  <si>
    <t xml:space="preserve">  10062-Cedillo </t>
  </si>
  <si>
    <t xml:space="preserve">  10063-Cerezo </t>
  </si>
  <si>
    <t xml:space="preserve">  10064-Cilleros </t>
  </si>
  <si>
    <t xml:space="preserve">  10065-Collado de la Vera </t>
  </si>
  <si>
    <t xml:space="preserve">  10066-Conquista de la Sierra </t>
  </si>
  <si>
    <t xml:space="preserve">  10067-Coria </t>
  </si>
  <si>
    <t xml:space="preserve">  10068-Cuacos de Yuste </t>
  </si>
  <si>
    <t xml:space="preserve">  10069-Cumbre, La </t>
  </si>
  <si>
    <t xml:space="preserve">  10070-Deleitosa </t>
  </si>
  <si>
    <t xml:space="preserve">  10071-Descargamaría </t>
  </si>
  <si>
    <t xml:space="preserve">  10072-Eljas </t>
  </si>
  <si>
    <t xml:space="preserve">  10073-Escurial </t>
  </si>
  <si>
    <t xml:space="preserve">  10075-Fresnedoso de Ibor </t>
  </si>
  <si>
    <t xml:space="preserve">  10076-Galisteo </t>
  </si>
  <si>
    <t xml:space="preserve">  10077-Garciaz </t>
  </si>
  <si>
    <t xml:space="preserve">  10078-Garganta, La </t>
  </si>
  <si>
    <t xml:space="preserve">  10079-Garganta la Olla </t>
  </si>
  <si>
    <t xml:space="preserve">  10080-Gargantilla </t>
  </si>
  <si>
    <t xml:space="preserve">  10081-Gargüera </t>
  </si>
  <si>
    <t xml:space="preserve">  10082-Garrovillas de Alconétar </t>
  </si>
  <si>
    <t xml:space="preserve">  10083-Garvín </t>
  </si>
  <si>
    <t xml:space="preserve">  10084-Gata </t>
  </si>
  <si>
    <t xml:space="preserve">  10086-Granja, La </t>
  </si>
  <si>
    <t xml:space="preserve">  10087-Guadalupe </t>
  </si>
  <si>
    <t xml:space="preserve">  10088-Guijo de Coria </t>
  </si>
  <si>
    <t xml:space="preserve">  10090-Guijo de Granadilla </t>
  </si>
  <si>
    <t xml:space="preserve">  10091-Guijo de Santa Bárbara </t>
  </si>
  <si>
    <t xml:space="preserve">  10093-Hernán-Pérez </t>
  </si>
  <si>
    <t xml:space="preserve">  10096-Hervás </t>
  </si>
  <si>
    <t xml:space="preserve">  10097-Higuera </t>
  </si>
  <si>
    <t xml:space="preserve">  10098-Hinojal </t>
  </si>
  <si>
    <t xml:space="preserve">  10099-Holguera </t>
  </si>
  <si>
    <t xml:space="preserve">  10100-Hoyos </t>
  </si>
  <si>
    <t xml:space="preserve">  10101-Huélaga </t>
  </si>
  <si>
    <t xml:space="preserve">  10103-Jaraicejo </t>
  </si>
  <si>
    <t xml:space="preserve">  10104-Jaraíz de la Vera </t>
  </si>
  <si>
    <t xml:space="preserve">  10105-Jarandilla de la Vera </t>
  </si>
  <si>
    <t xml:space="preserve">  10106-Jarilla </t>
  </si>
  <si>
    <t xml:space="preserve">  10107-Jerte </t>
  </si>
  <si>
    <t xml:space="preserve">  10108-Ladrillar </t>
  </si>
  <si>
    <t xml:space="preserve">  10109-Logrosán </t>
  </si>
  <si>
    <t xml:space="preserve">  10110-Losar de la Vera </t>
  </si>
  <si>
    <t xml:space="preserve">  10111-Madrigal de la Vera </t>
  </si>
  <si>
    <t xml:space="preserve">  10114-Majadas </t>
  </si>
  <si>
    <t xml:space="preserve">  10115-Malpartida de Cáceres </t>
  </si>
  <si>
    <t xml:space="preserve">  10116-Malpartida de Plasencia </t>
  </si>
  <si>
    <t xml:space="preserve">  10117-Marchagaz </t>
  </si>
  <si>
    <t xml:space="preserve">  10118-Mata de Alcántara </t>
  </si>
  <si>
    <t xml:space="preserve">  10119-Membrío </t>
  </si>
  <si>
    <t xml:space="preserve">  10120-Mesas de Ibor </t>
  </si>
  <si>
    <t xml:space="preserve">  10121-Miajadas </t>
  </si>
  <si>
    <t xml:space="preserve">  10122-Millanes </t>
  </si>
  <si>
    <t xml:space="preserve">  10123-Mirabel </t>
  </si>
  <si>
    <t xml:space="preserve">  10124-Mohedas de Granadilla </t>
  </si>
  <si>
    <t xml:space="preserve">  10125-Monroy </t>
  </si>
  <si>
    <t xml:space="preserve">  10126-Montánchez </t>
  </si>
  <si>
    <t xml:space="preserve">  10127-Montehermoso </t>
  </si>
  <si>
    <t xml:space="preserve">  10128-Moraleja </t>
  </si>
  <si>
    <t xml:space="preserve">  10129-Morcillo </t>
  </si>
  <si>
    <t xml:space="preserve">  10130-Navaconcejo </t>
  </si>
  <si>
    <t xml:space="preserve">  10131-Navalmoral de la Mata </t>
  </si>
  <si>
    <t xml:space="preserve">  10132-Navalvillar de Ibor </t>
  </si>
  <si>
    <t xml:space="preserve">  10133-Navas del Madroño </t>
  </si>
  <si>
    <t xml:space="preserve">  10134-Navezuelas </t>
  </si>
  <si>
    <t xml:space="preserve">  10135-Nuñomoral </t>
  </si>
  <si>
    <t xml:space="preserve">  10136-Oliva de Plasencia </t>
  </si>
  <si>
    <t xml:space="preserve">  10137-Palomero </t>
  </si>
  <si>
    <t xml:space="preserve">  10138-Pasarón de la Vera </t>
  </si>
  <si>
    <t xml:space="preserve">  10139-Pedroso de Acim </t>
  </si>
  <si>
    <t xml:space="preserve">  10140-Peraleda de la Mata </t>
  </si>
  <si>
    <t xml:space="preserve">  10141-Peraleda de San Román </t>
  </si>
  <si>
    <t xml:space="preserve">  10142-Perales del Puerto </t>
  </si>
  <si>
    <t xml:space="preserve">  10143-Pescueza </t>
  </si>
  <si>
    <t xml:space="preserve">  10144-Pesga, La </t>
  </si>
  <si>
    <t xml:space="preserve">  10145-Piedras Albas </t>
  </si>
  <si>
    <t xml:space="preserve">  10146-Pinofranqueado </t>
  </si>
  <si>
    <t xml:space="preserve">  10147-Piornal </t>
  </si>
  <si>
    <t xml:space="preserve">  10148-Plasencia </t>
  </si>
  <si>
    <t xml:space="preserve">  10149-Plasenzuela </t>
  </si>
  <si>
    <t xml:space="preserve">  10150-Portaje </t>
  </si>
  <si>
    <t xml:space="preserve">  10151-Portezuelo </t>
  </si>
  <si>
    <t xml:space="preserve">  10152-Pozuelo de Zarzón </t>
  </si>
  <si>
    <t xml:space="preserve">  10153-Puerto de Santa Cruz </t>
  </si>
  <si>
    <t xml:space="preserve">  10154-Rebollar </t>
  </si>
  <si>
    <t xml:space="preserve">  10155-Riolobos </t>
  </si>
  <si>
    <t xml:space="preserve">  10156-Robledillo de Gata </t>
  </si>
  <si>
    <t xml:space="preserve">  10157-Robledillo de la Vera </t>
  </si>
  <si>
    <t xml:space="preserve">  10158-Robledillo de Trujillo </t>
  </si>
  <si>
    <t xml:space="preserve">  10159-Robledollano </t>
  </si>
  <si>
    <t xml:space="preserve">  10160-Romangordo </t>
  </si>
  <si>
    <t xml:space="preserve">  10161-Ruanes </t>
  </si>
  <si>
    <t xml:space="preserve">  10162-Salorino </t>
  </si>
  <si>
    <t xml:space="preserve">  10163-Salvatierra de Santiago </t>
  </si>
  <si>
    <t xml:space="preserve">  10164-San Martín de Trevejo </t>
  </si>
  <si>
    <t xml:space="preserve">  10166-Santa Cruz de la Sierra </t>
  </si>
  <si>
    <t xml:space="preserve">  10167-Santa Cruz de Paniagua </t>
  </si>
  <si>
    <t xml:space="preserve">  10168-Santa Marta de Magasca </t>
  </si>
  <si>
    <t xml:space="preserve">  10169-Santiago de Alcántara </t>
  </si>
  <si>
    <t xml:space="preserve">  10170-Santiago del Campo </t>
  </si>
  <si>
    <t xml:space="preserve">  10172-Santibáñez el Bajo </t>
  </si>
  <si>
    <t xml:space="preserve">  10173-Saucedilla </t>
  </si>
  <si>
    <t xml:space="preserve">  10174-Segura de Toro </t>
  </si>
  <si>
    <t xml:space="preserve">  10175-Serradilla </t>
  </si>
  <si>
    <t xml:space="preserve">  10176-Serrejón </t>
  </si>
  <si>
    <t xml:space="preserve">  10177-Sierra de Fuentes </t>
  </si>
  <si>
    <t xml:space="preserve">  10178-Talaván </t>
  </si>
  <si>
    <t xml:space="preserve">  10179-Talaveruela de la Vera </t>
  </si>
  <si>
    <t xml:space="preserve">  10180-Talayuela </t>
  </si>
  <si>
    <t xml:space="preserve">  10181-Tejeda de Tiétar </t>
  </si>
  <si>
    <t xml:space="preserve">  10182-Toril </t>
  </si>
  <si>
    <t xml:space="preserve">  10183-Tornavacas </t>
  </si>
  <si>
    <t xml:space="preserve">  10184-Torno, El </t>
  </si>
  <si>
    <t xml:space="preserve">  10186-Torrecillas de la Tiesa </t>
  </si>
  <si>
    <t xml:space="preserve">  10187-Torre de Don Miguel </t>
  </si>
  <si>
    <t xml:space="preserve">  10188-Torre de Santa María </t>
  </si>
  <si>
    <t xml:space="preserve">  10189-Torrejoncillo </t>
  </si>
  <si>
    <t xml:space="preserve">  10190-Torrejón el Rubio </t>
  </si>
  <si>
    <t xml:space="preserve">  10191-Torremenga </t>
  </si>
  <si>
    <t xml:space="preserve">  10193-Torreorgaz </t>
  </si>
  <si>
    <t xml:space="preserve">  10194-Torrequemada </t>
  </si>
  <si>
    <t xml:space="preserve">  10195-Trujillo </t>
  </si>
  <si>
    <t xml:space="preserve">  10196-Valdastillas </t>
  </si>
  <si>
    <t xml:space="preserve">  10198-Valdefuentes </t>
  </si>
  <si>
    <t xml:space="preserve">  10199-Valdehúncar </t>
  </si>
  <si>
    <t xml:space="preserve">  10200-Valdelacasa de Tajo </t>
  </si>
  <si>
    <t xml:space="preserve">  10201-Valdemorales </t>
  </si>
  <si>
    <t xml:space="preserve">  10202-Valdeobispo </t>
  </si>
  <si>
    <t xml:space="preserve">  10203-Valencia de Alcántara </t>
  </si>
  <si>
    <t xml:space="preserve">  10204-Valverde de la Vera </t>
  </si>
  <si>
    <t xml:space="preserve">  10205-Valverde del Fresno </t>
  </si>
  <si>
    <t xml:space="preserve">  10206-Viandar de la Vera </t>
  </si>
  <si>
    <t xml:space="preserve">  10207-Villa del Campo </t>
  </si>
  <si>
    <t xml:space="preserve">  10208-Villa del Rey </t>
  </si>
  <si>
    <t xml:space="preserve">  10209-Villamesías </t>
  </si>
  <si>
    <t xml:space="preserve">  10210-Villamiel </t>
  </si>
  <si>
    <t xml:space="preserve">  10211-Villanueva de la Sierra </t>
  </si>
  <si>
    <t xml:space="preserve">  10212-Villanueva de la Vera </t>
  </si>
  <si>
    <t xml:space="preserve">  10214-Villar de Plasencia </t>
  </si>
  <si>
    <t xml:space="preserve">  10215-Villasbuenas de Gata </t>
  </si>
  <si>
    <t xml:space="preserve">  10216-Zarza de Granadilla </t>
  </si>
  <si>
    <t xml:space="preserve">  10217-Zarza de Montánchez </t>
  </si>
  <si>
    <t xml:space="preserve">  10218-Zarza la Mayor </t>
  </si>
  <si>
    <t xml:space="preserve">  10219-Zorita </t>
  </si>
  <si>
    <t xml:space="preserve">  11001-Alcalá de los Gazules </t>
  </si>
  <si>
    <t xml:space="preserve">  11002-Alcalá del Valle </t>
  </si>
  <si>
    <t xml:space="preserve">  11003-Algar </t>
  </si>
  <si>
    <t xml:space="preserve">  11004-Algeciras </t>
  </si>
  <si>
    <t xml:space="preserve">  11005-Algodonales </t>
  </si>
  <si>
    <t xml:space="preserve">  11006-Arcos de la Frontera </t>
  </si>
  <si>
    <t xml:space="preserve">  11007-Barbate </t>
  </si>
  <si>
    <t xml:space="preserve">  11008-Barrios, Los </t>
  </si>
  <si>
    <t xml:space="preserve">  11009-Benaocaz </t>
  </si>
  <si>
    <t xml:space="preserve">  11010-Bornos </t>
  </si>
  <si>
    <t xml:space="preserve">  11011-Bosque, El </t>
  </si>
  <si>
    <t xml:space="preserve">  11012-Cádiz </t>
  </si>
  <si>
    <t xml:space="preserve">  11013-Castellar de la Frontera </t>
  </si>
  <si>
    <t xml:space="preserve">  11014-Conil de la Frontera </t>
  </si>
  <si>
    <t xml:space="preserve">  11015-Chiclana de la Frontera </t>
  </si>
  <si>
    <t xml:space="preserve">  11016-Chipiona </t>
  </si>
  <si>
    <t xml:space="preserve">  11017-Espera </t>
  </si>
  <si>
    <t xml:space="preserve">  11018-Gastor, El </t>
  </si>
  <si>
    <t xml:space="preserve">  11019-Grazalema </t>
  </si>
  <si>
    <t xml:space="preserve">  11020-Jerez de la Frontera </t>
  </si>
  <si>
    <t xml:space="preserve">  11021-Jimena de la Frontera </t>
  </si>
  <si>
    <t xml:space="preserve">  11022-Línea de la Concepción, La </t>
  </si>
  <si>
    <t xml:space="preserve">  11023-Medina-Sidonia </t>
  </si>
  <si>
    <t xml:space="preserve">  11024-Olvera </t>
  </si>
  <si>
    <t xml:space="preserve">  11025-Paterna de Rivera </t>
  </si>
  <si>
    <t xml:space="preserve">  11026-Prado del Rey </t>
  </si>
  <si>
    <t xml:space="preserve">  11027-Puerto de Santa María, El </t>
  </si>
  <si>
    <t xml:space="preserve">  11028-Puerto Real </t>
  </si>
  <si>
    <t xml:space="preserve">  11029-Puerto Serrano </t>
  </si>
  <si>
    <t xml:space="preserve">  11030-Rota </t>
  </si>
  <si>
    <t xml:space="preserve">  11031-San Fernando </t>
  </si>
  <si>
    <t xml:space="preserve">  11032-Sanlúcar de Barrameda </t>
  </si>
  <si>
    <t xml:space="preserve">  11033-San Roque </t>
  </si>
  <si>
    <t xml:space="preserve">  11034-Setenil de las Bodegas </t>
  </si>
  <si>
    <t xml:space="preserve">  11035-Tarifa </t>
  </si>
  <si>
    <t xml:space="preserve">  11036-Torre Alháquime </t>
  </si>
  <si>
    <t xml:space="preserve">  11037-Trebujena </t>
  </si>
  <si>
    <t xml:space="preserve">  11038-Ubrique </t>
  </si>
  <si>
    <t xml:space="preserve">  11039-Vejer de la Frontera </t>
  </si>
  <si>
    <t xml:space="preserve">  11040-Villaluenga del Rosario </t>
  </si>
  <si>
    <t xml:space="preserve">  11041-Villamartín </t>
  </si>
  <si>
    <t xml:space="preserve">  11042-Zahara </t>
  </si>
  <si>
    <t xml:space="preserve">  11901-Benalup-Casas Viejas </t>
  </si>
  <si>
    <t xml:space="preserve">  11902-San José del Valle </t>
  </si>
  <si>
    <t xml:space="preserve">  12001-Atzeneta del Maestrat </t>
  </si>
  <si>
    <t xml:space="preserve">  12002-Aín </t>
  </si>
  <si>
    <t xml:space="preserve">  12003-Albocàsser </t>
  </si>
  <si>
    <t xml:space="preserve">  12004-Alcalà de Xivert </t>
  </si>
  <si>
    <t xml:space="preserve">  12005-Alcora, l' </t>
  </si>
  <si>
    <t xml:space="preserve">  12006-Alcudia de Veo </t>
  </si>
  <si>
    <t xml:space="preserve">  12007-Alfondeguilla </t>
  </si>
  <si>
    <t xml:space="preserve">  12008-Algimia de Almonacid </t>
  </si>
  <si>
    <t xml:space="preserve">  12009-Almazora/Almassora </t>
  </si>
  <si>
    <t xml:space="preserve">  12010-Almedíjar </t>
  </si>
  <si>
    <t xml:space="preserve">  12011-Almenara </t>
  </si>
  <si>
    <t xml:space="preserve">  12012-Altura </t>
  </si>
  <si>
    <t xml:space="preserve">  12013-Arañuel </t>
  </si>
  <si>
    <t xml:space="preserve">  12014-Ares del Maestrat </t>
  </si>
  <si>
    <t xml:space="preserve">  12015-Argelita </t>
  </si>
  <si>
    <t xml:space="preserve">  12016-Artana </t>
  </si>
  <si>
    <t xml:space="preserve">  12017-Ayódar </t>
  </si>
  <si>
    <t xml:space="preserve">  12018-Azuébar </t>
  </si>
  <si>
    <t xml:space="preserve">  12020-Barracas </t>
  </si>
  <si>
    <t xml:space="preserve">  12021-Betxí </t>
  </si>
  <si>
    <t xml:space="preserve">  12022-Bejís </t>
  </si>
  <si>
    <t xml:space="preserve">  12024-Benafer </t>
  </si>
  <si>
    <t xml:space="preserve">  12026-Benasal </t>
  </si>
  <si>
    <t xml:space="preserve">  12027-Benicarló </t>
  </si>
  <si>
    <t xml:space="preserve">  12028-Benicasim/Benicàssim </t>
  </si>
  <si>
    <t xml:space="preserve">  12029-Benlloch </t>
  </si>
  <si>
    <t xml:space="preserve">  12031-Borriol </t>
  </si>
  <si>
    <t xml:space="preserve">  12032-Borriana/Burriana </t>
  </si>
  <si>
    <t xml:space="preserve">  12033-Cabanes </t>
  </si>
  <si>
    <t xml:space="preserve">  12034-Càlig </t>
  </si>
  <si>
    <t xml:space="preserve">  12036-Canet lo Roig </t>
  </si>
  <si>
    <t xml:space="preserve">  12037-Castell de Cabres </t>
  </si>
  <si>
    <t xml:space="preserve">  12038-Castellfort </t>
  </si>
  <si>
    <t xml:space="preserve">  12039-Castellnovo </t>
  </si>
  <si>
    <t xml:space="preserve">  12040-Castellón de la Plana/Castelló de la Plana </t>
  </si>
  <si>
    <t xml:space="preserve">  12041-Castillo de Villamalefa </t>
  </si>
  <si>
    <t xml:space="preserve">  12042-Catí </t>
  </si>
  <si>
    <t xml:space="preserve">  12043-Caudiel </t>
  </si>
  <si>
    <t xml:space="preserve">  12044-Cervera del Maestre </t>
  </si>
  <si>
    <t xml:space="preserve">  12045-Cinctorres </t>
  </si>
  <si>
    <t xml:space="preserve">  12046-Cirat </t>
  </si>
  <si>
    <t xml:space="preserve">  12049-Costur </t>
  </si>
  <si>
    <t xml:space="preserve">  12050-Coves de Vinromà, les </t>
  </si>
  <si>
    <t xml:space="preserve">  12051-Culla </t>
  </si>
  <si>
    <t xml:space="preserve">  12052-Chert/Xert </t>
  </si>
  <si>
    <t xml:space="preserve">  12053-Chilches/Xilxes </t>
  </si>
  <si>
    <t xml:space="preserve">  12056-Chóvar </t>
  </si>
  <si>
    <t xml:space="preserve">  12057-Eslida </t>
  </si>
  <si>
    <t xml:space="preserve">  12058-Espadilla </t>
  </si>
  <si>
    <t xml:space="preserve">  12059-Fanzara </t>
  </si>
  <si>
    <t xml:space="preserve">  12060-Figueroles </t>
  </si>
  <si>
    <t xml:space="preserve">  12061-Forcall </t>
  </si>
  <si>
    <t xml:space="preserve">  12063-Fuente la Reina </t>
  </si>
  <si>
    <t xml:space="preserve">  12064-Fuentes de Ayódar </t>
  </si>
  <si>
    <t xml:space="preserve">  12067-Geldo </t>
  </si>
  <si>
    <t xml:space="preserve">  12068-Herbés </t>
  </si>
  <si>
    <t xml:space="preserve">  12069-Higueras </t>
  </si>
  <si>
    <t xml:space="preserve">  12070-Jana, la </t>
  </si>
  <si>
    <t xml:space="preserve">  12071-Jérica </t>
  </si>
  <si>
    <t xml:space="preserve">  12072-Lucena del Cid </t>
  </si>
  <si>
    <t xml:space="preserve">  12073-Ludiente </t>
  </si>
  <si>
    <t xml:space="preserve">  12074-Llosa, la </t>
  </si>
  <si>
    <t xml:space="preserve">  12075-Mata de Morella, la </t>
  </si>
  <si>
    <t xml:space="preserve">  12076-Matet </t>
  </si>
  <si>
    <t xml:space="preserve">  12077-Moncofa </t>
  </si>
  <si>
    <t xml:space="preserve">  12078-Montán </t>
  </si>
  <si>
    <t xml:space="preserve">  12079-Montanejos </t>
  </si>
  <si>
    <t xml:space="preserve">  12080-Morella </t>
  </si>
  <si>
    <t xml:space="preserve">  12081-Navajas </t>
  </si>
  <si>
    <t xml:space="preserve">  12082-Nules </t>
  </si>
  <si>
    <t xml:space="preserve">  12083-Olocau del Rey </t>
  </si>
  <si>
    <t xml:space="preserve">  12084-Onda </t>
  </si>
  <si>
    <t xml:space="preserve">  12085-Oropesa del Mar/Orpesa </t>
  </si>
  <si>
    <t xml:space="preserve">  12087-Palanques </t>
  </si>
  <si>
    <t xml:space="preserve">  12088-Pavías </t>
  </si>
  <si>
    <t xml:space="preserve">  12089-Peníscola/Peñíscola </t>
  </si>
  <si>
    <t xml:space="preserve">  12090-Pina de Montalgrao </t>
  </si>
  <si>
    <t xml:space="preserve">  12091-Portell de Morella </t>
  </si>
  <si>
    <t xml:space="preserve">  12092-Puebla de Arenoso </t>
  </si>
  <si>
    <t xml:space="preserve">  12093-Pobla de Benifassà, la </t>
  </si>
  <si>
    <t xml:space="preserve">  12094-Pobla Tornesa, la </t>
  </si>
  <si>
    <t xml:space="preserve">  12095-Ribesalbes </t>
  </si>
  <si>
    <t xml:space="preserve">  12098-Salzadella, la </t>
  </si>
  <si>
    <t xml:space="preserve">  12099-Sant Jordi/San Jorge </t>
  </si>
  <si>
    <t xml:space="preserve">  12100-Sant Mateu </t>
  </si>
  <si>
    <t xml:space="preserve">  12101-San Rafael del Río </t>
  </si>
  <si>
    <t xml:space="preserve">  12102-Santa Magdalena de Pulpis </t>
  </si>
  <si>
    <t xml:space="preserve">  12103-Serratella, la </t>
  </si>
  <si>
    <t xml:space="preserve">  12104-Segorbe </t>
  </si>
  <si>
    <t xml:space="preserve">  12105-Sierra Engarcerán </t>
  </si>
  <si>
    <t xml:space="preserve">  12106-Soneja </t>
  </si>
  <si>
    <t xml:space="preserve">  12107-Sot de Ferrer </t>
  </si>
  <si>
    <t xml:space="preserve">  12108-Sueras/Suera </t>
  </si>
  <si>
    <t xml:space="preserve">  12109-Tales </t>
  </si>
  <si>
    <t xml:space="preserve">  12110-Teresa </t>
  </si>
  <si>
    <t xml:space="preserve">  12111-Tírig </t>
  </si>
  <si>
    <t xml:space="preserve">  12112-Todolella </t>
  </si>
  <si>
    <t xml:space="preserve">  12113-Toga </t>
  </si>
  <si>
    <t xml:space="preserve">  12114-Torás </t>
  </si>
  <si>
    <t xml:space="preserve">  12115-Toro, El </t>
  </si>
  <si>
    <t xml:space="preserve">  12116-Torralba del Pinar </t>
  </si>
  <si>
    <t xml:space="preserve">  12117-Torreblanca </t>
  </si>
  <si>
    <t xml:space="preserve">  12118-Torrechiva </t>
  </si>
  <si>
    <t xml:space="preserve">  12119-Torre d'En Besora, la </t>
  </si>
  <si>
    <t xml:space="preserve">  12120-Torre d'en Doménec, la </t>
  </si>
  <si>
    <t xml:space="preserve">  12121-Traiguera </t>
  </si>
  <si>
    <t xml:space="preserve">  12122-Useras/Useres, les </t>
  </si>
  <si>
    <t xml:space="preserve">  12123-Vallat </t>
  </si>
  <si>
    <t xml:space="preserve">  12124-Vall d'Alba </t>
  </si>
  <si>
    <t xml:space="preserve">  12125-Vall de Almonacid </t>
  </si>
  <si>
    <t xml:space="preserve">  12126-Vall d'Uixó, la </t>
  </si>
  <si>
    <t xml:space="preserve">  12127-Vallibona </t>
  </si>
  <si>
    <t xml:space="preserve">  12128-Vilafamés </t>
  </si>
  <si>
    <t xml:space="preserve">  12129-Villafranca del Cid/Vilafranca </t>
  </si>
  <si>
    <t xml:space="preserve">  12130-Villahermosa del Río </t>
  </si>
  <si>
    <t xml:space="preserve">  12131-Villamalur </t>
  </si>
  <si>
    <t xml:space="preserve">  12132-Vilanova d'Alcolea </t>
  </si>
  <si>
    <t xml:space="preserve">  12133-Villanueva de Viver </t>
  </si>
  <si>
    <t xml:space="preserve">  12134-Vilar de Canes </t>
  </si>
  <si>
    <t xml:space="preserve">  12135-Vila-real </t>
  </si>
  <si>
    <t xml:space="preserve">  12136-Vilavella, la </t>
  </si>
  <si>
    <t xml:space="preserve">  12137-Villores </t>
  </si>
  <si>
    <t xml:space="preserve">  12138-Vinaròs </t>
  </si>
  <si>
    <t xml:space="preserve">  12139-Vistabella del Maestrazgo </t>
  </si>
  <si>
    <t xml:space="preserve">  12140-Viver </t>
  </si>
  <si>
    <t xml:space="preserve">  12141-Zorita del Maestrazgo </t>
  </si>
  <si>
    <t xml:space="preserve">  12142-Zucaina </t>
  </si>
  <si>
    <t xml:space="preserve">  12901-Alquerías del Niño Perdido </t>
  </si>
  <si>
    <t xml:space="preserve">  12902-Sant Joan de Moró </t>
  </si>
  <si>
    <t xml:space="preserve">  13001-Abenójar </t>
  </si>
  <si>
    <t xml:space="preserve">  13002-Agudo </t>
  </si>
  <si>
    <t xml:space="preserve">  13003-Alamillo </t>
  </si>
  <si>
    <t xml:space="preserve">  13004-Albaladejo </t>
  </si>
  <si>
    <t xml:space="preserve">  13005-Alcázar de San Juan </t>
  </si>
  <si>
    <t xml:space="preserve">  13006-Alcoba </t>
  </si>
  <si>
    <t xml:space="preserve">  13007-Alcolea de Calatrava </t>
  </si>
  <si>
    <t xml:space="preserve">  13008-Alcubillas </t>
  </si>
  <si>
    <t xml:space="preserve">  13009-Aldea del Rey </t>
  </si>
  <si>
    <t xml:space="preserve">  13010-Alhambra </t>
  </si>
  <si>
    <t xml:space="preserve">  13011-Almadén </t>
  </si>
  <si>
    <t xml:space="preserve">  13012-Almadenejos </t>
  </si>
  <si>
    <t xml:space="preserve">  13013-Almagro </t>
  </si>
  <si>
    <t xml:space="preserve">  13014-Almedina </t>
  </si>
  <si>
    <t xml:space="preserve">  13015-Almodóvar del Campo </t>
  </si>
  <si>
    <t xml:space="preserve">  13016-Almuradiel </t>
  </si>
  <si>
    <t xml:space="preserve">  13017-Anchuras </t>
  </si>
  <si>
    <t xml:space="preserve">  13018-Arenas de San Juan </t>
  </si>
  <si>
    <t xml:space="preserve">  13019-Argamasilla de Alba </t>
  </si>
  <si>
    <t xml:space="preserve">  13020-Argamasilla de Calatrava </t>
  </si>
  <si>
    <t xml:space="preserve">  13021-Arroba de los Montes </t>
  </si>
  <si>
    <t xml:space="preserve">  13022-Ballesteros de Calatrava </t>
  </si>
  <si>
    <t xml:space="preserve">  13023-Bolaños de Calatrava </t>
  </si>
  <si>
    <t xml:space="preserve">  13024-Brazatortas </t>
  </si>
  <si>
    <t xml:space="preserve">  13025-Cabezarados </t>
  </si>
  <si>
    <t xml:space="preserve">  13026-Cabezarrubias del Puerto </t>
  </si>
  <si>
    <t xml:space="preserve">  13027-Calzada de Calatrava </t>
  </si>
  <si>
    <t xml:space="preserve">  13028-Campo de Criptana </t>
  </si>
  <si>
    <t xml:space="preserve">  13029-Cañada de Calatrava </t>
  </si>
  <si>
    <t xml:space="preserve">  13030-Caracuel de Calatrava </t>
  </si>
  <si>
    <t xml:space="preserve">  13031-Carrión de Calatrava </t>
  </si>
  <si>
    <t xml:space="preserve">  13032-Carrizosa </t>
  </si>
  <si>
    <t xml:space="preserve">  13033-Castellar de Santiago </t>
  </si>
  <si>
    <t xml:space="preserve">  13034-Ciudad Real </t>
  </si>
  <si>
    <t xml:space="preserve">  13035-Corral de Calatrava </t>
  </si>
  <si>
    <t xml:space="preserve">  13036-Cortijos, Los </t>
  </si>
  <si>
    <t xml:space="preserve">  13037-Cózar </t>
  </si>
  <si>
    <t xml:space="preserve">  13038-Chillón </t>
  </si>
  <si>
    <t xml:space="preserve">  13039-Daimiel </t>
  </si>
  <si>
    <t xml:space="preserve">  13040-Fernán Caballero </t>
  </si>
  <si>
    <t xml:space="preserve">  13041-Fontanarejo </t>
  </si>
  <si>
    <t xml:space="preserve">  13042-Fuencaliente </t>
  </si>
  <si>
    <t xml:space="preserve">  13043-Fuenllana </t>
  </si>
  <si>
    <t xml:space="preserve">  13044-Fuente el Fresno </t>
  </si>
  <si>
    <t xml:space="preserve">  13045-Granátula de Calatrava </t>
  </si>
  <si>
    <t xml:space="preserve">  13046-Guadalmez </t>
  </si>
  <si>
    <t xml:space="preserve">  13047-Herencia </t>
  </si>
  <si>
    <t xml:space="preserve">  13048-Hinojosas de Calatrava </t>
  </si>
  <si>
    <t xml:space="preserve">  13049-Horcajo de los Montes </t>
  </si>
  <si>
    <t xml:space="preserve">  13050-Labores, Las </t>
  </si>
  <si>
    <t xml:space="preserve">  13051-Luciana </t>
  </si>
  <si>
    <t xml:space="preserve">  13052-Malagón </t>
  </si>
  <si>
    <t xml:space="preserve">  13053-Manzanares </t>
  </si>
  <si>
    <t xml:space="preserve">  13054-Membrilla </t>
  </si>
  <si>
    <t xml:space="preserve">  13055-Mestanza </t>
  </si>
  <si>
    <t xml:space="preserve">  13056-Miguelturra </t>
  </si>
  <si>
    <t xml:space="preserve">  13057-Montiel </t>
  </si>
  <si>
    <t xml:space="preserve">  13058-Moral de Calatrava </t>
  </si>
  <si>
    <t xml:space="preserve">  13059-Navalpino </t>
  </si>
  <si>
    <t xml:space="preserve">  13060-Navas de Estena </t>
  </si>
  <si>
    <t xml:space="preserve">  13061-Pedro Muñoz </t>
  </si>
  <si>
    <t xml:space="preserve">  13062-Picón </t>
  </si>
  <si>
    <t xml:space="preserve">  13063-Piedrabuena </t>
  </si>
  <si>
    <t xml:space="preserve">  13064-Poblete </t>
  </si>
  <si>
    <t xml:space="preserve">  13065-Porzuna </t>
  </si>
  <si>
    <t xml:space="preserve">  13066-Pozuelo de Calatrava </t>
  </si>
  <si>
    <t xml:space="preserve">  13067-Pozuelos de Calatrava, Los </t>
  </si>
  <si>
    <t xml:space="preserve">  13068-Puebla de Don Rodrigo </t>
  </si>
  <si>
    <t xml:space="preserve">  13069-Puebla del Príncipe </t>
  </si>
  <si>
    <t xml:space="preserve">  13070-Puerto Lápice </t>
  </si>
  <si>
    <t xml:space="preserve">  13071-Puertollano </t>
  </si>
  <si>
    <t xml:space="preserve">  13072-Retuerta del Bullaque </t>
  </si>
  <si>
    <t xml:space="preserve">  13073-Saceruela </t>
  </si>
  <si>
    <t xml:space="preserve">  13074-San Carlos del Valle </t>
  </si>
  <si>
    <t xml:space="preserve">  13075-San Lorenzo de Calatrava </t>
  </si>
  <si>
    <t xml:space="preserve">  13076-Santa Cruz de los Cáñamos </t>
  </si>
  <si>
    <t xml:space="preserve">  13077-Santa Cruz de Mudela </t>
  </si>
  <si>
    <t xml:space="preserve">  13078-Socuéllamos </t>
  </si>
  <si>
    <t xml:space="preserve">  13079-Solana, La </t>
  </si>
  <si>
    <t xml:space="preserve">  13080-Solana del Pino </t>
  </si>
  <si>
    <t xml:space="preserve">  13081-Terrinches </t>
  </si>
  <si>
    <t xml:space="preserve">  13082-Tomelloso </t>
  </si>
  <si>
    <t xml:space="preserve">  13083-Torralba de Calatrava </t>
  </si>
  <si>
    <t xml:space="preserve">  13084-Torre de Juan Abad </t>
  </si>
  <si>
    <t xml:space="preserve">  13085-Torrenueva </t>
  </si>
  <si>
    <t xml:space="preserve">  13086-Valdemanco del Esteras </t>
  </si>
  <si>
    <t xml:space="preserve">  13087-Valdepeñas </t>
  </si>
  <si>
    <t xml:space="preserve">  13088-Valenzuela de Calatrava </t>
  </si>
  <si>
    <t xml:space="preserve">  13089-Villahermosa </t>
  </si>
  <si>
    <t xml:space="preserve">  13090-Villamanrique </t>
  </si>
  <si>
    <t xml:space="preserve">  13091-Villamayor de Calatrava </t>
  </si>
  <si>
    <t xml:space="preserve">  13092-Villanueva de la Fuente </t>
  </si>
  <si>
    <t xml:space="preserve">  13093-Villanueva de los Infantes </t>
  </si>
  <si>
    <t xml:space="preserve">  13094-Villanueva de San Carlos </t>
  </si>
  <si>
    <t xml:space="preserve">  13095-Villar del Pozo </t>
  </si>
  <si>
    <t xml:space="preserve">  13096-Villarrubia de los Ojos </t>
  </si>
  <si>
    <t xml:space="preserve">  13097-Villarta de San Juan </t>
  </si>
  <si>
    <t xml:space="preserve">  13098-Viso del Marqués </t>
  </si>
  <si>
    <t xml:space="preserve">  13901-Robledo, El </t>
  </si>
  <si>
    <t xml:space="preserve">  13902-Ruidera </t>
  </si>
  <si>
    <t xml:space="preserve">  14001-Adamuz </t>
  </si>
  <si>
    <t xml:space="preserve">  14002-Aguilar de la Frontera </t>
  </si>
  <si>
    <t xml:space="preserve">  14003-Alcaracejos </t>
  </si>
  <si>
    <t xml:space="preserve">  14004-Almedinilla </t>
  </si>
  <si>
    <t xml:space="preserve">  14005-Almodóvar del Río </t>
  </si>
  <si>
    <t xml:space="preserve">  14006-Añora </t>
  </si>
  <si>
    <t xml:space="preserve">  14008-Belalcázar </t>
  </si>
  <si>
    <t xml:space="preserve">  14009-Belmez </t>
  </si>
  <si>
    <t xml:space="preserve">  14010-Benamejí </t>
  </si>
  <si>
    <t xml:space="preserve">  14011-Blázquez, Los </t>
  </si>
  <si>
    <t xml:space="preserve">  14012-Bujalance </t>
  </si>
  <si>
    <t xml:space="preserve">  14013-Cabra </t>
  </si>
  <si>
    <t xml:space="preserve">  14014-Cañete de las Torres </t>
  </si>
  <si>
    <t xml:space="preserve">  14015-Carcabuey </t>
  </si>
  <si>
    <t xml:space="preserve">  14016-Cardeña </t>
  </si>
  <si>
    <t xml:space="preserve">  14017-Carlota, La </t>
  </si>
  <si>
    <t xml:space="preserve">  14018-Carpio, El </t>
  </si>
  <si>
    <t xml:space="preserve">  14019-Castro del Río </t>
  </si>
  <si>
    <t xml:space="preserve">  14020-Conquista </t>
  </si>
  <si>
    <t xml:space="preserve">  14021-Córdoba </t>
  </si>
  <si>
    <t xml:space="preserve">  14022-Doña Mencía </t>
  </si>
  <si>
    <t xml:space="preserve">  14023-Dos Torres </t>
  </si>
  <si>
    <t xml:space="preserve">  14024-Encinas Reales </t>
  </si>
  <si>
    <t xml:space="preserve">  14025-Espejo </t>
  </si>
  <si>
    <t xml:space="preserve">  14026-Espiel </t>
  </si>
  <si>
    <t xml:space="preserve">  14027-Fernán-Núñez </t>
  </si>
  <si>
    <t xml:space="preserve">  14028-Fuente la Lancha </t>
  </si>
  <si>
    <t xml:space="preserve">  14029-Fuente Obejuna </t>
  </si>
  <si>
    <t xml:space="preserve">  14030-Fuente Palmera </t>
  </si>
  <si>
    <t xml:space="preserve">  14031-Fuente-Tójar </t>
  </si>
  <si>
    <t xml:space="preserve">  14032-Granjuela, La </t>
  </si>
  <si>
    <t xml:space="preserve">  14033-Guadalcázar </t>
  </si>
  <si>
    <t xml:space="preserve">  14034-Guijo, El </t>
  </si>
  <si>
    <t xml:space="preserve">  14035-Hinojosa del Duque </t>
  </si>
  <si>
    <t xml:space="preserve">  14036-Hornachuelos </t>
  </si>
  <si>
    <t xml:space="preserve">  14037-Iznájar </t>
  </si>
  <si>
    <t xml:space="preserve">  14038-Lucena </t>
  </si>
  <si>
    <t xml:space="preserve">  14039-Luque </t>
  </si>
  <si>
    <t xml:space="preserve">  14040-Montalbán de Córdoba </t>
  </si>
  <si>
    <t xml:space="preserve">  14041-Montemayor </t>
  </si>
  <si>
    <t xml:space="preserve">  14042-Montilla </t>
  </si>
  <si>
    <t xml:space="preserve">  14043-Montoro </t>
  </si>
  <si>
    <t xml:space="preserve">  14044-Monturque </t>
  </si>
  <si>
    <t xml:space="preserve">  14045-Moriles </t>
  </si>
  <si>
    <t xml:space="preserve">  14046-Nueva Carteya </t>
  </si>
  <si>
    <t xml:space="preserve">  14047-Obejo </t>
  </si>
  <si>
    <t xml:space="preserve">  14048-Palenciana </t>
  </si>
  <si>
    <t xml:space="preserve">  14049-Palma del Río </t>
  </si>
  <si>
    <t xml:space="preserve">  14050-Pedro Abad </t>
  </si>
  <si>
    <t xml:space="preserve">  14051-Pedroche </t>
  </si>
  <si>
    <t xml:space="preserve">  14052-Peñarroya-Pueblonuevo </t>
  </si>
  <si>
    <t xml:space="preserve">  14053-Posadas </t>
  </si>
  <si>
    <t xml:space="preserve">  14054-Pozoblanco </t>
  </si>
  <si>
    <t xml:space="preserve">  14055-Priego de Córdoba </t>
  </si>
  <si>
    <t xml:space="preserve">  14056-Puente Genil </t>
  </si>
  <si>
    <t xml:space="preserve">  14057-Rambla, La </t>
  </si>
  <si>
    <t xml:space="preserve">  14058-Rute </t>
  </si>
  <si>
    <t xml:space="preserve">  14059-San Sebastián de los Ballesteros </t>
  </si>
  <si>
    <t xml:space="preserve">  14060-Santaella </t>
  </si>
  <si>
    <t xml:space="preserve">  14061-Santa Eufemia </t>
  </si>
  <si>
    <t xml:space="preserve">  14062-Torrecampo </t>
  </si>
  <si>
    <t xml:space="preserve">  14063-Valenzuela </t>
  </si>
  <si>
    <t xml:space="preserve">  14064-Valsequillo </t>
  </si>
  <si>
    <t xml:space="preserve">  14065-Victoria, La </t>
  </si>
  <si>
    <t xml:space="preserve">  14066-Villa del Río </t>
  </si>
  <si>
    <t xml:space="preserve">  14067-Villafranca de Córdoba </t>
  </si>
  <si>
    <t xml:space="preserve">  14068-Villaharta </t>
  </si>
  <si>
    <t xml:space="preserve">  14069-Villanueva de Córdoba </t>
  </si>
  <si>
    <t xml:space="preserve">  14070-Villanueva del Duque </t>
  </si>
  <si>
    <t xml:space="preserve">  14071-Villanueva del Rey </t>
  </si>
  <si>
    <t xml:space="preserve">  14072-Villaralto </t>
  </si>
  <si>
    <t xml:space="preserve">  14073-Villaviciosa de Córdoba </t>
  </si>
  <si>
    <t xml:space="preserve">  14074-Viso, El </t>
  </si>
  <si>
    <t xml:space="preserve">  14075-Zuheros </t>
  </si>
  <si>
    <t xml:space="preserve">  15001-Abegondo </t>
  </si>
  <si>
    <t xml:space="preserve">  15002-Ames </t>
  </si>
  <si>
    <t xml:space="preserve">  15003-Aranga </t>
  </si>
  <si>
    <t xml:space="preserve">  15004-Ares </t>
  </si>
  <si>
    <t xml:space="preserve">  15005-Arteixo </t>
  </si>
  <si>
    <t xml:space="preserve">  15006-Arzúa </t>
  </si>
  <si>
    <t xml:space="preserve">  15007-Baña, A </t>
  </si>
  <si>
    <t xml:space="preserve">  15008-Bergondo </t>
  </si>
  <si>
    <t xml:space="preserve">  15009-Betanzos </t>
  </si>
  <si>
    <t xml:space="preserve">  15010-Boimorto </t>
  </si>
  <si>
    <t xml:space="preserve">  15011-Boiro </t>
  </si>
  <si>
    <t xml:space="preserve">  15012-Boqueixón </t>
  </si>
  <si>
    <t xml:space="preserve">  15013-Brión </t>
  </si>
  <si>
    <t xml:space="preserve">  15014-Cabana de Bergantiños </t>
  </si>
  <si>
    <t xml:space="preserve">  15015-Cabanas </t>
  </si>
  <si>
    <t xml:space="preserve">  15016-Camariñas </t>
  </si>
  <si>
    <t xml:space="preserve">  15017-Cambre </t>
  </si>
  <si>
    <t xml:space="preserve">  15018-Capela, A </t>
  </si>
  <si>
    <t xml:space="preserve">  15019-Carballo </t>
  </si>
  <si>
    <t xml:space="preserve">  15020-Carnota </t>
  </si>
  <si>
    <t xml:space="preserve">  15021-Carral </t>
  </si>
  <si>
    <t xml:space="preserve">  15022-Cedeira </t>
  </si>
  <si>
    <t xml:space="preserve">  15023-Cee </t>
  </si>
  <si>
    <t xml:space="preserve">  15024-Cerceda </t>
  </si>
  <si>
    <t xml:space="preserve">  15025-Cerdido </t>
  </si>
  <si>
    <t xml:space="preserve">  15026-Cesuras </t>
  </si>
  <si>
    <t xml:space="preserve">  15027-Coirós </t>
  </si>
  <si>
    <t xml:space="preserve">  15028-Corcubión </t>
  </si>
  <si>
    <t xml:space="preserve">  15029-Coristanco </t>
  </si>
  <si>
    <t xml:space="preserve">  15030-Coruña, A </t>
  </si>
  <si>
    <t xml:space="preserve">  15031-Culleredo </t>
  </si>
  <si>
    <t xml:space="preserve">  15032-Curtis </t>
  </si>
  <si>
    <t xml:space="preserve">  15033-Dodro </t>
  </si>
  <si>
    <t xml:space="preserve">  15034-Dumbría </t>
  </si>
  <si>
    <t xml:space="preserve">  15035-Fene </t>
  </si>
  <si>
    <t xml:space="preserve">  15036-Ferrol </t>
  </si>
  <si>
    <t xml:space="preserve">  15037-Fisterra </t>
  </si>
  <si>
    <t xml:space="preserve">  15038-Frades </t>
  </si>
  <si>
    <t xml:space="preserve">  15039-Irixoa </t>
  </si>
  <si>
    <t xml:space="preserve">  15040-Laxe </t>
  </si>
  <si>
    <t xml:space="preserve">  15041-Laracha, A </t>
  </si>
  <si>
    <t xml:space="preserve">  15042-Lousame </t>
  </si>
  <si>
    <t xml:space="preserve">  15043-Malpica de Bergantiños </t>
  </si>
  <si>
    <t xml:space="preserve">  15044-Mañón </t>
  </si>
  <si>
    <t xml:space="preserve">  15045-Mazaricos </t>
  </si>
  <si>
    <t xml:space="preserve">  15046-Melide </t>
  </si>
  <si>
    <t xml:space="preserve">  15047-Mesía </t>
  </si>
  <si>
    <t xml:space="preserve">  15048-Miño </t>
  </si>
  <si>
    <t xml:space="preserve">  15049-Moeche </t>
  </si>
  <si>
    <t xml:space="preserve">  15050-Monfero </t>
  </si>
  <si>
    <t xml:space="preserve">  15051-Mugardos </t>
  </si>
  <si>
    <t xml:space="preserve">  15052-Muxía </t>
  </si>
  <si>
    <t xml:space="preserve">  15053-Muros </t>
  </si>
  <si>
    <t xml:space="preserve">  15054-Narón </t>
  </si>
  <si>
    <t xml:space="preserve">  15055-Neda </t>
  </si>
  <si>
    <t xml:space="preserve">  15056-Negreira </t>
  </si>
  <si>
    <t xml:space="preserve">  15057-Noia </t>
  </si>
  <si>
    <t xml:space="preserve">  15058-Oleiros </t>
  </si>
  <si>
    <t xml:space="preserve">  15059-Ordes </t>
  </si>
  <si>
    <t xml:space="preserve">  15060-Oroso </t>
  </si>
  <si>
    <t xml:space="preserve">  15061-Ortigueira </t>
  </si>
  <si>
    <t xml:space="preserve">  15062-Outes </t>
  </si>
  <si>
    <t xml:space="preserve">  15063-Oza dos Ríos </t>
  </si>
  <si>
    <t xml:space="preserve">  15064-Paderne </t>
  </si>
  <si>
    <t xml:space="preserve">  15065-Padrón </t>
  </si>
  <si>
    <t xml:space="preserve">  15066-Pino, O </t>
  </si>
  <si>
    <t xml:space="preserve">  15067-Pobra do Caramiñal, A </t>
  </si>
  <si>
    <t xml:space="preserve">  15068-Ponteceso </t>
  </si>
  <si>
    <t xml:space="preserve">  15069-Pontedeume </t>
  </si>
  <si>
    <t xml:space="preserve">  15070-Pontes de García Rodríguez, As </t>
  </si>
  <si>
    <t xml:space="preserve">  15071-Porto do Son </t>
  </si>
  <si>
    <t xml:space="preserve">  15072-Rianxo </t>
  </si>
  <si>
    <t xml:space="preserve">  15073-Ribeira </t>
  </si>
  <si>
    <t xml:space="preserve">  15074-Rois </t>
  </si>
  <si>
    <t xml:space="preserve">  15075-Sada </t>
  </si>
  <si>
    <t xml:space="preserve">  15076-San Sadurniño </t>
  </si>
  <si>
    <t xml:space="preserve">  15077-Santa Comba </t>
  </si>
  <si>
    <t xml:space="preserve">  15078-Santiago de Compostela </t>
  </si>
  <si>
    <t xml:space="preserve">  15079-Santiso </t>
  </si>
  <si>
    <t xml:space="preserve">  15080-Sobrado </t>
  </si>
  <si>
    <t xml:space="preserve">  15081-Somozas, As </t>
  </si>
  <si>
    <t xml:space="preserve">  15082-Teo </t>
  </si>
  <si>
    <t xml:space="preserve">  15083-Toques </t>
  </si>
  <si>
    <t xml:space="preserve">  15084-Tordoia </t>
  </si>
  <si>
    <t xml:space="preserve">  15085-Touro </t>
  </si>
  <si>
    <t xml:space="preserve">  15086-Trazo </t>
  </si>
  <si>
    <t xml:space="preserve">  15087-Valdoviño </t>
  </si>
  <si>
    <t xml:space="preserve">  15088-Val do Dubra </t>
  </si>
  <si>
    <t xml:space="preserve">  15089-Vedra </t>
  </si>
  <si>
    <t xml:space="preserve">  15090-Vilasantar </t>
  </si>
  <si>
    <t xml:space="preserve">  15091-Vilarmaior </t>
  </si>
  <si>
    <t xml:space="preserve">  15092-Vimianzo </t>
  </si>
  <si>
    <t xml:space="preserve">  15093-Zas </t>
  </si>
  <si>
    <t xml:space="preserve">  15901-Cariño </t>
  </si>
  <si>
    <t xml:space="preserve">  16001-Abia de la Obispalía </t>
  </si>
  <si>
    <t xml:space="preserve">  16003-Alarcón </t>
  </si>
  <si>
    <t xml:space="preserve">  16004-Albaladejo del Cuende </t>
  </si>
  <si>
    <t xml:space="preserve">  16005-Albalate de las Nogueras </t>
  </si>
  <si>
    <t xml:space="preserve">  16006-Albendea </t>
  </si>
  <si>
    <t xml:space="preserve">  16007-Alberca de Záncara, La </t>
  </si>
  <si>
    <t xml:space="preserve">  16008-Alcalá de la Vega </t>
  </si>
  <si>
    <t xml:space="preserve">  16009-Alcantud </t>
  </si>
  <si>
    <t xml:space="preserve">  16010-Alcázar del Rey </t>
  </si>
  <si>
    <t xml:space="preserve">  16011-Alcohujate </t>
  </si>
  <si>
    <t xml:space="preserve">  16012-Alconchel de la Estrella </t>
  </si>
  <si>
    <t xml:space="preserve">  16013-Algarra </t>
  </si>
  <si>
    <t xml:space="preserve">  16014-Aliaguilla </t>
  </si>
  <si>
    <t xml:space="preserve">  16015-Almarcha, La </t>
  </si>
  <si>
    <t xml:space="preserve">  16016-Almendros </t>
  </si>
  <si>
    <t xml:space="preserve">  16017-Almodóvar del Pinar </t>
  </si>
  <si>
    <t xml:space="preserve">  16018-Almonacid del Marquesado </t>
  </si>
  <si>
    <t xml:space="preserve">  16019-Altarejos </t>
  </si>
  <si>
    <t xml:space="preserve">  16020-Arandilla del Arroyo </t>
  </si>
  <si>
    <t xml:space="preserve">  16022-Arcos de la Sierra </t>
  </si>
  <si>
    <t xml:space="preserve">  16023-Chillarón de Cuenca </t>
  </si>
  <si>
    <t xml:space="preserve">  16025-Arrancacepas </t>
  </si>
  <si>
    <t xml:space="preserve">  16027-Barajas de Melo </t>
  </si>
  <si>
    <t xml:space="preserve">  16029-Barchín del Hoyo </t>
  </si>
  <si>
    <t xml:space="preserve">  16030-Bascuñana de San Pedro </t>
  </si>
  <si>
    <t xml:space="preserve">  16031-Beamud </t>
  </si>
  <si>
    <t xml:space="preserve">  16032-Belinchón </t>
  </si>
  <si>
    <t xml:space="preserve">  16033-Belmonte </t>
  </si>
  <si>
    <t xml:space="preserve">  16034-Belmontejo </t>
  </si>
  <si>
    <t xml:space="preserve">  16035-Beteta </t>
  </si>
  <si>
    <t xml:space="preserve">  16038-Buciegas </t>
  </si>
  <si>
    <t xml:space="preserve">  16039-Buenache de Alarcón </t>
  </si>
  <si>
    <t xml:space="preserve">  16040-Buenache de la Sierra </t>
  </si>
  <si>
    <t xml:space="preserve">  16041-Buendía </t>
  </si>
  <si>
    <t xml:space="preserve">  16042-Campillo de Altobuey </t>
  </si>
  <si>
    <t xml:space="preserve">  16043-Campillos-Paravientos </t>
  </si>
  <si>
    <t xml:space="preserve">  16044-Campillos-Sierra </t>
  </si>
  <si>
    <t xml:space="preserve">  16045-Canalejas del Arroyo </t>
  </si>
  <si>
    <t xml:space="preserve">  16046-Cañada del Hoyo </t>
  </si>
  <si>
    <t xml:space="preserve">  16048-Cañamares </t>
  </si>
  <si>
    <t xml:space="preserve">  16050-Cañaveras </t>
  </si>
  <si>
    <t xml:space="preserve">  16052-Cañete </t>
  </si>
  <si>
    <t xml:space="preserve">  16053-Cañizares </t>
  </si>
  <si>
    <t xml:space="preserve">  16057-Carrascosa </t>
  </si>
  <si>
    <t xml:space="preserve">  16058-Carrascosa de Haro </t>
  </si>
  <si>
    <t xml:space="preserve">  16060-Casas de Benítez </t>
  </si>
  <si>
    <t xml:space="preserve">  16061-Casas de Fernando Alonso </t>
  </si>
  <si>
    <t xml:space="preserve">  16062-Casas de Garcimolina </t>
  </si>
  <si>
    <t xml:space="preserve">  16063-Casas de Guijarro </t>
  </si>
  <si>
    <t xml:space="preserve">  16064-Casas de Haro </t>
  </si>
  <si>
    <t xml:space="preserve">  16065-Casas de los Pinos </t>
  </si>
  <si>
    <t xml:space="preserve">  16066-Casasimarro </t>
  </si>
  <si>
    <t xml:space="preserve">  16067-Castejón </t>
  </si>
  <si>
    <t xml:space="preserve">  16070-Castillejo-Sierra </t>
  </si>
  <si>
    <t xml:space="preserve">  16071-Castillo-Albaráñez </t>
  </si>
  <si>
    <t xml:space="preserve">  16072-Castillo de Garcimuñoz </t>
  </si>
  <si>
    <t xml:space="preserve">  16073-Cervera del Llano </t>
  </si>
  <si>
    <t xml:space="preserve">  16074-Cierva, La </t>
  </si>
  <si>
    <t xml:space="preserve">  16078-Cuenca </t>
  </si>
  <si>
    <t xml:space="preserve">  16079-Cueva del Hierro </t>
  </si>
  <si>
    <t xml:space="preserve">  16081-Chumillas </t>
  </si>
  <si>
    <t xml:space="preserve">  16082-Enguídanos </t>
  </si>
  <si>
    <t xml:space="preserve">  16083-Fresneda de Altarejos </t>
  </si>
  <si>
    <t xml:space="preserve">  16084-Fresneda de la Sierra </t>
  </si>
  <si>
    <t xml:space="preserve">  16085-Frontera, La </t>
  </si>
  <si>
    <t xml:space="preserve">  16086-Fuente de Pedro Naharro </t>
  </si>
  <si>
    <t xml:space="preserve">  16087-Fuentelespino de Haro </t>
  </si>
  <si>
    <t xml:space="preserve">  16088-Fuentelespino de Moya </t>
  </si>
  <si>
    <t xml:space="preserve">  16089-Fuentes </t>
  </si>
  <si>
    <t xml:space="preserve">  16091-Fuertescusa </t>
  </si>
  <si>
    <t xml:space="preserve">  16092-Gabaldón </t>
  </si>
  <si>
    <t xml:space="preserve">  16093-Garaballa </t>
  </si>
  <si>
    <t xml:space="preserve">  16094-Gascueña </t>
  </si>
  <si>
    <t xml:space="preserve">  16095-Graja de Campalbo </t>
  </si>
  <si>
    <t xml:space="preserve">  16096-Graja de Iniesta </t>
  </si>
  <si>
    <t xml:space="preserve">  16097-Henarejos </t>
  </si>
  <si>
    <t xml:space="preserve">  16098-Herrumblar, El </t>
  </si>
  <si>
    <t xml:space="preserve">  16099-Hinojosa, La </t>
  </si>
  <si>
    <t xml:space="preserve">  16100-Hinojosos, Los </t>
  </si>
  <si>
    <t xml:space="preserve">  16101-Hito, El </t>
  </si>
  <si>
    <t xml:space="preserve">  16102-Honrubia </t>
  </si>
  <si>
    <t xml:space="preserve">  16103-Hontanaya </t>
  </si>
  <si>
    <t xml:space="preserve">  16104-Hontecillas </t>
  </si>
  <si>
    <t xml:space="preserve">  16107-Huélamo </t>
  </si>
  <si>
    <t xml:space="preserve">  16108-Huelves </t>
  </si>
  <si>
    <t xml:space="preserve">  16110-Huerta de la Obispalía </t>
  </si>
  <si>
    <t xml:space="preserve">  16111-Huerta del Marquesado </t>
  </si>
  <si>
    <t xml:space="preserve">  16112-Huete </t>
  </si>
  <si>
    <t xml:space="preserve">  16113-Iniesta </t>
  </si>
  <si>
    <t xml:space="preserve">  16115-Laguna del Marquesado </t>
  </si>
  <si>
    <t xml:space="preserve">  16116-Lagunaseca </t>
  </si>
  <si>
    <t xml:space="preserve">  16117-Landete </t>
  </si>
  <si>
    <t xml:space="preserve">  16118-Ledaña </t>
  </si>
  <si>
    <t xml:space="preserve">  16119-Leganiel </t>
  </si>
  <si>
    <t xml:space="preserve">  16121-Majadas, Las </t>
  </si>
  <si>
    <t xml:space="preserve">  16122-Mariana </t>
  </si>
  <si>
    <t xml:space="preserve">  16123-Masegosa </t>
  </si>
  <si>
    <t xml:space="preserve">  16124-Mesas, Las </t>
  </si>
  <si>
    <t xml:space="preserve">  16128-Monreal del Llano </t>
  </si>
  <si>
    <t xml:space="preserve">  16129-Montalbanejo </t>
  </si>
  <si>
    <t xml:space="preserve">  16130-Montalbo </t>
  </si>
  <si>
    <t xml:space="preserve">  16131-Monteagudo de las Salinas </t>
  </si>
  <si>
    <t xml:space="preserve">  16132-Mota de Altarejos </t>
  </si>
  <si>
    <t xml:space="preserve">  16133-Mota del Cuervo </t>
  </si>
  <si>
    <t xml:space="preserve">  16134-Motilla del Palancar </t>
  </si>
  <si>
    <t xml:space="preserve">  16135-Moya </t>
  </si>
  <si>
    <t xml:space="preserve">  16139-Olivares de Júcar </t>
  </si>
  <si>
    <t xml:space="preserve">  16140-Olmeda de la Cuesta </t>
  </si>
  <si>
    <t xml:space="preserve">  16141-Olmeda del Rey </t>
  </si>
  <si>
    <t xml:space="preserve">  16142-Olmedilla de Alarcón </t>
  </si>
  <si>
    <t xml:space="preserve">  16143-Olmedilla de Eliz </t>
  </si>
  <si>
    <t xml:space="preserve">  16147-Pajaroncillo </t>
  </si>
  <si>
    <t xml:space="preserve">  16148-Palomares del Campo </t>
  </si>
  <si>
    <t xml:space="preserve">  16149-Palomera </t>
  </si>
  <si>
    <t xml:space="preserve">  16150-Paracuellos </t>
  </si>
  <si>
    <t xml:space="preserve">  16151-Paredes </t>
  </si>
  <si>
    <t xml:space="preserve">  16152-Parra de las Vegas, La </t>
  </si>
  <si>
    <t xml:space="preserve">  16153-Pedernoso, El </t>
  </si>
  <si>
    <t xml:space="preserve">  16154-Pedroñeras, Las </t>
  </si>
  <si>
    <t xml:space="preserve">  16155-Peral, El </t>
  </si>
  <si>
    <t xml:space="preserve">  16156-Peraleja, La </t>
  </si>
  <si>
    <t xml:space="preserve">  16157-Pesquera, La </t>
  </si>
  <si>
    <t xml:space="preserve">  16158-Picazo, El </t>
  </si>
  <si>
    <t xml:space="preserve">  16159-Pinarejo </t>
  </si>
  <si>
    <t xml:space="preserve">  16160-Pineda de Gigüela </t>
  </si>
  <si>
    <t xml:space="preserve">  16161-Piqueras del Castillo </t>
  </si>
  <si>
    <t xml:space="preserve">  16163-Portilla </t>
  </si>
  <si>
    <t xml:space="preserve">  16165-Poyatos </t>
  </si>
  <si>
    <t xml:space="preserve">  16166-Pozoamargo </t>
  </si>
  <si>
    <t xml:space="preserve">  16169-Pozuelo, El </t>
  </si>
  <si>
    <t xml:space="preserve">  16170-Priego </t>
  </si>
  <si>
    <t xml:space="preserve">  16171-Provencio, El </t>
  </si>
  <si>
    <t xml:space="preserve">  16172-Puebla de Almenara </t>
  </si>
  <si>
    <t xml:space="preserve">  16173-Valle de Altomira, El </t>
  </si>
  <si>
    <t xml:space="preserve">  16174-Puebla del Salvador </t>
  </si>
  <si>
    <t xml:space="preserve">  16175-Quintanar del Rey </t>
  </si>
  <si>
    <t xml:space="preserve">  16176-Rada de Haro </t>
  </si>
  <si>
    <t xml:space="preserve">  16177-Reíllo </t>
  </si>
  <si>
    <t xml:space="preserve">  16185-Saceda-Trasierra </t>
  </si>
  <si>
    <t xml:space="preserve">  16186-Saelices </t>
  </si>
  <si>
    <t xml:space="preserve">  16187-Salinas del Manzano </t>
  </si>
  <si>
    <t xml:space="preserve">  16188-Salmeroncillos </t>
  </si>
  <si>
    <t xml:space="preserve">  16189-Salvacañete </t>
  </si>
  <si>
    <t xml:space="preserve">  16191-San Lorenzo de la Parrilla </t>
  </si>
  <si>
    <t xml:space="preserve">  16192-San Martín de Boniches </t>
  </si>
  <si>
    <t xml:space="preserve">  16193-San Pedro Palmiches </t>
  </si>
  <si>
    <t xml:space="preserve">  16194-Santa Cruz de Moya </t>
  </si>
  <si>
    <t xml:space="preserve">  16195-Santa María del Campo Rus </t>
  </si>
  <si>
    <t xml:space="preserve">  16196-Santa María de los Llanos </t>
  </si>
  <si>
    <t xml:space="preserve">  16197-Santa María del Val </t>
  </si>
  <si>
    <t xml:space="preserve">  16198-Sisante </t>
  </si>
  <si>
    <t xml:space="preserve">  16199-Solera de Gabaldón </t>
  </si>
  <si>
    <t xml:space="preserve">  16202-Talayuelas </t>
  </si>
  <si>
    <t xml:space="preserve">  16203-Tarancón </t>
  </si>
  <si>
    <t xml:space="preserve">  16204-Tébar </t>
  </si>
  <si>
    <t xml:space="preserve">  16205-Tejadillos </t>
  </si>
  <si>
    <t xml:space="preserve">  16206-Tinajas </t>
  </si>
  <si>
    <t xml:space="preserve">  16209-Torralba </t>
  </si>
  <si>
    <t xml:space="preserve">  16211-Torrejoncillo del Rey </t>
  </si>
  <si>
    <t xml:space="preserve">  16212-Torrubia del Campo </t>
  </si>
  <si>
    <t xml:space="preserve">  16213-Torrubia del Castillo </t>
  </si>
  <si>
    <t xml:space="preserve">  16215-Tragacete </t>
  </si>
  <si>
    <t xml:space="preserve">  16216-Tresjuncos </t>
  </si>
  <si>
    <t xml:space="preserve">  16217-Tribaldos </t>
  </si>
  <si>
    <t xml:space="preserve">  16218-Uclés </t>
  </si>
  <si>
    <t xml:space="preserve">  16219-Uña </t>
  </si>
  <si>
    <t xml:space="preserve">  16224-Valdemeca </t>
  </si>
  <si>
    <t xml:space="preserve">  16225-Valdemorillo de la Sierra </t>
  </si>
  <si>
    <t xml:space="preserve">  16228-Valdeolivas </t>
  </si>
  <si>
    <t xml:space="preserve">  16231-Valhermoso de la Fuente </t>
  </si>
  <si>
    <t xml:space="preserve">  16234-Valsalobre </t>
  </si>
  <si>
    <t xml:space="preserve">  16236-Valverde de Júcar </t>
  </si>
  <si>
    <t xml:space="preserve">  16237-Valverdejo </t>
  </si>
  <si>
    <t xml:space="preserve">  16238-Vara de Rey </t>
  </si>
  <si>
    <t xml:space="preserve">  16240-Vellisca </t>
  </si>
  <si>
    <t xml:space="preserve">  16242-Villaconejos de Trabaque </t>
  </si>
  <si>
    <t xml:space="preserve">  16243-Villaescusa de Haro </t>
  </si>
  <si>
    <t xml:space="preserve">  16244-Villagarcía del Llano </t>
  </si>
  <si>
    <t xml:space="preserve">  16245-Villalba de la Sierra </t>
  </si>
  <si>
    <t xml:space="preserve">  16246-Villalba del Rey </t>
  </si>
  <si>
    <t xml:space="preserve">  16247-Villalgordo del Marquesado </t>
  </si>
  <si>
    <t xml:space="preserve">  16249-Villamayor de Santiago </t>
  </si>
  <si>
    <t xml:space="preserve">  16250-Villanueva de Guadamejud </t>
  </si>
  <si>
    <t xml:space="preserve">  16251-Villanueva de la Jara </t>
  </si>
  <si>
    <t xml:space="preserve">  16253-Villar de Cañas </t>
  </si>
  <si>
    <t xml:space="preserve">  16254-Villar de Domingo García </t>
  </si>
  <si>
    <t xml:space="preserve">  16255-Villar de la Encina </t>
  </si>
  <si>
    <t xml:space="preserve">  16259-Villar del Infantado </t>
  </si>
  <si>
    <t xml:space="preserve">  16263-Villar de Olalla </t>
  </si>
  <si>
    <t xml:space="preserve">  16264-Villarejo de Fuentes </t>
  </si>
  <si>
    <t xml:space="preserve">  16266-Villarejo-Periesteban </t>
  </si>
  <si>
    <t xml:space="preserve">  16269-Villares del Saz </t>
  </si>
  <si>
    <t xml:space="preserve">  16270-Villarrubio </t>
  </si>
  <si>
    <t xml:space="preserve">  16272-Villas de la Ventosa </t>
  </si>
  <si>
    <t xml:space="preserve">  16273-Villaverde y Pasaconsol </t>
  </si>
  <si>
    <t xml:space="preserve">  16274-Víllora </t>
  </si>
  <si>
    <t xml:space="preserve">  16275-Vindel </t>
  </si>
  <si>
    <t xml:space="preserve">  16276-Yémeda </t>
  </si>
  <si>
    <t xml:space="preserve">  16277-Zafra de Záncara </t>
  </si>
  <si>
    <t xml:space="preserve">  16278-Zafrilla </t>
  </si>
  <si>
    <t xml:space="preserve">  16279-Zarza de Tajo </t>
  </si>
  <si>
    <t xml:space="preserve">  16280-Zarzuela </t>
  </si>
  <si>
    <t xml:space="preserve">  16901-Campos del Paraíso </t>
  </si>
  <si>
    <t xml:space="preserve">  16902-Valdetórtola </t>
  </si>
  <si>
    <t xml:space="preserve">  16903-Valeras, Las </t>
  </si>
  <si>
    <t xml:space="preserve">  16905-Arcas </t>
  </si>
  <si>
    <t xml:space="preserve">  16906-Valdecolmenas, Los </t>
  </si>
  <si>
    <t xml:space="preserve">  16908-Pozorrubielos de la Mancha </t>
  </si>
  <si>
    <t xml:space="preserve">  16909-Sotorribas </t>
  </si>
  <si>
    <t xml:space="preserve">  17001-Agullana </t>
  </si>
  <si>
    <t xml:space="preserve">  17002-Aiguaviva </t>
  </si>
  <si>
    <t xml:space="preserve">  17003-Albanyà </t>
  </si>
  <si>
    <t xml:space="preserve">  17004-Albons </t>
  </si>
  <si>
    <t xml:space="preserve">  17005-Far d'Empordà, El </t>
  </si>
  <si>
    <t xml:space="preserve">  17006-Alp </t>
  </si>
  <si>
    <t xml:space="preserve">  17007-Amer </t>
  </si>
  <si>
    <t xml:space="preserve">  17008-Anglès </t>
  </si>
  <si>
    <t xml:space="preserve">  17009-Arbúcies </t>
  </si>
  <si>
    <t xml:space="preserve">  17010-Argelaguer </t>
  </si>
  <si>
    <t xml:space="preserve">  17011-Armentera, L' </t>
  </si>
  <si>
    <t xml:space="preserve">  17012-Avinyonet de Puigventós </t>
  </si>
  <si>
    <t xml:space="preserve">  17013-Begur </t>
  </si>
  <si>
    <t xml:space="preserve">  17015-Banyoles </t>
  </si>
  <si>
    <t xml:space="preserve">  17016-Bàscara </t>
  </si>
  <si>
    <t xml:space="preserve">  17018-Bellcaire d'Empordà </t>
  </si>
  <si>
    <t xml:space="preserve">  17019-Besalú </t>
  </si>
  <si>
    <t xml:space="preserve">  17020-Bescanó </t>
  </si>
  <si>
    <t xml:space="preserve">  17021-Beuda </t>
  </si>
  <si>
    <t xml:space="preserve">  17022-Bisbal d'Empordà, La </t>
  </si>
  <si>
    <t xml:space="preserve">  17023-Blanes </t>
  </si>
  <si>
    <t xml:space="preserve">  17024-Bolvir </t>
  </si>
  <si>
    <t xml:space="preserve">  17025-Bordils </t>
  </si>
  <si>
    <t xml:space="preserve">  17026-Borrassà </t>
  </si>
  <si>
    <t xml:space="preserve">  17028-Brunyola </t>
  </si>
  <si>
    <t xml:space="preserve">  17029-Boadella i les Escaules </t>
  </si>
  <si>
    <t xml:space="preserve">  17030-Cabanes </t>
  </si>
  <si>
    <t xml:space="preserve">  17031-Cabanelles </t>
  </si>
  <si>
    <t xml:space="preserve">  17032-Cadaqués </t>
  </si>
  <si>
    <t xml:space="preserve">  17033-Caldes de Malavella </t>
  </si>
  <si>
    <t xml:space="preserve">  17034-Calonge </t>
  </si>
  <si>
    <t xml:space="preserve">  17035-Camós </t>
  </si>
  <si>
    <t xml:space="preserve">  17036-Campdevànol </t>
  </si>
  <si>
    <t xml:space="preserve">  17037-Campelles </t>
  </si>
  <si>
    <t xml:space="preserve">  17038-Campllong </t>
  </si>
  <si>
    <t xml:space="preserve">  17039-Camprodon </t>
  </si>
  <si>
    <t xml:space="preserve">  17040-Canet d'Adri </t>
  </si>
  <si>
    <t xml:space="preserve">  17041-Cantallops </t>
  </si>
  <si>
    <t xml:space="preserve">  17042-Capmany </t>
  </si>
  <si>
    <t xml:space="preserve">  17043-Queralbs </t>
  </si>
  <si>
    <t xml:space="preserve">  17044-Cassà de la Selva </t>
  </si>
  <si>
    <t xml:space="preserve">  17046-Castellfollit de la Roca </t>
  </si>
  <si>
    <t xml:space="preserve">  17047-Castelló d'Empúries </t>
  </si>
  <si>
    <t xml:space="preserve">  17048-Castell-Platja d'Aro </t>
  </si>
  <si>
    <t xml:space="preserve">  17049-Celrà </t>
  </si>
  <si>
    <t xml:space="preserve">  17050-Cervià de Ter </t>
  </si>
  <si>
    <t xml:space="preserve">  17051-Cistella </t>
  </si>
  <si>
    <t xml:space="preserve">  17052-Siurana </t>
  </si>
  <si>
    <t xml:space="preserve">  17054-Colera </t>
  </si>
  <si>
    <t xml:space="preserve">  17055-Colomers </t>
  </si>
  <si>
    <t xml:space="preserve">  17056-Cornellà del Terri </t>
  </si>
  <si>
    <t xml:space="preserve">  17057-Corçà </t>
  </si>
  <si>
    <t xml:space="preserve">  17060-Darnius </t>
  </si>
  <si>
    <t xml:space="preserve">  17061-Das </t>
  </si>
  <si>
    <t xml:space="preserve">  17062-Escala, L' </t>
  </si>
  <si>
    <t xml:space="preserve">  17063-Espinelves </t>
  </si>
  <si>
    <t xml:space="preserve">  17064-Espolla </t>
  </si>
  <si>
    <t xml:space="preserve">  17065-Esponellà </t>
  </si>
  <si>
    <t xml:space="preserve">  17066-Figueres </t>
  </si>
  <si>
    <t xml:space="preserve">  17067-Flaçà </t>
  </si>
  <si>
    <t xml:space="preserve">  17068-Foixà </t>
  </si>
  <si>
    <t xml:space="preserve">  17069-Fontanals de Cerdanya </t>
  </si>
  <si>
    <t xml:space="preserve">  17070-Fontanilles </t>
  </si>
  <si>
    <t xml:space="preserve">  17071-Fontcoberta </t>
  </si>
  <si>
    <t xml:space="preserve">  17073-Fornells de la Selva </t>
  </si>
  <si>
    <t xml:space="preserve">  17074-Fortià </t>
  </si>
  <si>
    <t xml:space="preserve">  17075-Garrigàs </t>
  </si>
  <si>
    <t xml:space="preserve">  17076-Garrigoles </t>
  </si>
  <si>
    <t xml:space="preserve">  17077-Garriguella </t>
  </si>
  <si>
    <t xml:space="preserve">  17078-Ger </t>
  </si>
  <si>
    <t xml:space="preserve">  17079-Girona </t>
  </si>
  <si>
    <t xml:space="preserve">  17080-Gombrèn </t>
  </si>
  <si>
    <t xml:space="preserve">  17081-Gualta </t>
  </si>
  <si>
    <t xml:space="preserve">  17082-Guils de Cerdanya </t>
  </si>
  <si>
    <t xml:space="preserve">  17083-Hostalric </t>
  </si>
  <si>
    <t xml:space="preserve">  17084-Isòvol </t>
  </si>
  <si>
    <t xml:space="preserve">  17086-Jonquera, La </t>
  </si>
  <si>
    <t xml:space="preserve">  17087-Juià </t>
  </si>
  <si>
    <t xml:space="preserve">  17088-Lladó </t>
  </si>
  <si>
    <t xml:space="preserve">  17089-Llagostera </t>
  </si>
  <si>
    <t xml:space="preserve">  17090-Llambilles </t>
  </si>
  <si>
    <t xml:space="preserve">  17091-Llanars </t>
  </si>
  <si>
    <t xml:space="preserve">  17092-Llançà </t>
  </si>
  <si>
    <t xml:space="preserve">  17093-Llers </t>
  </si>
  <si>
    <t xml:space="preserve">  17094-Llívia </t>
  </si>
  <si>
    <t xml:space="preserve">  17095-Lloret de Mar </t>
  </si>
  <si>
    <t xml:space="preserve">  17096-Llosses, Les </t>
  </si>
  <si>
    <t xml:space="preserve">  17098-Maià de Montcal </t>
  </si>
  <si>
    <t xml:space="preserve">  17099-Meranges </t>
  </si>
  <si>
    <t xml:space="preserve">  17100-Masarac </t>
  </si>
  <si>
    <t xml:space="preserve">  17101-Massanes </t>
  </si>
  <si>
    <t xml:space="preserve">  17102-Maçanet de Cabrenys </t>
  </si>
  <si>
    <t xml:space="preserve">  17103-Maçanet de la Selva </t>
  </si>
  <si>
    <t xml:space="preserve">  17105-Mieres </t>
  </si>
  <si>
    <t xml:space="preserve">  17106-Mollet de Peralada </t>
  </si>
  <si>
    <t xml:space="preserve">  17107-Molló </t>
  </si>
  <si>
    <t xml:space="preserve">  17109-Montagut i Oix </t>
  </si>
  <si>
    <t xml:space="preserve">  17110-Mont-ras </t>
  </si>
  <si>
    <t xml:space="preserve">  17111-Navata </t>
  </si>
  <si>
    <t xml:space="preserve">  17112-Ogassa </t>
  </si>
  <si>
    <t xml:space="preserve">  17114-Olot </t>
  </si>
  <si>
    <t xml:space="preserve">  17115-Ordis </t>
  </si>
  <si>
    <t xml:space="preserve">  17117-Palafrugell </t>
  </si>
  <si>
    <t xml:space="preserve">  17118-Palamós </t>
  </si>
  <si>
    <t xml:space="preserve">  17119-Palau de Santa Eulàlia </t>
  </si>
  <si>
    <t xml:space="preserve">  17120-Palau-saverdera </t>
  </si>
  <si>
    <t xml:space="preserve">  17121-Palau-sator </t>
  </si>
  <si>
    <t xml:space="preserve">  17123-Palol de Revardit </t>
  </si>
  <si>
    <t xml:space="preserve">  17124-Pals </t>
  </si>
  <si>
    <t xml:space="preserve">  17125-Pardines </t>
  </si>
  <si>
    <t xml:space="preserve">  17126-Parlavà </t>
  </si>
  <si>
    <t xml:space="preserve">  17128-Pau </t>
  </si>
  <si>
    <t xml:space="preserve">  17129-Pedret i Marzà </t>
  </si>
  <si>
    <t xml:space="preserve">  17130-Pera, La </t>
  </si>
  <si>
    <t xml:space="preserve">  17132-Peralada </t>
  </si>
  <si>
    <t xml:space="preserve">  17133-Planes d'Hostoles, Les </t>
  </si>
  <si>
    <t xml:space="preserve">  17134-Planoles </t>
  </si>
  <si>
    <t xml:space="preserve">  17135-Pont de Molins </t>
  </si>
  <si>
    <t xml:space="preserve">  17136-Pontós </t>
  </si>
  <si>
    <t xml:space="preserve">  17137-Porqueres </t>
  </si>
  <si>
    <t xml:space="preserve">  17138-Portbou </t>
  </si>
  <si>
    <t xml:space="preserve">  17139-Preses, Les </t>
  </si>
  <si>
    <t xml:space="preserve">  17140-Port de la Selva, El </t>
  </si>
  <si>
    <t xml:space="preserve">  17141-Puigcerdà </t>
  </si>
  <si>
    <t xml:space="preserve">  17142-Quart </t>
  </si>
  <si>
    <t xml:space="preserve">  17143-Rabós </t>
  </si>
  <si>
    <t xml:space="preserve">  17144-Regencós </t>
  </si>
  <si>
    <t xml:space="preserve">  17145-Ribes de Freser </t>
  </si>
  <si>
    <t xml:space="preserve">  17146-Riells i Viabrea </t>
  </si>
  <si>
    <t xml:space="preserve">  17147-Ripoll </t>
  </si>
  <si>
    <t xml:space="preserve">  17148-Riudarenes </t>
  </si>
  <si>
    <t xml:space="preserve">  17149-Riudaura </t>
  </si>
  <si>
    <t xml:space="preserve">  17150-Riudellots de la Selva </t>
  </si>
  <si>
    <t xml:space="preserve">  17152-Roses </t>
  </si>
  <si>
    <t xml:space="preserve">  17153-Rupià </t>
  </si>
  <si>
    <t xml:space="preserve">  17155-Salt </t>
  </si>
  <si>
    <t xml:space="preserve">  17157-Sant Andreu Salou </t>
  </si>
  <si>
    <t xml:space="preserve">  17158-Sant Climent Sescebes </t>
  </si>
  <si>
    <t xml:space="preserve">  17159-Sant Feliu de Buixalleu </t>
  </si>
  <si>
    <t xml:space="preserve">  17160-Sant Feliu de Guíxols </t>
  </si>
  <si>
    <t xml:space="preserve">  17161-Sant Feliu de Pallerols </t>
  </si>
  <si>
    <t xml:space="preserve">  17163-Sant Gregori </t>
  </si>
  <si>
    <t xml:space="preserve">  17164-Sant Hilari Sacalm </t>
  </si>
  <si>
    <t xml:space="preserve">  17165-Sant Jaume de Llierca </t>
  </si>
  <si>
    <t xml:space="preserve">  17166-Sant Jordi Desvalls </t>
  </si>
  <si>
    <t xml:space="preserve">  17167-Sant Joan de les Abadesses </t>
  </si>
  <si>
    <t xml:space="preserve">  17169-Sant Julià de Ramis </t>
  </si>
  <si>
    <t xml:space="preserve">  17170-Vallfogona de Ripollès </t>
  </si>
  <si>
    <t xml:space="preserve">  17172-Sant Martí de Llémena </t>
  </si>
  <si>
    <t xml:space="preserve">  17174-Sant Miquel de Campmajor </t>
  </si>
  <si>
    <t xml:space="preserve">  17176-Sant Mori </t>
  </si>
  <si>
    <t xml:space="preserve">  17177-Sant Pau de Segúries </t>
  </si>
  <si>
    <t xml:space="preserve">  17178-Sant Pere Pescador </t>
  </si>
  <si>
    <t xml:space="preserve">  17180-Santa Coloma de Farners </t>
  </si>
  <si>
    <t xml:space="preserve">  17181-Santa Cristina d'Aro </t>
  </si>
  <si>
    <t xml:space="preserve">  17182-Santa Llogaia d'Àlguema </t>
  </si>
  <si>
    <t xml:space="preserve">  17183-Sant Aniol de Finestres </t>
  </si>
  <si>
    <t xml:space="preserve">  17184-Santa Pau </t>
  </si>
  <si>
    <t xml:space="preserve">  17185-Sant Joan les Fonts </t>
  </si>
  <si>
    <t xml:space="preserve">  17186-Sarrià de Ter </t>
  </si>
  <si>
    <t xml:space="preserve">  17187-Saus, Camallera i Llampaies </t>
  </si>
  <si>
    <t xml:space="preserve">  17188-Selva de Mar, La </t>
  </si>
  <si>
    <t xml:space="preserve">  17189-Cellera de Ter, La </t>
  </si>
  <si>
    <t xml:space="preserve">  17190-Serinyà </t>
  </si>
  <si>
    <t xml:space="preserve">  17191-Serra de Daró </t>
  </si>
  <si>
    <t xml:space="preserve">  17192-Setcases </t>
  </si>
  <si>
    <t xml:space="preserve">  17193-Sils </t>
  </si>
  <si>
    <t xml:space="preserve">  17194-Susqueda </t>
  </si>
  <si>
    <t xml:space="preserve">  17195-Tallada d'Empordà, La </t>
  </si>
  <si>
    <t xml:space="preserve">  17197-Torrent </t>
  </si>
  <si>
    <t xml:space="preserve">  17198-Torroella de Fluvià </t>
  </si>
  <si>
    <t xml:space="preserve">  17199-Torroella de Montgrí </t>
  </si>
  <si>
    <t xml:space="preserve">  17200-Tortellà </t>
  </si>
  <si>
    <t xml:space="preserve">  17201-Toses </t>
  </si>
  <si>
    <t xml:space="preserve">  17202-Tossa de Mar </t>
  </si>
  <si>
    <t xml:space="preserve">  17203-Ultramort </t>
  </si>
  <si>
    <t xml:space="preserve">  17204-Ullà </t>
  </si>
  <si>
    <t xml:space="preserve">  17205-Ullastret </t>
  </si>
  <si>
    <t xml:space="preserve">  17206-Urús </t>
  </si>
  <si>
    <t xml:space="preserve">  17207-Vall d'en Bas, La </t>
  </si>
  <si>
    <t xml:space="preserve">  17208-Vall de Bianya, La </t>
  </si>
  <si>
    <t xml:space="preserve">  17209-Vall-llobrega </t>
  </si>
  <si>
    <t xml:space="preserve">  17210-Ventalló </t>
  </si>
  <si>
    <t xml:space="preserve">  17211-Verges </t>
  </si>
  <si>
    <t xml:space="preserve">  17212-Vidrà </t>
  </si>
  <si>
    <t xml:space="preserve">  17213-Vidreres </t>
  </si>
  <si>
    <t xml:space="preserve">  17214-Vilabertran </t>
  </si>
  <si>
    <t xml:space="preserve">  17216-Viladasens </t>
  </si>
  <si>
    <t xml:space="preserve">  17217-Viladamat </t>
  </si>
  <si>
    <t xml:space="preserve">  17218-Vilademuls </t>
  </si>
  <si>
    <t xml:space="preserve">  17220-Viladrau </t>
  </si>
  <si>
    <t xml:space="preserve">  17221-Vilafant </t>
  </si>
  <si>
    <t xml:space="preserve">  17222-Vilaür </t>
  </si>
  <si>
    <t xml:space="preserve">  17223-Vilajuïga </t>
  </si>
  <si>
    <t xml:space="preserve">  17224-Vilallonga de Ter </t>
  </si>
  <si>
    <t xml:space="preserve">  17225-Vilamacolum </t>
  </si>
  <si>
    <t xml:space="preserve">  17226-Vilamalla </t>
  </si>
  <si>
    <t xml:space="preserve">  17227-Vilamaniscle </t>
  </si>
  <si>
    <t xml:space="preserve">  17228-Vilanant </t>
  </si>
  <si>
    <t xml:space="preserve">  17230-Vila-sacra </t>
  </si>
  <si>
    <t xml:space="preserve">  17232-Vilopriu </t>
  </si>
  <si>
    <t xml:space="preserve">  17233-Vilobí d'Onyar </t>
  </si>
  <si>
    <t xml:space="preserve">  17234-Biure </t>
  </si>
  <si>
    <t xml:space="preserve">  17901-Cruïlles, Monells i Sant Sadurní de l'Heura </t>
  </si>
  <si>
    <t xml:space="preserve">  17902-Forallac </t>
  </si>
  <si>
    <t xml:space="preserve">  17903-Sant Julià del Llor i Bonmatí </t>
  </si>
  <si>
    <t xml:space="preserve">  18001-Agrón </t>
  </si>
  <si>
    <t xml:space="preserve">  18002-Alamedilla </t>
  </si>
  <si>
    <t xml:space="preserve">  18003-Albolote </t>
  </si>
  <si>
    <t xml:space="preserve">  18004-Albondón </t>
  </si>
  <si>
    <t xml:space="preserve">  18006-Albuñol </t>
  </si>
  <si>
    <t xml:space="preserve">  18007-Albuñuelas </t>
  </si>
  <si>
    <t xml:space="preserve">  18010-Aldeire </t>
  </si>
  <si>
    <t xml:space="preserve">  18011-Alfacar </t>
  </si>
  <si>
    <t xml:space="preserve">  18013-Alhama de Granada </t>
  </si>
  <si>
    <t xml:space="preserve">  18014-Alhendín </t>
  </si>
  <si>
    <t xml:space="preserve">  18016-Almegíjar </t>
  </si>
  <si>
    <t xml:space="preserve">  18018-Alquife </t>
  </si>
  <si>
    <t xml:space="preserve">  18020-Arenas del Rey </t>
  </si>
  <si>
    <t xml:space="preserve">  18021-Armilla </t>
  </si>
  <si>
    <t xml:space="preserve">  18022-Atarfe </t>
  </si>
  <si>
    <t xml:space="preserve">  18023-Baza </t>
  </si>
  <si>
    <t xml:space="preserve">  18024-Beas de Granada </t>
  </si>
  <si>
    <t xml:space="preserve">  18025-Beas de Guadix </t>
  </si>
  <si>
    <t xml:space="preserve">  18027-Benalúa </t>
  </si>
  <si>
    <t xml:space="preserve">  18028-Benalúa de las Villas </t>
  </si>
  <si>
    <t xml:space="preserve">  18029-Benamaurel </t>
  </si>
  <si>
    <t xml:space="preserve">  18030-Bérchules </t>
  </si>
  <si>
    <t xml:space="preserve">  18032-Bubión </t>
  </si>
  <si>
    <t xml:space="preserve">  18033-Busquístar </t>
  </si>
  <si>
    <t xml:space="preserve">  18034-Cacín </t>
  </si>
  <si>
    <t xml:space="preserve">  18035-Cádiar </t>
  </si>
  <si>
    <t xml:space="preserve">  18036-Cájar </t>
  </si>
  <si>
    <t xml:space="preserve">  18037-Calicasas </t>
  </si>
  <si>
    <t xml:space="preserve">  18038-Campotéjar </t>
  </si>
  <si>
    <t xml:space="preserve">  18039-Caniles </t>
  </si>
  <si>
    <t xml:space="preserve">  18040-Cáñar </t>
  </si>
  <si>
    <t xml:space="preserve">  18042-Capileira </t>
  </si>
  <si>
    <t xml:space="preserve">  18043-Carataunas </t>
  </si>
  <si>
    <t xml:space="preserve">  18045-Castilléjar </t>
  </si>
  <si>
    <t xml:space="preserve">  18046-Castril </t>
  </si>
  <si>
    <t xml:space="preserve">  18047-Cenes de la Vega </t>
  </si>
  <si>
    <t xml:space="preserve">  18048-Cijuela </t>
  </si>
  <si>
    <t xml:space="preserve">  18049-Cogollos de Guadix </t>
  </si>
  <si>
    <t xml:space="preserve">  18051-Colomera </t>
  </si>
  <si>
    <t xml:space="preserve">  18053-Cortes de Baza </t>
  </si>
  <si>
    <t xml:space="preserve">  18054-Cortes y Graena </t>
  </si>
  <si>
    <t xml:space="preserve">  18056-Cúllar </t>
  </si>
  <si>
    <t xml:space="preserve">  18057-Cúllar Vega </t>
  </si>
  <si>
    <t xml:space="preserve">  18059-Chauchina </t>
  </si>
  <si>
    <t xml:space="preserve">  18061-Chimeneas </t>
  </si>
  <si>
    <t xml:space="preserve">  18062-Churriana de la Vega </t>
  </si>
  <si>
    <t xml:space="preserve">  18063-Darro </t>
  </si>
  <si>
    <t xml:space="preserve">  18064-Dehesas de Guadix </t>
  </si>
  <si>
    <t xml:space="preserve">  18066-Deifontes </t>
  </si>
  <si>
    <t xml:space="preserve">  18067-Diezma </t>
  </si>
  <si>
    <t xml:space="preserve">  18068-Dílar </t>
  </si>
  <si>
    <t xml:space="preserve">  18069-Dólar </t>
  </si>
  <si>
    <t xml:space="preserve">  18070-Dúdar </t>
  </si>
  <si>
    <t xml:space="preserve">  18072-Escúzar </t>
  </si>
  <si>
    <t xml:space="preserve">  18074-Ferreira </t>
  </si>
  <si>
    <t xml:space="preserve">  18076-Fonelas </t>
  </si>
  <si>
    <t xml:space="preserve">  18078-Freila </t>
  </si>
  <si>
    <t xml:space="preserve">  18079-Fuente Vaqueros </t>
  </si>
  <si>
    <t xml:space="preserve">  18082-Galera </t>
  </si>
  <si>
    <t xml:space="preserve">  18083-Gobernador </t>
  </si>
  <si>
    <t xml:space="preserve">  18084-Gójar </t>
  </si>
  <si>
    <t xml:space="preserve">  18085-Gor </t>
  </si>
  <si>
    <t xml:space="preserve">  18086-Gorafe </t>
  </si>
  <si>
    <t xml:space="preserve">  18087-Granada </t>
  </si>
  <si>
    <t xml:space="preserve">  18088-Guadahortuna </t>
  </si>
  <si>
    <t xml:space="preserve">  18094-Güejar Sierra </t>
  </si>
  <si>
    <t xml:space="preserve">  18095-Güevéjar </t>
  </si>
  <si>
    <t xml:space="preserve">  18096-Huélago </t>
  </si>
  <si>
    <t xml:space="preserve">  18097-Huéneja </t>
  </si>
  <si>
    <t xml:space="preserve">  18098-Huéscar </t>
  </si>
  <si>
    <t xml:space="preserve">  18099-Huétor de Santillán </t>
  </si>
  <si>
    <t xml:space="preserve">  18100-Huétor Tájar </t>
  </si>
  <si>
    <t xml:space="preserve">  18101-Huétor Vega </t>
  </si>
  <si>
    <t xml:space="preserve">  18102-Illora </t>
  </si>
  <si>
    <t xml:space="preserve">  18103-Itrabo </t>
  </si>
  <si>
    <t xml:space="preserve">  18105-Iznalloz </t>
  </si>
  <si>
    <t xml:space="preserve">  18107-Jayena </t>
  </si>
  <si>
    <t xml:space="preserve">  18108-Jerez del Marquesado </t>
  </si>
  <si>
    <t xml:space="preserve">  18109-Jete </t>
  </si>
  <si>
    <t xml:space="preserve">  18111-Jun </t>
  </si>
  <si>
    <t xml:space="preserve">  18112-Juviles </t>
  </si>
  <si>
    <t xml:space="preserve">  18114-Calahorra, La </t>
  </si>
  <si>
    <t xml:space="preserve">  18115-Láchar </t>
  </si>
  <si>
    <t xml:space="preserve">  18116-Lanjarón </t>
  </si>
  <si>
    <t xml:space="preserve">  18119-Lecrín </t>
  </si>
  <si>
    <t xml:space="preserve">  18120-Lentegí </t>
  </si>
  <si>
    <t xml:space="preserve">  18121-Lobras </t>
  </si>
  <si>
    <t xml:space="preserve">  18122-Loja </t>
  </si>
  <si>
    <t xml:space="preserve">  18123-Lugros </t>
  </si>
  <si>
    <t xml:space="preserve">  18124-Lújar </t>
  </si>
  <si>
    <t xml:space="preserve">  18126-Malahá, La </t>
  </si>
  <si>
    <t xml:space="preserve">  18127-Maracena </t>
  </si>
  <si>
    <t xml:space="preserve">  18128-Marchal </t>
  </si>
  <si>
    <t xml:space="preserve">  18132-Moclín </t>
  </si>
  <si>
    <t xml:space="preserve">  18133-Molvízar </t>
  </si>
  <si>
    <t xml:space="preserve">  18134-Monachil </t>
  </si>
  <si>
    <t xml:space="preserve">  18135-Montefrío </t>
  </si>
  <si>
    <t xml:space="preserve">  18136-Montejícar </t>
  </si>
  <si>
    <t xml:space="preserve">  18137-Montillana </t>
  </si>
  <si>
    <t xml:space="preserve">  18138-Moraleda de Zafayona </t>
  </si>
  <si>
    <t xml:space="preserve">  18141-Murtas </t>
  </si>
  <si>
    <t xml:space="preserve">  18143-Nigüelas </t>
  </si>
  <si>
    <t xml:space="preserve">  18144-Nívar </t>
  </si>
  <si>
    <t xml:space="preserve">  18145-Ogíjares </t>
  </si>
  <si>
    <t xml:space="preserve">  18146-Orce </t>
  </si>
  <si>
    <t xml:space="preserve">  18147-Órgiva </t>
  </si>
  <si>
    <t xml:space="preserve">  18148-Otívar </t>
  </si>
  <si>
    <t xml:space="preserve">  18149-Villa de Otura </t>
  </si>
  <si>
    <t xml:space="preserve">  18150-Padul </t>
  </si>
  <si>
    <t xml:space="preserve">  18151-Pampaneira </t>
  </si>
  <si>
    <t xml:space="preserve">  18152-Pedro Martínez </t>
  </si>
  <si>
    <t xml:space="preserve">  18153-Peligros </t>
  </si>
  <si>
    <t xml:space="preserve">  18154-Peza, La </t>
  </si>
  <si>
    <t xml:space="preserve">  18157-Pinos Genil </t>
  </si>
  <si>
    <t xml:space="preserve">  18158-Pinos Puente </t>
  </si>
  <si>
    <t xml:space="preserve">  18159-Píñar </t>
  </si>
  <si>
    <t xml:space="preserve">  18162-Polopos </t>
  </si>
  <si>
    <t xml:space="preserve">  18163-Pórtugos </t>
  </si>
  <si>
    <t xml:space="preserve">  18164-Puebla de Don Fadrique </t>
  </si>
  <si>
    <t xml:space="preserve">  18165-Pulianas </t>
  </si>
  <si>
    <t xml:space="preserve">  18167-Purullena </t>
  </si>
  <si>
    <t xml:space="preserve">  18168-Quéntar </t>
  </si>
  <si>
    <t xml:space="preserve">  18171-Salar </t>
  </si>
  <si>
    <t xml:space="preserve">  18173-Salobreña </t>
  </si>
  <si>
    <t xml:space="preserve">  18174-Santa Cruz del Comercio </t>
  </si>
  <si>
    <t xml:space="preserve">  18175-Santa Fe </t>
  </si>
  <si>
    <t xml:space="preserve">  18176-Soportújar </t>
  </si>
  <si>
    <t xml:space="preserve">  18177-Sorvilán </t>
  </si>
  <si>
    <t xml:space="preserve">  18178-Torre-Cardela </t>
  </si>
  <si>
    <t xml:space="preserve">  18179-Torvizcón </t>
  </si>
  <si>
    <t xml:space="preserve">  18180-Trevélez </t>
  </si>
  <si>
    <t xml:space="preserve">  18181-Turón </t>
  </si>
  <si>
    <t xml:space="preserve">  18182-Ugíjar </t>
  </si>
  <si>
    <t xml:space="preserve">  18183-Válor </t>
  </si>
  <si>
    <t xml:space="preserve">  18184-Vélez de Benaudalla </t>
  </si>
  <si>
    <t xml:space="preserve">  18185-Ventas de Huelma </t>
  </si>
  <si>
    <t xml:space="preserve">  18187-Villanueva de las Torres </t>
  </si>
  <si>
    <t xml:space="preserve">  18188-Villanueva Mesía </t>
  </si>
  <si>
    <t xml:space="preserve">  18192-Zafarraya </t>
  </si>
  <si>
    <t xml:space="preserve">  18193-Zubia, La </t>
  </si>
  <si>
    <t xml:space="preserve">  18194-Zújar </t>
  </si>
  <si>
    <t xml:space="preserve">  18901-Taha, La </t>
  </si>
  <si>
    <t xml:space="preserve">  18902-Valle, El </t>
  </si>
  <si>
    <t xml:space="preserve">  18903-Nevada </t>
  </si>
  <si>
    <t xml:space="preserve">  18904-Alpujarra de la Sierra </t>
  </si>
  <si>
    <t xml:space="preserve">  18905-Gabias, Las </t>
  </si>
  <si>
    <t xml:space="preserve">  18906-Guajares, Los </t>
  </si>
  <si>
    <t xml:space="preserve">  18907-Valle del Zalabí </t>
  </si>
  <si>
    <t xml:space="preserve">  18908-Villamena </t>
  </si>
  <si>
    <t xml:space="preserve">  18909-Morelábor </t>
  </si>
  <si>
    <t xml:space="preserve">  18910-Pinar, El </t>
  </si>
  <si>
    <t xml:space="preserve">  18911-Vegas del Genil </t>
  </si>
  <si>
    <t xml:space="preserve">  18912-Cuevas del Campo </t>
  </si>
  <si>
    <t xml:space="preserve">  19001-Abánades </t>
  </si>
  <si>
    <t xml:space="preserve">  19002-Ablanque </t>
  </si>
  <si>
    <t xml:space="preserve">  19003-Adobes </t>
  </si>
  <si>
    <t xml:space="preserve">  19004-Alaminos </t>
  </si>
  <si>
    <t xml:space="preserve">  19005-Alarilla </t>
  </si>
  <si>
    <t xml:space="preserve">  19006-Albalate de Zorita </t>
  </si>
  <si>
    <t xml:space="preserve">  19007-Albares </t>
  </si>
  <si>
    <t xml:space="preserve">  19008-Albendiego </t>
  </si>
  <si>
    <t xml:space="preserve">  19009-Alcocer </t>
  </si>
  <si>
    <t xml:space="preserve">  19010-Alcolea de las Peñas </t>
  </si>
  <si>
    <t xml:space="preserve">  19011-Alcolea del Pinar </t>
  </si>
  <si>
    <t xml:space="preserve">  19015-Aldeanueva de Guadalajara </t>
  </si>
  <si>
    <t xml:space="preserve">  19017-Algora </t>
  </si>
  <si>
    <t xml:space="preserve">  19018-Alhóndiga </t>
  </si>
  <si>
    <t xml:space="preserve">  19019-Alique </t>
  </si>
  <si>
    <t xml:space="preserve">  19020-Almadrones </t>
  </si>
  <si>
    <t xml:space="preserve">  19021-Almoguera </t>
  </si>
  <si>
    <t xml:space="preserve">  19022-Almonacid de Zorita </t>
  </si>
  <si>
    <t xml:space="preserve">  19023-Alocén </t>
  </si>
  <si>
    <t xml:space="preserve">  19024-Alovera </t>
  </si>
  <si>
    <t xml:space="preserve">  19027-Alustante </t>
  </si>
  <si>
    <t xml:space="preserve">  19031-Angón </t>
  </si>
  <si>
    <t xml:space="preserve">  19032-Anguita </t>
  </si>
  <si>
    <t xml:space="preserve">  19033-Anquela del Ducado </t>
  </si>
  <si>
    <t xml:space="preserve">  19034-Anquela del Pedregal </t>
  </si>
  <si>
    <t xml:space="preserve">  19036-Aranzueque </t>
  </si>
  <si>
    <t xml:space="preserve">  19037-Arbancón </t>
  </si>
  <si>
    <t xml:space="preserve">  19038-Arbeteta </t>
  </si>
  <si>
    <t xml:space="preserve">  19039-Argecilla </t>
  </si>
  <si>
    <t xml:space="preserve">  19040-Armallones </t>
  </si>
  <si>
    <t xml:space="preserve">  19041-Armuña de Tajuña </t>
  </si>
  <si>
    <t xml:space="preserve">  19042-Arroyo de las Fraguas </t>
  </si>
  <si>
    <t xml:space="preserve">  19043-Atanzón </t>
  </si>
  <si>
    <t xml:space="preserve">  19044-Atienza </t>
  </si>
  <si>
    <t xml:space="preserve">  19046-Azuqueca de Henares </t>
  </si>
  <si>
    <t xml:space="preserve">  19048-Baños de Tajo </t>
  </si>
  <si>
    <t xml:space="preserve">  19049-Bañuelos </t>
  </si>
  <si>
    <t xml:space="preserve">  19050-Barriopedro </t>
  </si>
  <si>
    <t xml:space="preserve">  19051-Berninches </t>
  </si>
  <si>
    <t xml:space="preserve">  19052-Bodera, La </t>
  </si>
  <si>
    <t xml:space="preserve">  19053-Brihuega </t>
  </si>
  <si>
    <t xml:space="preserve">  19054-Budia </t>
  </si>
  <si>
    <t xml:space="preserve">  19055-Bujalaro </t>
  </si>
  <si>
    <t xml:space="preserve">  19057-Bustares </t>
  </si>
  <si>
    <t xml:space="preserve">  19058-Cabanillas del Campo </t>
  </si>
  <si>
    <t xml:space="preserve">  19059-Campillo de Dueñas </t>
  </si>
  <si>
    <t xml:space="preserve">  19060-Campillo de Ranas </t>
  </si>
  <si>
    <t xml:space="preserve">  19061-Campisábalos </t>
  </si>
  <si>
    <t xml:space="preserve">  19064-Canredondo </t>
  </si>
  <si>
    <t xml:space="preserve">  19065-Cantalojas </t>
  </si>
  <si>
    <t xml:space="preserve">  19066-Cañizar </t>
  </si>
  <si>
    <t xml:space="preserve">  19070-Casa de Uceda </t>
  </si>
  <si>
    <t xml:space="preserve">  19071-Casar, El </t>
  </si>
  <si>
    <t xml:space="preserve">  19073-Casas de San Galindo </t>
  </si>
  <si>
    <t xml:space="preserve">  19074-Caspueñas </t>
  </si>
  <si>
    <t xml:space="preserve">  19075-Castejón de Henares </t>
  </si>
  <si>
    <t xml:space="preserve">  19076-Castellar de la Muela </t>
  </si>
  <si>
    <t xml:space="preserve">  19078-Castilforte </t>
  </si>
  <si>
    <t xml:space="preserve">  19079-Castilnuevo </t>
  </si>
  <si>
    <t xml:space="preserve">  19080-Cendejas de Enmedio </t>
  </si>
  <si>
    <t xml:space="preserve">  19081-Cendejas de la Torre </t>
  </si>
  <si>
    <t xml:space="preserve">  19082-Centenera </t>
  </si>
  <si>
    <t xml:space="preserve">  19086-Cifuentes </t>
  </si>
  <si>
    <t xml:space="preserve">  19087-Cincovillas </t>
  </si>
  <si>
    <t xml:space="preserve">  19089-Ciruelos del Pinar </t>
  </si>
  <si>
    <t xml:space="preserve">  19090-Cobeta </t>
  </si>
  <si>
    <t xml:space="preserve">  19091-Cogollor </t>
  </si>
  <si>
    <t xml:space="preserve">  19092-Cogolludo </t>
  </si>
  <si>
    <t xml:space="preserve">  19095-Condemios de Abajo </t>
  </si>
  <si>
    <t xml:space="preserve">  19096-Condemios de Arriba </t>
  </si>
  <si>
    <t xml:space="preserve">  19097-Congostrina </t>
  </si>
  <si>
    <t xml:space="preserve">  19098-Copernal </t>
  </si>
  <si>
    <t xml:space="preserve">  19102-Cubillo de Uceda, El </t>
  </si>
  <si>
    <t xml:space="preserve">  19103-Checa </t>
  </si>
  <si>
    <t xml:space="preserve">  19104-Chequilla </t>
  </si>
  <si>
    <t xml:space="preserve">  19105-Chiloeches </t>
  </si>
  <si>
    <t xml:space="preserve">  19106-Chillarón del Rey </t>
  </si>
  <si>
    <t xml:space="preserve">  19107-Driebes </t>
  </si>
  <si>
    <t xml:space="preserve">  19108-Durón </t>
  </si>
  <si>
    <t xml:space="preserve">  19109-Embid </t>
  </si>
  <si>
    <t xml:space="preserve">  19110-Escamilla </t>
  </si>
  <si>
    <t xml:space="preserve">  19111-Escariche </t>
  </si>
  <si>
    <t xml:space="preserve">  19112-Escopete </t>
  </si>
  <si>
    <t xml:space="preserve">  19113-Espinosa de Henares </t>
  </si>
  <si>
    <t xml:space="preserve">  19114-Esplegares </t>
  </si>
  <si>
    <t xml:space="preserve">  19115-Establés </t>
  </si>
  <si>
    <t xml:space="preserve">  19116-Estriégana </t>
  </si>
  <si>
    <t xml:space="preserve">  19117-Fontanar </t>
  </si>
  <si>
    <t xml:space="preserve">  19118-Fuembellida </t>
  </si>
  <si>
    <t xml:space="preserve">  19119-Fuencemillán </t>
  </si>
  <si>
    <t xml:space="preserve">  19120-Fuentelahiguera de Albatages </t>
  </si>
  <si>
    <t xml:space="preserve">  19121-Fuentelencina </t>
  </si>
  <si>
    <t xml:space="preserve">  19123-Fuentelviejo </t>
  </si>
  <si>
    <t xml:space="preserve">  19124-Fuentenovilla </t>
  </si>
  <si>
    <t xml:space="preserve">  19125-Gajanejos </t>
  </si>
  <si>
    <t xml:space="preserve">  19126-Galápagos </t>
  </si>
  <si>
    <t xml:space="preserve">  19127-Galve de Sorbe </t>
  </si>
  <si>
    <t xml:space="preserve">  19129-Gascueña de Bornova </t>
  </si>
  <si>
    <t xml:space="preserve">  19130-Guadalajara </t>
  </si>
  <si>
    <t xml:space="preserve">  19132-Henche </t>
  </si>
  <si>
    <t xml:space="preserve">  19133-Heras de Ayuso </t>
  </si>
  <si>
    <t xml:space="preserve">  19134-Herrería </t>
  </si>
  <si>
    <t xml:space="preserve">  19135-Hiendelaencina </t>
  </si>
  <si>
    <t xml:space="preserve">  19136-Hijes </t>
  </si>
  <si>
    <t xml:space="preserve">  19138-Hita </t>
  </si>
  <si>
    <t xml:space="preserve">  19139-Hombrados </t>
  </si>
  <si>
    <t xml:space="preserve">  19142-Hontoba </t>
  </si>
  <si>
    <t xml:space="preserve">  19143-Horche </t>
  </si>
  <si>
    <t xml:space="preserve">  19145-Hortezuela de Océn </t>
  </si>
  <si>
    <t xml:space="preserve">  19146-Huerce, La </t>
  </si>
  <si>
    <t xml:space="preserve">  19147-Huérmeces del Cerro </t>
  </si>
  <si>
    <t xml:space="preserve">  19148-Huertahernando </t>
  </si>
  <si>
    <t xml:space="preserve">  19150-Hueva </t>
  </si>
  <si>
    <t xml:space="preserve">  19151-Humanes </t>
  </si>
  <si>
    <t xml:space="preserve">  19152-Illana </t>
  </si>
  <si>
    <t xml:space="preserve">  19153-Iniéstola </t>
  </si>
  <si>
    <t xml:space="preserve">  19154-Inviernas, Las </t>
  </si>
  <si>
    <t xml:space="preserve">  19155-Irueste </t>
  </si>
  <si>
    <t xml:space="preserve">  19156-Jadraque </t>
  </si>
  <si>
    <t xml:space="preserve">  19157-Jirueque </t>
  </si>
  <si>
    <t xml:space="preserve">  19159-Ledanca </t>
  </si>
  <si>
    <t xml:space="preserve">  19160-Loranca de Tajuña </t>
  </si>
  <si>
    <t xml:space="preserve">  19161-Lupiana </t>
  </si>
  <si>
    <t xml:space="preserve">  19162-Luzaga </t>
  </si>
  <si>
    <t xml:space="preserve">  19163-Luzón </t>
  </si>
  <si>
    <t xml:space="preserve">  19165-Majaelrayo </t>
  </si>
  <si>
    <t xml:space="preserve">  19166-Málaga del Fresno </t>
  </si>
  <si>
    <t xml:space="preserve">  19167-Malaguilla </t>
  </si>
  <si>
    <t xml:space="preserve">  19168-Mandayona </t>
  </si>
  <si>
    <t xml:space="preserve">  19169-Mantiel </t>
  </si>
  <si>
    <t xml:space="preserve">  19172-Masegoso de Tajuña </t>
  </si>
  <si>
    <t xml:space="preserve">  19173-Matarrubia </t>
  </si>
  <si>
    <t xml:space="preserve">  19174-Matillas </t>
  </si>
  <si>
    <t xml:space="preserve">  19175-Mazarete </t>
  </si>
  <si>
    <t xml:space="preserve">  19176-Mazuecos </t>
  </si>
  <si>
    <t xml:space="preserve">  19179-Membrillera </t>
  </si>
  <si>
    <t xml:space="preserve">  19181-Miedes de Atienza </t>
  </si>
  <si>
    <t xml:space="preserve">  19182-Mierla, La </t>
  </si>
  <si>
    <t xml:space="preserve">  19184-Millana </t>
  </si>
  <si>
    <t xml:space="preserve">  19185-Miñosa, La </t>
  </si>
  <si>
    <t xml:space="preserve">  19186-Mirabueno </t>
  </si>
  <si>
    <t xml:space="preserve">  19187-Miralrío </t>
  </si>
  <si>
    <t xml:space="preserve">  19189-Mohernando </t>
  </si>
  <si>
    <t xml:space="preserve">  19190-Molina de Aragón </t>
  </si>
  <si>
    <t xml:space="preserve">  19191-Monasterio </t>
  </si>
  <si>
    <t xml:space="preserve">  19192-Mondéjar </t>
  </si>
  <si>
    <t xml:space="preserve">  19193-Montarrón </t>
  </si>
  <si>
    <t xml:space="preserve">  19194-Moratilla de los Meleros </t>
  </si>
  <si>
    <t xml:space="preserve">  19195-Morenilla </t>
  </si>
  <si>
    <t xml:space="preserve">  19196-Muduex </t>
  </si>
  <si>
    <t xml:space="preserve">  19197-Navas de Jadraque, Las </t>
  </si>
  <si>
    <t xml:space="preserve">  19198-Negredo </t>
  </si>
  <si>
    <t xml:space="preserve">  19199-Ocentejo </t>
  </si>
  <si>
    <t xml:space="preserve">  19200-Olivar, El </t>
  </si>
  <si>
    <t xml:space="preserve">  19201-Olmeda de Cobeta </t>
  </si>
  <si>
    <t xml:space="preserve">  19202-Olmeda de Jadraque, La </t>
  </si>
  <si>
    <t xml:space="preserve">  19203-Ordial, El </t>
  </si>
  <si>
    <t xml:space="preserve">  19204-Orea </t>
  </si>
  <si>
    <t xml:space="preserve">  19208-Pálmaces de Jadraque </t>
  </si>
  <si>
    <t xml:space="preserve">  19209-Pardos </t>
  </si>
  <si>
    <t xml:space="preserve">  19210-Paredes de Sigüenza </t>
  </si>
  <si>
    <t xml:space="preserve">  19212-Pastrana </t>
  </si>
  <si>
    <t xml:space="preserve">  19213-Pedregal, El </t>
  </si>
  <si>
    <t xml:space="preserve">  19214-Peñalén </t>
  </si>
  <si>
    <t xml:space="preserve">  19215-Peñalver </t>
  </si>
  <si>
    <t xml:space="preserve">  19216-Peralejos de las Truchas </t>
  </si>
  <si>
    <t xml:space="preserve">  19217-Peralveche </t>
  </si>
  <si>
    <t xml:space="preserve">  19218-Pinilla de Jadraque </t>
  </si>
  <si>
    <t xml:space="preserve">  19219-Pinilla de Molina </t>
  </si>
  <si>
    <t xml:space="preserve">  19221-Piqueras </t>
  </si>
  <si>
    <t xml:space="preserve">  19222-Pobo de Dueñas, El </t>
  </si>
  <si>
    <t xml:space="preserve">  19223-Poveda de la Sierra </t>
  </si>
  <si>
    <t xml:space="preserve">  19224-Pozo de Almoguera </t>
  </si>
  <si>
    <t xml:space="preserve">  19225-Pozo de Guadalajara </t>
  </si>
  <si>
    <t xml:space="preserve">  19226-Prádena de Atienza </t>
  </si>
  <si>
    <t xml:space="preserve">  19227-Prados Redondos </t>
  </si>
  <si>
    <t xml:space="preserve">  19228-Puebla de Beleña </t>
  </si>
  <si>
    <t xml:space="preserve">  19229-Puebla de Valles </t>
  </si>
  <si>
    <t xml:space="preserve">  19230-Quer </t>
  </si>
  <si>
    <t xml:space="preserve">  19231-Rebollosa de Jadraque </t>
  </si>
  <si>
    <t xml:space="preserve">  19232-Recuenco, El </t>
  </si>
  <si>
    <t xml:space="preserve">  19233-Renera </t>
  </si>
  <si>
    <t xml:space="preserve">  19234-Retiendas </t>
  </si>
  <si>
    <t xml:space="preserve">  19235-Riba de Saelices </t>
  </si>
  <si>
    <t xml:space="preserve">  19237-Rillo de Gallo </t>
  </si>
  <si>
    <t xml:space="preserve">  19238-Riofrío del Llano </t>
  </si>
  <si>
    <t xml:space="preserve">  19239-Robledillo de Mohernando </t>
  </si>
  <si>
    <t xml:space="preserve">  19240-Robledo de Corpes </t>
  </si>
  <si>
    <t xml:space="preserve">  19241-Romanillos de Atienza </t>
  </si>
  <si>
    <t xml:space="preserve">  19242-Romanones </t>
  </si>
  <si>
    <t xml:space="preserve">  19243-Rueda de la Sierra </t>
  </si>
  <si>
    <t xml:space="preserve">  19244-Sacecorbo </t>
  </si>
  <si>
    <t xml:space="preserve">  19245-Sacedón </t>
  </si>
  <si>
    <t xml:space="preserve">  19246-Saelices de la Sal </t>
  </si>
  <si>
    <t xml:space="preserve">  19247-Salmerón </t>
  </si>
  <si>
    <t xml:space="preserve">  19248-San Andrés del Congosto </t>
  </si>
  <si>
    <t xml:space="preserve">  19249-San Andrés del Rey </t>
  </si>
  <si>
    <t xml:space="preserve">  19251-Saúca </t>
  </si>
  <si>
    <t xml:space="preserve">  19252-Sayatón </t>
  </si>
  <si>
    <t xml:space="preserve">  19254-Selas </t>
  </si>
  <si>
    <t xml:space="preserve">  19256-Sienes </t>
  </si>
  <si>
    <t xml:space="preserve">  19257-Sigüenza </t>
  </si>
  <si>
    <t xml:space="preserve">  19258-Solanillos del Extremo </t>
  </si>
  <si>
    <t xml:space="preserve">  19259-Somolinos </t>
  </si>
  <si>
    <t xml:space="preserve">  19260-Sotillo, El </t>
  </si>
  <si>
    <t xml:space="preserve">  19261-Sotodosos </t>
  </si>
  <si>
    <t xml:space="preserve">  19262-Tamajón </t>
  </si>
  <si>
    <t xml:space="preserve">  19263-Taragudo </t>
  </si>
  <si>
    <t xml:space="preserve">  19264-Taravilla </t>
  </si>
  <si>
    <t xml:space="preserve">  19266-Tendilla </t>
  </si>
  <si>
    <t xml:space="preserve">  19267-Terzaga </t>
  </si>
  <si>
    <t xml:space="preserve">  19268-Tierzo </t>
  </si>
  <si>
    <t xml:space="preserve">  19269-Toba, La </t>
  </si>
  <si>
    <t xml:space="preserve">  19270-Tordelrábano </t>
  </si>
  <si>
    <t xml:space="preserve">  19271-Tordellego </t>
  </si>
  <si>
    <t xml:space="preserve">  19272-Tordesilos </t>
  </si>
  <si>
    <t xml:space="preserve">  19274-Torija </t>
  </si>
  <si>
    <t xml:space="preserve">  19277-Torrecuadrada de Molina </t>
  </si>
  <si>
    <t xml:space="preserve">  19278-Torrecuadradilla </t>
  </si>
  <si>
    <t xml:space="preserve">  19279-Torre del Burgo </t>
  </si>
  <si>
    <t xml:space="preserve">  19280-Torrejón del Rey </t>
  </si>
  <si>
    <t xml:space="preserve">  19282-Torremocha del Campo </t>
  </si>
  <si>
    <t xml:space="preserve">  19283-Torremocha del Pinar </t>
  </si>
  <si>
    <t xml:space="preserve">  19284-Torremochuela </t>
  </si>
  <si>
    <t xml:space="preserve">  19285-Torrubia </t>
  </si>
  <si>
    <t xml:space="preserve">  19287-Tortuera </t>
  </si>
  <si>
    <t xml:space="preserve">  19288-Tortuero </t>
  </si>
  <si>
    <t xml:space="preserve">  19290-Trijueque </t>
  </si>
  <si>
    <t xml:space="preserve">  19291-Trillo </t>
  </si>
  <si>
    <t xml:space="preserve">  19293-Uceda </t>
  </si>
  <si>
    <t xml:space="preserve">  19294-Ujados </t>
  </si>
  <si>
    <t xml:space="preserve">  19296-Utande </t>
  </si>
  <si>
    <t xml:space="preserve">  19297-Valdarachas </t>
  </si>
  <si>
    <t xml:space="preserve">  19298-Valdearenas </t>
  </si>
  <si>
    <t xml:space="preserve">  19299-Valdeavellano </t>
  </si>
  <si>
    <t xml:space="preserve">  19300-Valdeaveruelo </t>
  </si>
  <si>
    <t xml:space="preserve">  19301-Valdeconcha </t>
  </si>
  <si>
    <t xml:space="preserve">  19302-Valdegrudas </t>
  </si>
  <si>
    <t xml:space="preserve">  19303-Valdelcubo </t>
  </si>
  <si>
    <t xml:space="preserve">  19304-Valdenuño Fernández </t>
  </si>
  <si>
    <t xml:space="preserve">  19305-Valdepeñas de la Sierra </t>
  </si>
  <si>
    <t xml:space="preserve">  19306-Valderrebollo </t>
  </si>
  <si>
    <t xml:space="preserve">  19307-Valdesotos </t>
  </si>
  <si>
    <t xml:space="preserve">  19308-Valfermoso de Tajuña </t>
  </si>
  <si>
    <t xml:space="preserve">  19309-Valhermoso </t>
  </si>
  <si>
    <t xml:space="preserve">  19310-Valtablado del Río </t>
  </si>
  <si>
    <t xml:space="preserve">  19311-Valverde de los Arroyos </t>
  </si>
  <si>
    <t xml:space="preserve">  19317-Villanueva de Alcorón </t>
  </si>
  <si>
    <t xml:space="preserve">  19318-Villanueva de Argecilla </t>
  </si>
  <si>
    <t xml:space="preserve">  19319-Villanueva de la Torre </t>
  </si>
  <si>
    <t xml:space="preserve">  19321-Villares de Jadraque </t>
  </si>
  <si>
    <t xml:space="preserve">  19322-Villaseca de Henares </t>
  </si>
  <si>
    <t xml:space="preserve">  19323-Villaseca de Uceda </t>
  </si>
  <si>
    <t xml:space="preserve">  19325-Viñuelas </t>
  </si>
  <si>
    <t xml:space="preserve">  19326-Yebes </t>
  </si>
  <si>
    <t xml:space="preserve">  19327-Yebra </t>
  </si>
  <si>
    <t xml:space="preserve">  19329-Yélamos de Abajo </t>
  </si>
  <si>
    <t xml:space="preserve">  19330-Yélamos de Arriba </t>
  </si>
  <si>
    <t xml:space="preserve">  19331-Yunquera de Henares </t>
  </si>
  <si>
    <t xml:space="preserve">  19332-Yunta, La </t>
  </si>
  <si>
    <t xml:space="preserve">  19334-Zarzuela de Jadraque </t>
  </si>
  <si>
    <t xml:space="preserve">  19335-Zorita de los Canes </t>
  </si>
  <si>
    <t xml:space="preserve">  19901-Semillas </t>
  </si>
  <si>
    <t xml:space="preserve">  20001-Abaltzisketa </t>
  </si>
  <si>
    <t xml:space="preserve">  20002-Aduna </t>
  </si>
  <si>
    <t xml:space="preserve">  20003-Aizarnazabal </t>
  </si>
  <si>
    <t xml:space="preserve">  20004-Albiztur </t>
  </si>
  <si>
    <t xml:space="preserve">  20005-Alegia </t>
  </si>
  <si>
    <t xml:space="preserve">  20006-Alkiza </t>
  </si>
  <si>
    <t xml:space="preserve">  20007-Altzo </t>
  </si>
  <si>
    <t xml:space="preserve">  20008-Amezketa </t>
  </si>
  <si>
    <t xml:space="preserve">  20009-Andoain </t>
  </si>
  <si>
    <t xml:space="preserve">  20010-Anoeta </t>
  </si>
  <si>
    <t xml:space="preserve">  20011-Antzuola </t>
  </si>
  <si>
    <t xml:space="preserve">  20012-Arama </t>
  </si>
  <si>
    <t xml:space="preserve">  20013-Aretxabaleta </t>
  </si>
  <si>
    <t xml:space="preserve">  20014-Asteasu </t>
  </si>
  <si>
    <t xml:space="preserve">  20015-Ataun </t>
  </si>
  <si>
    <t xml:space="preserve">  20016-Aia </t>
  </si>
  <si>
    <t xml:space="preserve">  20017-Azkoitia </t>
  </si>
  <si>
    <t xml:space="preserve">  20018-Azpeitia </t>
  </si>
  <si>
    <t xml:space="preserve">  20019-Beasain </t>
  </si>
  <si>
    <t xml:space="preserve">  20020-Beizama </t>
  </si>
  <si>
    <t xml:space="preserve">  20021-Belauntza </t>
  </si>
  <si>
    <t xml:space="preserve">  20022-Berastegi </t>
  </si>
  <si>
    <t xml:space="preserve">  20023-Berrobi </t>
  </si>
  <si>
    <t xml:space="preserve">  20024-Bidegoian </t>
  </si>
  <si>
    <t xml:space="preserve">  20025-Zegama </t>
  </si>
  <si>
    <t xml:space="preserve">  20026-Zerain </t>
  </si>
  <si>
    <t xml:space="preserve">  20027-Zestoa </t>
  </si>
  <si>
    <t xml:space="preserve">  20028-Zizurkil </t>
  </si>
  <si>
    <t xml:space="preserve">  20029-Deba </t>
  </si>
  <si>
    <t xml:space="preserve">  20030-Eibar </t>
  </si>
  <si>
    <t xml:space="preserve">  20031-Elduain </t>
  </si>
  <si>
    <t xml:space="preserve">  20032-Elgoibar </t>
  </si>
  <si>
    <t xml:space="preserve">  20033-Elgeta </t>
  </si>
  <si>
    <t xml:space="preserve">  20034-Eskoriatza </t>
  </si>
  <si>
    <t xml:space="preserve">  20035-Ezkio-Itsaso </t>
  </si>
  <si>
    <t xml:space="preserve">  20036-Hondarribia </t>
  </si>
  <si>
    <t xml:space="preserve">  20037-Gaintza </t>
  </si>
  <si>
    <t xml:space="preserve">  20038-Gabiria </t>
  </si>
  <si>
    <t xml:space="preserve">  20039-Getaria </t>
  </si>
  <si>
    <t xml:space="preserve">  20040-Hernani </t>
  </si>
  <si>
    <t xml:space="preserve">  20041-Hernialde </t>
  </si>
  <si>
    <t xml:space="preserve">  20042-Ibarra </t>
  </si>
  <si>
    <t xml:space="preserve">  20043-Idiazabal </t>
  </si>
  <si>
    <t xml:space="preserve">  20044-Ikaztegieta </t>
  </si>
  <si>
    <t xml:space="preserve">  20045-Irun </t>
  </si>
  <si>
    <t xml:space="preserve">  20046-Irura </t>
  </si>
  <si>
    <t xml:space="preserve">  20047-Itsasondo </t>
  </si>
  <si>
    <t xml:space="preserve">  20048-Larraul </t>
  </si>
  <si>
    <t xml:space="preserve">  20049-Lazkao </t>
  </si>
  <si>
    <t xml:space="preserve">  20050-Leaburu </t>
  </si>
  <si>
    <t xml:space="preserve">  20051-Legazpi </t>
  </si>
  <si>
    <t xml:space="preserve">  20052-Legorreta </t>
  </si>
  <si>
    <t xml:space="preserve">  20053-Lezo </t>
  </si>
  <si>
    <t xml:space="preserve">  20054-Lizartza </t>
  </si>
  <si>
    <t xml:space="preserve">  20055-Arrasate/Mondragón </t>
  </si>
  <si>
    <t xml:space="preserve">  20056-Mutriku </t>
  </si>
  <si>
    <t xml:space="preserve">  20057-Mutiloa </t>
  </si>
  <si>
    <t xml:space="preserve">  20058-Olaberria </t>
  </si>
  <si>
    <t xml:space="preserve">  20059-Oñati </t>
  </si>
  <si>
    <t xml:space="preserve">  20060-Orexa </t>
  </si>
  <si>
    <t xml:space="preserve">  20061-Orio </t>
  </si>
  <si>
    <t xml:space="preserve">  20062-Ormaiztegi </t>
  </si>
  <si>
    <t xml:space="preserve">  20063-Oiartzun </t>
  </si>
  <si>
    <t xml:space="preserve">  20064-Pasaia </t>
  </si>
  <si>
    <t xml:space="preserve">  20065-Soraluze/Placencia de las Armas </t>
  </si>
  <si>
    <t xml:space="preserve">  20066-Errezil </t>
  </si>
  <si>
    <t xml:space="preserve">  20067-Errenteria </t>
  </si>
  <si>
    <t xml:space="preserve">  20068-Leintz-Gatzaga </t>
  </si>
  <si>
    <t xml:space="preserve">  20069-Donostia/San Sebastián </t>
  </si>
  <si>
    <t xml:space="preserve">  20070-Segura </t>
  </si>
  <si>
    <t xml:space="preserve">  20071-Tolosa </t>
  </si>
  <si>
    <t xml:space="preserve">  20072-Urnieta </t>
  </si>
  <si>
    <t xml:space="preserve">  20073-Usurbil </t>
  </si>
  <si>
    <t xml:space="preserve">  20074-Bergara </t>
  </si>
  <si>
    <t xml:space="preserve">  20075-Villabona </t>
  </si>
  <si>
    <t xml:space="preserve">  20076-Ordizia </t>
  </si>
  <si>
    <t xml:space="preserve">  20077-Urretxu </t>
  </si>
  <si>
    <t xml:space="preserve">  20078-Zaldibia </t>
  </si>
  <si>
    <t xml:space="preserve">  20079-Zarautz </t>
  </si>
  <si>
    <t xml:space="preserve">  20080-Zumarraga </t>
  </si>
  <si>
    <t xml:space="preserve">  20081-Zumaia </t>
  </si>
  <si>
    <t xml:space="preserve">  20901-Mendaro </t>
  </si>
  <si>
    <t xml:space="preserve">  20902-Lasarte-Oria </t>
  </si>
  <si>
    <t xml:space="preserve">  20903-Astigarraga </t>
  </si>
  <si>
    <t xml:space="preserve">  20904-Baliarrain </t>
  </si>
  <si>
    <t xml:space="preserve">  20905-Orendain </t>
  </si>
  <si>
    <t xml:space="preserve">  20906-Altzaga </t>
  </si>
  <si>
    <t xml:space="preserve">  20907-Gaztelu </t>
  </si>
  <si>
    <t xml:space="preserve">  21001-Alájar </t>
  </si>
  <si>
    <t xml:space="preserve">  21002-Aljaraque </t>
  </si>
  <si>
    <t xml:space="preserve">  21003-Almendro, El </t>
  </si>
  <si>
    <t xml:space="preserve">  21004-Almonaster la Real </t>
  </si>
  <si>
    <t xml:space="preserve">  21005-Almonte </t>
  </si>
  <si>
    <t xml:space="preserve">  21006-Alosno </t>
  </si>
  <si>
    <t xml:space="preserve">  21007-Aracena </t>
  </si>
  <si>
    <t xml:space="preserve">  21008-Aroche </t>
  </si>
  <si>
    <t xml:space="preserve">  21009-Arroyomolinos de León </t>
  </si>
  <si>
    <t xml:space="preserve">  21010-Ayamonte </t>
  </si>
  <si>
    <t xml:space="preserve">  21011-Beas </t>
  </si>
  <si>
    <t xml:space="preserve">  21012-Berrocal </t>
  </si>
  <si>
    <t xml:space="preserve">  21013-Bollullos Par del Condado </t>
  </si>
  <si>
    <t xml:space="preserve">  21014-Bonares </t>
  </si>
  <si>
    <t xml:space="preserve">  21015-Cabezas Rubias </t>
  </si>
  <si>
    <t xml:space="preserve">  21016-Cala </t>
  </si>
  <si>
    <t xml:space="preserve">  21017-Calañas </t>
  </si>
  <si>
    <t xml:space="preserve">  21018-Campillo, El </t>
  </si>
  <si>
    <t xml:space="preserve">  21019-Campofrío </t>
  </si>
  <si>
    <t xml:space="preserve">  21020-Cañaveral de León </t>
  </si>
  <si>
    <t xml:space="preserve">  21021-Cartaya </t>
  </si>
  <si>
    <t xml:space="preserve">  21022-Castaño del Robledo </t>
  </si>
  <si>
    <t xml:space="preserve">  21023-Cerro de Andévalo, El </t>
  </si>
  <si>
    <t xml:space="preserve">  21024-Corteconcepción </t>
  </si>
  <si>
    <t xml:space="preserve">  21025-Cortegana </t>
  </si>
  <si>
    <t xml:space="preserve">  21026-Cortelazor </t>
  </si>
  <si>
    <t xml:space="preserve">  21027-Cumbres de Enmedio </t>
  </si>
  <si>
    <t xml:space="preserve">  21028-Cumbres de San Bartolomé </t>
  </si>
  <si>
    <t xml:space="preserve">  21029-Cumbres Mayores </t>
  </si>
  <si>
    <t xml:space="preserve">  21030-Chucena </t>
  </si>
  <si>
    <t xml:space="preserve">  21031-Encinasola </t>
  </si>
  <si>
    <t xml:space="preserve">  21032-Escacena del Campo </t>
  </si>
  <si>
    <t xml:space="preserve">  21033-Fuenteheridos </t>
  </si>
  <si>
    <t xml:space="preserve">  21034-Galaroza </t>
  </si>
  <si>
    <t xml:space="preserve">  21035-Gibraleón </t>
  </si>
  <si>
    <t xml:space="preserve">  21036-Granada de Río-Tinto, La </t>
  </si>
  <si>
    <t xml:space="preserve">  21037-Granado, El </t>
  </si>
  <si>
    <t xml:space="preserve">  21038-Higuera de la Sierra </t>
  </si>
  <si>
    <t xml:space="preserve">  21039-Hinojales </t>
  </si>
  <si>
    <t xml:space="preserve">  21040-Hinojos </t>
  </si>
  <si>
    <t xml:space="preserve">  21041-Huelva </t>
  </si>
  <si>
    <t xml:space="preserve">  21042-Isla Cristina </t>
  </si>
  <si>
    <t xml:space="preserve">  21043-Jabugo </t>
  </si>
  <si>
    <t xml:space="preserve">  21044-Lepe </t>
  </si>
  <si>
    <t xml:space="preserve">  21045-Linares de la Sierra </t>
  </si>
  <si>
    <t xml:space="preserve">  21046-Lucena del Puerto </t>
  </si>
  <si>
    <t xml:space="preserve">  21047-Manzanilla </t>
  </si>
  <si>
    <t xml:space="preserve">  21048-Marines, Los </t>
  </si>
  <si>
    <t xml:space="preserve">  21049-Minas de Riotinto </t>
  </si>
  <si>
    <t xml:space="preserve">  21050-Moguer </t>
  </si>
  <si>
    <t xml:space="preserve">  21051-Nava, La </t>
  </si>
  <si>
    <t xml:space="preserve">  21052-Nerva </t>
  </si>
  <si>
    <t xml:space="preserve">  21053-Niebla </t>
  </si>
  <si>
    <t xml:space="preserve">  21054-Palma del Condado, La </t>
  </si>
  <si>
    <t xml:space="preserve">  21055-Palos de la Frontera </t>
  </si>
  <si>
    <t xml:space="preserve">  21056-Paterna del Campo </t>
  </si>
  <si>
    <t xml:space="preserve">  21057-Paymogo </t>
  </si>
  <si>
    <t xml:space="preserve">  21058-Puebla de Guzmán </t>
  </si>
  <si>
    <t xml:space="preserve">  21059-Puerto Moral </t>
  </si>
  <si>
    <t xml:space="preserve">  21060-Punta Umbría </t>
  </si>
  <si>
    <t xml:space="preserve">  21061-Rociana del Condado </t>
  </si>
  <si>
    <t xml:space="preserve">  21062-Rosal de la Frontera </t>
  </si>
  <si>
    <t xml:space="preserve">  21063-San Bartolomé de la Torre </t>
  </si>
  <si>
    <t xml:space="preserve">  21064-San Juan del Puerto </t>
  </si>
  <si>
    <t xml:space="preserve">  21065-Sanlúcar de Guadiana </t>
  </si>
  <si>
    <t xml:space="preserve">  21066-San Silvestre de Guzmán </t>
  </si>
  <si>
    <t xml:space="preserve">  21067-Santa Ana la Real </t>
  </si>
  <si>
    <t xml:space="preserve">  21068-Santa Bárbara de Casa </t>
  </si>
  <si>
    <t xml:space="preserve">  21069-Santa Olalla del Cala </t>
  </si>
  <si>
    <t xml:space="preserve">  21070-Trigueros </t>
  </si>
  <si>
    <t xml:space="preserve">  21071-Valdelarco </t>
  </si>
  <si>
    <t xml:space="preserve">  21072-Valverde del Camino </t>
  </si>
  <si>
    <t xml:space="preserve">  21073-Villablanca </t>
  </si>
  <si>
    <t xml:space="preserve">  21074-Villalba del Alcor </t>
  </si>
  <si>
    <t xml:space="preserve">  21075-Villanueva de las Cruces </t>
  </si>
  <si>
    <t xml:space="preserve">  21076-Villanueva de los Castillejos </t>
  </si>
  <si>
    <t xml:space="preserve">  21077-Villarrasa </t>
  </si>
  <si>
    <t xml:space="preserve">  21078-Zalamea la Real </t>
  </si>
  <si>
    <t xml:space="preserve">  21079-Zufre </t>
  </si>
  <si>
    <t xml:space="preserve">  22001-Abiego </t>
  </si>
  <si>
    <t xml:space="preserve">  22002-Abizanda </t>
  </si>
  <si>
    <t xml:space="preserve">  22003-Adahuesca </t>
  </si>
  <si>
    <t xml:space="preserve">  22004-Agüero </t>
  </si>
  <si>
    <t xml:space="preserve">  22006-Aisa </t>
  </si>
  <si>
    <t xml:space="preserve">  22007-Albalate de Cinca </t>
  </si>
  <si>
    <t xml:space="preserve">  22008-Albalatillo </t>
  </si>
  <si>
    <t xml:space="preserve">  22009-Albelda </t>
  </si>
  <si>
    <t xml:space="preserve">  22011-Albero Alto </t>
  </si>
  <si>
    <t xml:space="preserve">  22012-Albero Bajo </t>
  </si>
  <si>
    <t xml:space="preserve">  22013-Alberuela de Tubo </t>
  </si>
  <si>
    <t xml:space="preserve">  22014-Alcalá de Gurrea </t>
  </si>
  <si>
    <t xml:space="preserve">  22015-Alcalá del Obispo </t>
  </si>
  <si>
    <t xml:space="preserve">  22016-Alcampell </t>
  </si>
  <si>
    <t xml:space="preserve">  22017-Alcolea de Cinca </t>
  </si>
  <si>
    <t xml:space="preserve">  22018-Alcubierre </t>
  </si>
  <si>
    <t xml:space="preserve">  22019-Alerre </t>
  </si>
  <si>
    <t xml:space="preserve">  22020-Alfántega </t>
  </si>
  <si>
    <t xml:space="preserve">  22021-Almudévar </t>
  </si>
  <si>
    <t xml:space="preserve">  22022-Almunia de San Juan </t>
  </si>
  <si>
    <t xml:space="preserve">  22023-Almuniente </t>
  </si>
  <si>
    <t xml:space="preserve">  22024-Alquézar </t>
  </si>
  <si>
    <t xml:space="preserve">  22025-Altorricón </t>
  </si>
  <si>
    <t xml:space="preserve">  22027-Angüés </t>
  </si>
  <si>
    <t xml:space="preserve">  22028-Ansó </t>
  </si>
  <si>
    <t xml:space="preserve">  22029-Antillón </t>
  </si>
  <si>
    <t xml:space="preserve">  22032-Aragüés del Puerto </t>
  </si>
  <si>
    <t xml:space="preserve">  22035-Arén </t>
  </si>
  <si>
    <t xml:space="preserve">  22036-Argavieso </t>
  </si>
  <si>
    <t xml:space="preserve">  22037-Arguis </t>
  </si>
  <si>
    <t xml:space="preserve">  22039-Ayerbe </t>
  </si>
  <si>
    <t xml:space="preserve">  22040-Azanuy-Alins </t>
  </si>
  <si>
    <t xml:space="preserve">  22041-Azara </t>
  </si>
  <si>
    <t xml:space="preserve">  22042-Azlor </t>
  </si>
  <si>
    <t xml:space="preserve">  22043-Baélls </t>
  </si>
  <si>
    <t xml:space="preserve">  22044-Bailo </t>
  </si>
  <si>
    <t xml:space="preserve">  22045-Baldellou </t>
  </si>
  <si>
    <t xml:space="preserve">  22046-Ballobar </t>
  </si>
  <si>
    <t xml:space="preserve">  22047-Banastás </t>
  </si>
  <si>
    <t xml:space="preserve">  22048-Barbastro </t>
  </si>
  <si>
    <t xml:space="preserve">  22049-Barbués </t>
  </si>
  <si>
    <t xml:space="preserve">  22050-Barbuñales </t>
  </si>
  <si>
    <t xml:space="preserve">  22051-Bárcabo </t>
  </si>
  <si>
    <t xml:space="preserve">  22052-Belver de Cinca </t>
  </si>
  <si>
    <t xml:space="preserve">  22053-Benabarre </t>
  </si>
  <si>
    <t xml:space="preserve">  22054-Benasque </t>
  </si>
  <si>
    <t xml:space="preserve">  22055-Berbegal </t>
  </si>
  <si>
    <t xml:space="preserve">  22057-Bielsa </t>
  </si>
  <si>
    <t xml:space="preserve">  22058-Bierge </t>
  </si>
  <si>
    <t xml:space="preserve">  22059-Biescas </t>
  </si>
  <si>
    <t xml:space="preserve">  22060-Binaced </t>
  </si>
  <si>
    <t xml:space="preserve">  22061-Binéfar </t>
  </si>
  <si>
    <t xml:space="preserve">  22062-Bisaurri </t>
  </si>
  <si>
    <t xml:space="preserve">  22063-Biscarrués </t>
  </si>
  <si>
    <t xml:space="preserve">  22064-Blecua y Torres </t>
  </si>
  <si>
    <t xml:space="preserve">  22066-Boltaña </t>
  </si>
  <si>
    <t xml:space="preserve">  22067-Bonansa </t>
  </si>
  <si>
    <t xml:space="preserve">  22068-Borau </t>
  </si>
  <si>
    <t xml:space="preserve">  22069-Broto </t>
  </si>
  <si>
    <t xml:space="preserve">  22072-Caldearenas </t>
  </si>
  <si>
    <t xml:space="preserve">  22074-Campo </t>
  </si>
  <si>
    <t xml:space="preserve">  22075-Camporrélls </t>
  </si>
  <si>
    <t xml:space="preserve">  22076-Canal de Berdún </t>
  </si>
  <si>
    <t xml:space="preserve">  22078-Canfranc </t>
  </si>
  <si>
    <t xml:space="preserve">  22079-Capdesaso </t>
  </si>
  <si>
    <t xml:space="preserve">  22080-Capella </t>
  </si>
  <si>
    <t xml:space="preserve">  22081-Casbas de Huesca </t>
  </si>
  <si>
    <t xml:space="preserve">  22082-Castejón del Puente </t>
  </si>
  <si>
    <t xml:space="preserve">  22083-Castejón de Monegros </t>
  </si>
  <si>
    <t xml:space="preserve">  22084-Castejón de Sos </t>
  </si>
  <si>
    <t xml:space="preserve">  22085-Castelflorite </t>
  </si>
  <si>
    <t xml:space="preserve">  22086-Castiello de Jaca </t>
  </si>
  <si>
    <t xml:space="preserve">  22087-Castigaleu </t>
  </si>
  <si>
    <t xml:space="preserve">  22088-Castillazuelo </t>
  </si>
  <si>
    <t xml:space="preserve">  22089-Castillonroy </t>
  </si>
  <si>
    <t xml:space="preserve">  22090-Colungo </t>
  </si>
  <si>
    <t xml:space="preserve">  22094-Chalamera </t>
  </si>
  <si>
    <t xml:space="preserve">  22095-Chía </t>
  </si>
  <si>
    <t xml:space="preserve">  22096-Chimillas </t>
  </si>
  <si>
    <t xml:space="preserve">  22099-Esplús </t>
  </si>
  <si>
    <t xml:space="preserve">  22102-Estada </t>
  </si>
  <si>
    <t xml:space="preserve">  22103-Estadilla </t>
  </si>
  <si>
    <t xml:space="preserve">  22106-Fago </t>
  </si>
  <si>
    <t xml:space="preserve">  22107-Fanlo </t>
  </si>
  <si>
    <t xml:space="preserve">  22109-Fiscal </t>
  </si>
  <si>
    <t xml:space="preserve">  22110-Fonz </t>
  </si>
  <si>
    <t xml:space="preserve">  22111-Foradada del Toscar </t>
  </si>
  <si>
    <t xml:space="preserve">  22112-Fraga </t>
  </si>
  <si>
    <t xml:space="preserve">  22113-Fueva, La </t>
  </si>
  <si>
    <t xml:space="preserve">  22114-Gistaín </t>
  </si>
  <si>
    <t xml:space="preserve">  22115-Grado, El </t>
  </si>
  <si>
    <t xml:space="preserve">  22116-Grañén </t>
  </si>
  <si>
    <t xml:space="preserve">  22117-Graus </t>
  </si>
  <si>
    <t xml:space="preserve">  22119-Gurrea de Gállego </t>
  </si>
  <si>
    <t xml:space="preserve">  22122-Hoz de Jaca </t>
  </si>
  <si>
    <t xml:space="preserve">  22124-Huerto </t>
  </si>
  <si>
    <t xml:space="preserve">  22125-Huesca </t>
  </si>
  <si>
    <t xml:space="preserve">  22126-Ibieca </t>
  </si>
  <si>
    <t xml:space="preserve">  22127-Igriés </t>
  </si>
  <si>
    <t xml:space="preserve">  22128-Ilche </t>
  </si>
  <si>
    <t xml:space="preserve">  22129-Isábena </t>
  </si>
  <si>
    <t xml:space="preserve">  22130-Jaca </t>
  </si>
  <si>
    <t xml:space="preserve">  22131-Jasa </t>
  </si>
  <si>
    <t xml:space="preserve">  22133-Labuerda </t>
  </si>
  <si>
    <t xml:space="preserve">  22135-Laluenga </t>
  </si>
  <si>
    <t xml:space="preserve">  22136-Lalueza </t>
  </si>
  <si>
    <t xml:space="preserve">  22137-Lanaja </t>
  </si>
  <si>
    <t xml:space="preserve">  22139-Laperdiguera </t>
  </si>
  <si>
    <t xml:space="preserve">  22141-Lascellas-Ponzano </t>
  </si>
  <si>
    <t xml:space="preserve">  22142-Lascuarre </t>
  </si>
  <si>
    <t xml:space="preserve">  22143-Laspaúles </t>
  </si>
  <si>
    <t xml:space="preserve">  22144-Laspuña </t>
  </si>
  <si>
    <t xml:space="preserve">  22149-Loarre </t>
  </si>
  <si>
    <t xml:space="preserve">  22150-Loporzano </t>
  </si>
  <si>
    <t xml:space="preserve">  22151-Loscorrales </t>
  </si>
  <si>
    <t xml:space="preserve">  22155-Monesma y Cajigar </t>
  </si>
  <si>
    <t xml:space="preserve">  22156-Monflorite-Lascasas </t>
  </si>
  <si>
    <t xml:space="preserve">  22157-Montanuy </t>
  </si>
  <si>
    <t xml:space="preserve">  22158-Monzón </t>
  </si>
  <si>
    <t xml:space="preserve">  22160-Naval </t>
  </si>
  <si>
    <t xml:space="preserve">  22162-Novales </t>
  </si>
  <si>
    <t xml:space="preserve">  22163-Nueno </t>
  </si>
  <si>
    <t xml:space="preserve">  22164-Olvena </t>
  </si>
  <si>
    <t xml:space="preserve">  22165-Ontiñena </t>
  </si>
  <si>
    <t xml:space="preserve">  22167-Osso de Cinca </t>
  </si>
  <si>
    <t xml:space="preserve">  22168-Palo </t>
  </si>
  <si>
    <t xml:space="preserve">  22170-Panticosa </t>
  </si>
  <si>
    <t xml:space="preserve">  22172-Peñalba </t>
  </si>
  <si>
    <t xml:space="preserve">  22173-Peñas de Riglos, Las </t>
  </si>
  <si>
    <t xml:space="preserve">  22174-Peralta de Alcofea </t>
  </si>
  <si>
    <t xml:space="preserve">  22175-Peralta de Calasanz </t>
  </si>
  <si>
    <t xml:space="preserve">  22176-Peraltilla </t>
  </si>
  <si>
    <t xml:space="preserve">  22177-Perarrúa </t>
  </si>
  <si>
    <t xml:space="preserve">  22178-Pertusa </t>
  </si>
  <si>
    <t xml:space="preserve">  22181-Piracés </t>
  </si>
  <si>
    <t xml:space="preserve">  22182-Plan </t>
  </si>
  <si>
    <t xml:space="preserve">  22184-Poleñino </t>
  </si>
  <si>
    <t xml:space="preserve">  22186-Pozán de Vero </t>
  </si>
  <si>
    <t xml:space="preserve">  22187-Puebla de Castro, La </t>
  </si>
  <si>
    <t xml:space="preserve">  22188-Puente de Montañana </t>
  </si>
  <si>
    <t xml:space="preserve">  22189-Puértolas </t>
  </si>
  <si>
    <t xml:space="preserve">  22190-Pueyo de Araguás, El </t>
  </si>
  <si>
    <t xml:space="preserve">  22193-Pueyo de Santa Cruz </t>
  </si>
  <si>
    <t xml:space="preserve">  22195-Quicena </t>
  </si>
  <si>
    <t xml:space="preserve">  22197-Robres </t>
  </si>
  <si>
    <t xml:space="preserve">  22199-Sabiñánigo </t>
  </si>
  <si>
    <t xml:space="preserve">  22200-Sahún </t>
  </si>
  <si>
    <t xml:space="preserve">  22201-Salas Altas </t>
  </si>
  <si>
    <t xml:space="preserve">  22203-Salillas </t>
  </si>
  <si>
    <t xml:space="preserve">  22204-Sallent de Gállego </t>
  </si>
  <si>
    <t xml:space="preserve">  22205-San Esteban de Litera </t>
  </si>
  <si>
    <t xml:space="preserve">  22206-Sangarrén </t>
  </si>
  <si>
    <t xml:space="preserve">  22207-San Juan de Plan </t>
  </si>
  <si>
    <t xml:space="preserve">  22213-Sariñena </t>
  </si>
  <si>
    <t xml:space="preserve">  22214-Secastilla </t>
  </si>
  <si>
    <t xml:space="preserve">  22215-Seira </t>
  </si>
  <si>
    <t xml:space="preserve">  22217-Sena </t>
  </si>
  <si>
    <t xml:space="preserve">  22218-Senés de Alcubierre </t>
  </si>
  <si>
    <t xml:space="preserve">  22220-Sesa </t>
  </si>
  <si>
    <t xml:space="preserve">  22221-Sesué </t>
  </si>
  <si>
    <t xml:space="preserve">  22222-Siétamo </t>
  </si>
  <si>
    <t xml:space="preserve">  22223-Sopeira </t>
  </si>
  <si>
    <t xml:space="preserve">  22225-Tamarite de Litera </t>
  </si>
  <si>
    <t xml:space="preserve">  22226-Tardienta </t>
  </si>
  <si>
    <t xml:space="preserve">  22227-Tella-Sin </t>
  </si>
  <si>
    <t xml:space="preserve">  22228-Tierz </t>
  </si>
  <si>
    <t xml:space="preserve">  22229-Tolva </t>
  </si>
  <si>
    <t xml:space="preserve">  22230-Torla </t>
  </si>
  <si>
    <t xml:space="preserve">  22232-Torralba de Aragón </t>
  </si>
  <si>
    <t xml:space="preserve">  22233-Torre la Ribera </t>
  </si>
  <si>
    <t xml:space="preserve">  22234-Torrente de Cinca </t>
  </si>
  <si>
    <t xml:space="preserve">  22235-Torres de Alcanadre </t>
  </si>
  <si>
    <t xml:space="preserve">  22236-Torres de Barbués </t>
  </si>
  <si>
    <t xml:space="preserve">  22239-Tramaced </t>
  </si>
  <si>
    <t xml:space="preserve">  22242-Valfarta </t>
  </si>
  <si>
    <t xml:space="preserve">  22243-Valle de Bardají </t>
  </si>
  <si>
    <t xml:space="preserve">  22244-Valle de Lierp </t>
  </si>
  <si>
    <t xml:space="preserve">  22245-Velilla de Cinca </t>
  </si>
  <si>
    <t xml:space="preserve">  22246-Beranuy </t>
  </si>
  <si>
    <t xml:space="preserve">  22247-Viacamp y Litera </t>
  </si>
  <si>
    <t xml:space="preserve">  22249-Villanova </t>
  </si>
  <si>
    <t xml:space="preserve">  22250-Villanúa </t>
  </si>
  <si>
    <t xml:space="preserve">  22251-Villanueva de Sigena </t>
  </si>
  <si>
    <t xml:space="preserve">  22252-Yebra de Basa </t>
  </si>
  <si>
    <t xml:space="preserve">  22253-Yésero </t>
  </si>
  <si>
    <t xml:space="preserve">  22254-Zaidín </t>
  </si>
  <si>
    <t xml:space="preserve">  22901-Valle de Hecho </t>
  </si>
  <si>
    <t xml:space="preserve">  22902-Puente la Reina de Jaca </t>
  </si>
  <si>
    <t xml:space="preserve">  22903-San Miguel del Cinca </t>
  </si>
  <si>
    <t xml:space="preserve">  22904-Sotonera, La </t>
  </si>
  <si>
    <t xml:space="preserve">  22905-Lupiñén-Ortilla </t>
  </si>
  <si>
    <t xml:space="preserve">  22906-Santa María de Dulcis </t>
  </si>
  <si>
    <t xml:space="preserve">  22907-Aínsa-Sobrarbe </t>
  </si>
  <si>
    <t xml:space="preserve">  22909-Vencillón </t>
  </si>
  <si>
    <t xml:space="preserve">  23001-Albanchez de Mágina </t>
  </si>
  <si>
    <t xml:space="preserve">  23002-Alcalá la Real </t>
  </si>
  <si>
    <t xml:space="preserve">  23003-Alcaudete </t>
  </si>
  <si>
    <t xml:space="preserve">  23004-Aldeaquemada </t>
  </si>
  <si>
    <t xml:space="preserve">  23005-Andújar </t>
  </si>
  <si>
    <t xml:space="preserve">  23006-Arjona </t>
  </si>
  <si>
    <t xml:space="preserve">  23007-Arjonilla </t>
  </si>
  <si>
    <t xml:space="preserve">  23008-Arquillos </t>
  </si>
  <si>
    <t xml:space="preserve">  23009-Baeza </t>
  </si>
  <si>
    <t xml:space="preserve">  23010-Bailén </t>
  </si>
  <si>
    <t xml:space="preserve">  23011-Baños de la Encina </t>
  </si>
  <si>
    <t xml:space="preserve">  23012-Beas de Segura </t>
  </si>
  <si>
    <t xml:space="preserve">  23014-Begíjar </t>
  </si>
  <si>
    <t xml:space="preserve">  23015-Bélmez de la Moraleda </t>
  </si>
  <si>
    <t xml:space="preserve">  23016-Benatae </t>
  </si>
  <si>
    <t xml:space="preserve">  23017-Cabra del Santo Cristo </t>
  </si>
  <si>
    <t xml:space="preserve">  23018-Cambil </t>
  </si>
  <si>
    <t xml:space="preserve">  23019-Campillo de Arenas </t>
  </si>
  <si>
    <t xml:space="preserve">  23020-Canena </t>
  </si>
  <si>
    <t xml:space="preserve">  23021-Carboneros </t>
  </si>
  <si>
    <t xml:space="preserve">  23024-Carolina, La </t>
  </si>
  <si>
    <t xml:space="preserve">  23025-Castellar </t>
  </si>
  <si>
    <t xml:space="preserve">  23026-Castillo de Locubín </t>
  </si>
  <si>
    <t xml:space="preserve">  23027-Cazalilla </t>
  </si>
  <si>
    <t xml:space="preserve">  23028-Cazorla </t>
  </si>
  <si>
    <t xml:space="preserve">  23029-Chiclana de Segura </t>
  </si>
  <si>
    <t xml:space="preserve">  23031-Escañuela </t>
  </si>
  <si>
    <t xml:space="preserve">  23032-Espelúy </t>
  </si>
  <si>
    <t xml:space="preserve">  23033-Frailes </t>
  </si>
  <si>
    <t xml:space="preserve">  23034-Fuensanta de Martos </t>
  </si>
  <si>
    <t xml:space="preserve">  23035-Fuerte del Rey </t>
  </si>
  <si>
    <t xml:space="preserve">  23037-Génave </t>
  </si>
  <si>
    <t xml:space="preserve">  23038-Guardia de Jaén, La </t>
  </si>
  <si>
    <t xml:space="preserve">  23040-Lahiguera </t>
  </si>
  <si>
    <t xml:space="preserve">  23041-Higuera de Calatrava </t>
  </si>
  <si>
    <t xml:space="preserve">  23042-Hinojares </t>
  </si>
  <si>
    <t xml:space="preserve">  23043-Hornos </t>
  </si>
  <si>
    <t xml:space="preserve">  23044-Huelma </t>
  </si>
  <si>
    <t xml:space="preserve">  23045-Huesa </t>
  </si>
  <si>
    <t xml:space="preserve">  23046-Ibros </t>
  </si>
  <si>
    <t xml:space="preserve">  23047-Iruela, La </t>
  </si>
  <si>
    <t xml:space="preserve">  23048-Iznatoraf </t>
  </si>
  <si>
    <t xml:space="preserve">  23049-Jabalquinto </t>
  </si>
  <si>
    <t xml:space="preserve">  23050-Jaén </t>
  </si>
  <si>
    <t xml:space="preserve">  23051-Jamilena </t>
  </si>
  <si>
    <t xml:space="preserve">  23052-Jimena </t>
  </si>
  <si>
    <t xml:space="preserve">  23053-Jódar </t>
  </si>
  <si>
    <t xml:space="preserve">  23054-Larva </t>
  </si>
  <si>
    <t xml:space="preserve">  23055-Linares </t>
  </si>
  <si>
    <t xml:space="preserve">  23056-Lopera </t>
  </si>
  <si>
    <t xml:space="preserve">  23057-Lupión </t>
  </si>
  <si>
    <t xml:space="preserve">  23058-Mancha Real </t>
  </si>
  <si>
    <t xml:space="preserve">  23059-Marmolejo </t>
  </si>
  <si>
    <t xml:space="preserve">  23060-Martos </t>
  </si>
  <si>
    <t xml:space="preserve">  23061-Mengíbar </t>
  </si>
  <si>
    <t xml:space="preserve">  23062-Montizón </t>
  </si>
  <si>
    <t xml:space="preserve">  23063-Navas de San Juan </t>
  </si>
  <si>
    <t xml:space="preserve">  23064-Noalejo </t>
  </si>
  <si>
    <t xml:space="preserve">  23065-Orcera </t>
  </si>
  <si>
    <t xml:space="preserve">  23066-Peal de Becerro </t>
  </si>
  <si>
    <t xml:space="preserve">  23067-Pegalajar </t>
  </si>
  <si>
    <t xml:space="preserve">  23069-Porcuna </t>
  </si>
  <si>
    <t xml:space="preserve">  23070-Pozo Alcón </t>
  </si>
  <si>
    <t xml:space="preserve">  23071-Puente de Génave </t>
  </si>
  <si>
    <t xml:space="preserve">  23072-Puerta de Segura, La </t>
  </si>
  <si>
    <t xml:space="preserve">  23073-Quesada </t>
  </si>
  <si>
    <t xml:space="preserve">  23074-Rus </t>
  </si>
  <si>
    <t xml:space="preserve">  23075-Sabiote </t>
  </si>
  <si>
    <t xml:space="preserve">  23076-Santa Elena </t>
  </si>
  <si>
    <t xml:space="preserve">  23077-Santiago de Calatrava </t>
  </si>
  <si>
    <t xml:space="preserve">  23079-Santisteban del Puerto </t>
  </si>
  <si>
    <t xml:space="preserve">  23080-Santo Tomé </t>
  </si>
  <si>
    <t xml:space="preserve">  23081-Segura de la Sierra </t>
  </si>
  <si>
    <t xml:space="preserve">  23082-Siles </t>
  </si>
  <si>
    <t xml:space="preserve">  23085-Torreblascopedro </t>
  </si>
  <si>
    <t xml:space="preserve">  23086-Torre del Campo </t>
  </si>
  <si>
    <t xml:space="preserve">  23087-Torredonjimeno </t>
  </si>
  <si>
    <t xml:space="preserve">  23088-Torreperogil </t>
  </si>
  <si>
    <t xml:space="preserve">  23090-Torres </t>
  </si>
  <si>
    <t xml:space="preserve">  23092-Úbeda </t>
  </si>
  <si>
    <t xml:space="preserve">  23093-Valdepeñas de Jaén </t>
  </si>
  <si>
    <t xml:space="preserve">  23094-Vilches </t>
  </si>
  <si>
    <t xml:space="preserve">  23095-Villacarrillo </t>
  </si>
  <si>
    <t xml:space="preserve">  23096-Villanueva de la Reina </t>
  </si>
  <si>
    <t xml:space="preserve">  23097-Villanueva del Arzobispo </t>
  </si>
  <si>
    <t xml:space="preserve">  23098-Villardompardo </t>
  </si>
  <si>
    <t xml:space="preserve">  23099-Villares, Los </t>
  </si>
  <si>
    <t xml:space="preserve">  23901-Cárcheles </t>
  </si>
  <si>
    <t xml:space="preserve">  23902-Bedmar y Garcíez </t>
  </si>
  <si>
    <t xml:space="preserve">  23904-Santiago-Pontones </t>
  </si>
  <si>
    <t xml:space="preserve">  24001-Acebedo </t>
  </si>
  <si>
    <t xml:space="preserve">  24002-Algadefe </t>
  </si>
  <si>
    <t xml:space="preserve">  24003-Alija del Infantado </t>
  </si>
  <si>
    <t xml:space="preserve">  24004-Almanza </t>
  </si>
  <si>
    <t xml:space="preserve">  24005-Antigua, La </t>
  </si>
  <si>
    <t xml:space="preserve">  24006-Ardón </t>
  </si>
  <si>
    <t xml:space="preserve">  24007-Arganza </t>
  </si>
  <si>
    <t xml:space="preserve">  24008-Astorga </t>
  </si>
  <si>
    <t xml:space="preserve">  24009-Balboa </t>
  </si>
  <si>
    <t xml:space="preserve">  24010-Bañeza, La </t>
  </si>
  <si>
    <t xml:space="preserve">  24011-Barjas </t>
  </si>
  <si>
    <t xml:space="preserve">  24012-Barrios de Luna, Los </t>
  </si>
  <si>
    <t xml:space="preserve">  24014-Bembibre </t>
  </si>
  <si>
    <t xml:space="preserve">  24015-Benavides </t>
  </si>
  <si>
    <t xml:space="preserve">  24016-Benuza </t>
  </si>
  <si>
    <t xml:space="preserve">  24017-Bercianos del Páramo </t>
  </si>
  <si>
    <t xml:space="preserve">  24018-Bercianos del Real Camino </t>
  </si>
  <si>
    <t xml:space="preserve">  24019-Berlanga del Bierzo </t>
  </si>
  <si>
    <t xml:space="preserve">  24020-Boca de Huérgano </t>
  </si>
  <si>
    <t xml:space="preserve">  24021-Boñar </t>
  </si>
  <si>
    <t xml:space="preserve">  24022-Borrenes </t>
  </si>
  <si>
    <t xml:space="preserve">  24023-Brazuelo </t>
  </si>
  <si>
    <t xml:space="preserve">  24024-Burgo Ranero, El </t>
  </si>
  <si>
    <t xml:space="preserve">  24025-Burón </t>
  </si>
  <si>
    <t xml:space="preserve">  24026-Bustillo del Páramo </t>
  </si>
  <si>
    <t xml:space="preserve">  24027-Cabañas Raras </t>
  </si>
  <si>
    <t xml:space="preserve">  24028-Cabreros del Río </t>
  </si>
  <si>
    <t xml:space="preserve">  24029-Cabrillanes </t>
  </si>
  <si>
    <t xml:space="preserve">  24030-Cacabelos </t>
  </si>
  <si>
    <t xml:space="preserve">  24031-Calzada del Coto </t>
  </si>
  <si>
    <t xml:space="preserve">  24033-Campo de Villavidel </t>
  </si>
  <si>
    <t xml:space="preserve">  24034-Camponaraya </t>
  </si>
  <si>
    <t xml:space="preserve">  24036-Candín </t>
  </si>
  <si>
    <t xml:space="preserve">  24037-Cármenes </t>
  </si>
  <si>
    <t xml:space="preserve">  24038-Carracedelo </t>
  </si>
  <si>
    <t xml:space="preserve">  24039-Carrizo </t>
  </si>
  <si>
    <t xml:space="preserve">  24040-Carrocera </t>
  </si>
  <si>
    <t xml:space="preserve">  24041-Carucedo </t>
  </si>
  <si>
    <t xml:space="preserve">  24042-Castilfalé </t>
  </si>
  <si>
    <t xml:space="preserve">  24043-Castrillo de Cabrera </t>
  </si>
  <si>
    <t xml:space="preserve">  24044-Castrillo de la Valduerna </t>
  </si>
  <si>
    <t xml:space="preserve">  24046-Castrocalbón </t>
  </si>
  <si>
    <t xml:space="preserve">  24047-Castrocontrigo </t>
  </si>
  <si>
    <t xml:space="preserve">  24049-Castropodame </t>
  </si>
  <si>
    <t xml:space="preserve">  24050-Castrotierra de Valmadrigal </t>
  </si>
  <si>
    <t xml:space="preserve">  24051-Cea </t>
  </si>
  <si>
    <t xml:space="preserve">  24052-Cebanico </t>
  </si>
  <si>
    <t xml:space="preserve">  24053-Cebrones del Río </t>
  </si>
  <si>
    <t xml:space="preserve">  24054-Cimanes de la Vega </t>
  </si>
  <si>
    <t xml:space="preserve">  24056-Cistierna </t>
  </si>
  <si>
    <t xml:space="preserve">  24057-Congosto </t>
  </si>
  <si>
    <t xml:space="preserve">  24058-Corbillos de los Oteros </t>
  </si>
  <si>
    <t xml:space="preserve">  24059-Corullón </t>
  </si>
  <si>
    <t xml:space="preserve">  24060-Crémenes </t>
  </si>
  <si>
    <t xml:space="preserve">  24061-Cuadros </t>
  </si>
  <si>
    <t xml:space="preserve">  24062-Cubillas de los Oteros </t>
  </si>
  <si>
    <t xml:space="preserve">  24063-Cubillas de Rueda </t>
  </si>
  <si>
    <t xml:space="preserve">  24064-Cubillos del Sil </t>
  </si>
  <si>
    <t xml:space="preserve">  24065-Chozas de Abajo </t>
  </si>
  <si>
    <t xml:space="preserve">  24066-Destriana </t>
  </si>
  <si>
    <t xml:space="preserve">  24067-Encinedo </t>
  </si>
  <si>
    <t xml:space="preserve">  24068-Ercina, La </t>
  </si>
  <si>
    <t xml:space="preserve">  24069-Escobar de Campos </t>
  </si>
  <si>
    <t xml:space="preserve">  24070-Fabero </t>
  </si>
  <si>
    <t xml:space="preserve">  24071-Folgoso de la Ribera </t>
  </si>
  <si>
    <t xml:space="preserve">  24073-Fresno de la Vega </t>
  </si>
  <si>
    <t xml:space="preserve">  24074-Fuentes de Carbajal </t>
  </si>
  <si>
    <t xml:space="preserve">  24076-Garrafe de Torío </t>
  </si>
  <si>
    <t xml:space="preserve">  24077-Gordaliza del Pino </t>
  </si>
  <si>
    <t xml:space="preserve">  24078-Gordoncillo </t>
  </si>
  <si>
    <t xml:space="preserve">  24079-Gradefes </t>
  </si>
  <si>
    <t xml:space="preserve">  24080-Grajal de Campos </t>
  </si>
  <si>
    <t xml:space="preserve">  24081-Gusendos de los Oteros </t>
  </si>
  <si>
    <t xml:space="preserve">  24082-Hospital de Órbigo </t>
  </si>
  <si>
    <t xml:space="preserve">  24083-Igüeña </t>
  </si>
  <si>
    <t xml:space="preserve">  24084-Izagre </t>
  </si>
  <si>
    <t xml:space="preserve">  24086-Joarilla de las Matas </t>
  </si>
  <si>
    <t xml:space="preserve">  24087-Laguna Dalga </t>
  </si>
  <si>
    <t xml:space="preserve">  24088-Laguna de Negrillos </t>
  </si>
  <si>
    <t xml:space="preserve">  24089-León </t>
  </si>
  <si>
    <t xml:space="preserve">  24090-Lucillo </t>
  </si>
  <si>
    <t xml:space="preserve">  24091-Luyego </t>
  </si>
  <si>
    <t xml:space="preserve">  24092-Llamas de la Ribera </t>
  </si>
  <si>
    <t xml:space="preserve">  24093-Magaz de Cepeda </t>
  </si>
  <si>
    <t xml:space="preserve">  24094-Mansilla de las Mulas </t>
  </si>
  <si>
    <t xml:space="preserve">  24095-Mansilla Mayor </t>
  </si>
  <si>
    <t xml:space="preserve">  24096-Maraña </t>
  </si>
  <si>
    <t xml:space="preserve">  24097-Matadeón de los Oteros </t>
  </si>
  <si>
    <t xml:space="preserve">  24098-Matallana de Torío </t>
  </si>
  <si>
    <t xml:space="preserve">  24099-Matanza </t>
  </si>
  <si>
    <t xml:space="preserve">  24100-Molinaseca </t>
  </si>
  <si>
    <t xml:space="preserve">  24102-Noceda del Bierzo </t>
  </si>
  <si>
    <t xml:space="preserve">  24103-Oencia </t>
  </si>
  <si>
    <t xml:space="preserve">  24104-Omañas, Las </t>
  </si>
  <si>
    <t xml:space="preserve">  24105-Onzonilla </t>
  </si>
  <si>
    <t xml:space="preserve">  24106-Oseja de Sajambre </t>
  </si>
  <si>
    <t xml:space="preserve">  24107-Pajares de los Oteros </t>
  </si>
  <si>
    <t xml:space="preserve">  24108-Palacios de la Valduerna </t>
  </si>
  <si>
    <t xml:space="preserve">  24109-Palacios del Sil </t>
  </si>
  <si>
    <t xml:space="preserve">  24110-Páramo del Sil </t>
  </si>
  <si>
    <t xml:space="preserve">  24112-Peranzanes </t>
  </si>
  <si>
    <t xml:space="preserve">  24113-Pobladura de Pelayo García </t>
  </si>
  <si>
    <t xml:space="preserve">  24114-Pola de Gordón, La </t>
  </si>
  <si>
    <t xml:space="preserve">  24115-Ponferrada </t>
  </si>
  <si>
    <t xml:space="preserve">  24116-Posada de Valdeón </t>
  </si>
  <si>
    <t xml:space="preserve">  24117-Pozuelo del Páramo </t>
  </si>
  <si>
    <t xml:space="preserve">  24118-Prado de la Guzpeña </t>
  </si>
  <si>
    <t xml:space="preserve">  24119-Priaranza del Bierzo </t>
  </si>
  <si>
    <t xml:space="preserve">  24120-Prioro </t>
  </si>
  <si>
    <t xml:space="preserve">  24121-Puebla de Lillo </t>
  </si>
  <si>
    <t xml:space="preserve">  24122-Puente de Domingo Flórez </t>
  </si>
  <si>
    <t xml:space="preserve">  24123-Quintana del Castillo </t>
  </si>
  <si>
    <t xml:space="preserve">  24124-Quintana del Marco </t>
  </si>
  <si>
    <t xml:space="preserve">  24127-Regueras de Arriba </t>
  </si>
  <si>
    <t xml:space="preserve">  24129-Reyero </t>
  </si>
  <si>
    <t xml:space="preserve">  24130-Riaño </t>
  </si>
  <si>
    <t xml:space="preserve">  24131-Riego de la Vega </t>
  </si>
  <si>
    <t xml:space="preserve">  24132-Riello </t>
  </si>
  <si>
    <t xml:space="preserve">  24133-Rioseco de Tapia </t>
  </si>
  <si>
    <t xml:space="preserve">  24134-Robla, La </t>
  </si>
  <si>
    <t xml:space="preserve">  24136-Roperuelos del Páramo </t>
  </si>
  <si>
    <t xml:space="preserve">  24137-Sabero </t>
  </si>
  <si>
    <t xml:space="preserve">  24139-Sahagún </t>
  </si>
  <si>
    <t xml:space="preserve">  24142-San Andrés del Rabanedo </t>
  </si>
  <si>
    <t xml:space="preserve">  24143-Sancedo </t>
  </si>
  <si>
    <t xml:space="preserve">  24144-San Cristóbal de la Polantera </t>
  </si>
  <si>
    <t xml:space="preserve">  24145-San Emiliano </t>
  </si>
  <si>
    <t xml:space="preserve">  24146-San Esteban de Nogales </t>
  </si>
  <si>
    <t xml:space="preserve">  24148-San Justo de la Vega </t>
  </si>
  <si>
    <t xml:space="preserve">  24149-San Millán de los Caballeros </t>
  </si>
  <si>
    <t xml:space="preserve">  24150-San Pedro Bercianos </t>
  </si>
  <si>
    <t xml:space="preserve">  24151-Santa Colomba de Curueño </t>
  </si>
  <si>
    <t xml:space="preserve">  24152-Santa Colomba de Somoza </t>
  </si>
  <si>
    <t xml:space="preserve">  24153-Santa Cristina de Valmadrigal </t>
  </si>
  <si>
    <t xml:space="preserve">  24154-Santa Elena de Jamuz </t>
  </si>
  <si>
    <t xml:space="preserve">  24155-Santa María de la Isla </t>
  </si>
  <si>
    <t xml:space="preserve">  24156-Santa María del Monte de Cea </t>
  </si>
  <si>
    <t xml:space="preserve">  24157-Santa María del Páramo </t>
  </si>
  <si>
    <t xml:space="preserve">  24158-Santa María de Ordás </t>
  </si>
  <si>
    <t xml:space="preserve">  24159-Santa Marina del Rey </t>
  </si>
  <si>
    <t xml:space="preserve">  24160-Santas Martas </t>
  </si>
  <si>
    <t xml:space="preserve">  24161-Santiago Millas </t>
  </si>
  <si>
    <t xml:space="preserve">  24162-Santovenia de la Valdoncina </t>
  </si>
  <si>
    <t xml:space="preserve">  24163-Sariegos </t>
  </si>
  <si>
    <t xml:space="preserve">  24165-Sobrado </t>
  </si>
  <si>
    <t xml:space="preserve">  24166-Soto de la Vega </t>
  </si>
  <si>
    <t xml:space="preserve">  24167-Soto y Amío </t>
  </si>
  <si>
    <t xml:space="preserve">  24168-Toral de los Guzmanes </t>
  </si>
  <si>
    <t xml:space="preserve">  24169-Toreno </t>
  </si>
  <si>
    <t xml:space="preserve">  24170-Torre del Bierzo </t>
  </si>
  <si>
    <t xml:space="preserve">  24171-Trabadelo </t>
  </si>
  <si>
    <t xml:space="preserve">  24172-Truchas </t>
  </si>
  <si>
    <t xml:space="preserve">  24173-Turcia </t>
  </si>
  <si>
    <t xml:space="preserve">  24174-Urdiales del Páramo </t>
  </si>
  <si>
    <t xml:space="preserve">  24175-Valdefresno </t>
  </si>
  <si>
    <t xml:space="preserve">  24177-Valdelugueros </t>
  </si>
  <si>
    <t xml:space="preserve">  24178-Valdemora </t>
  </si>
  <si>
    <t xml:space="preserve">  24179-Valdepiélago </t>
  </si>
  <si>
    <t xml:space="preserve">  24180-Valdepolo </t>
  </si>
  <si>
    <t xml:space="preserve">  24181-Valderas </t>
  </si>
  <si>
    <t xml:space="preserve">  24182-Valderrey </t>
  </si>
  <si>
    <t xml:space="preserve">  24183-Valderrueda </t>
  </si>
  <si>
    <t xml:space="preserve">  24184-Valdesamario </t>
  </si>
  <si>
    <t xml:space="preserve">  24185-Val de San Lorenzo </t>
  </si>
  <si>
    <t xml:space="preserve">  24187-Valdevimbre </t>
  </si>
  <si>
    <t xml:space="preserve">  24188-Valencia de Don Juan </t>
  </si>
  <si>
    <t xml:space="preserve">  24189-Valverde de la Virgen </t>
  </si>
  <si>
    <t xml:space="preserve">  24190-Valverde-Enrique </t>
  </si>
  <si>
    <t xml:space="preserve">  24191-Vallecillo </t>
  </si>
  <si>
    <t xml:space="preserve">  24193-Vecilla, La </t>
  </si>
  <si>
    <t xml:space="preserve">  24194-Vegacervera </t>
  </si>
  <si>
    <t xml:space="preserve">  24196-Vega de Espinareda </t>
  </si>
  <si>
    <t xml:space="preserve">  24197-Vega de Infanzones </t>
  </si>
  <si>
    <t xml:space="preserve">  24198-Vega de Valcarce </t>
  </si>
  <si>
    <t xml:space="preserve">  24199-Vegaquemada </t>
  </si>
  <si>
    <t xml:space="preserve">  24201-Vegas del Condado </t>
  </si>
  <si>
    <t xml:space="preserve">  24202-Villablino </t>
  </si>
  <si>
    <t xml:space="preserve">  24203-Villabraz </t>
  </si>
  <si>
    <t xml:space="preserve">  24205-Villadangos del Páramo </t>
  </si>
  <si>
    <t xml:space="preserve">  24206-Toral de los Vados </t>
  </si>
  <si>
    <t xml:space="preserve">  24207-Villademor de la Vega </t>
  </si>
  <si>
    <t xml:space="preserve">  24209-Villafranca del Bierzo </t>
  </si>
  <si>
    <t xml:space="preserve">  24210-Villagatón </t>
  </si>
  <si>
    <t xml:space="preserve">  24211-Villamandos </t>
  </si>
  <si>
    <t xml:space="preserve">  24212-Villamañán </t>
  </si>
  <si>
    <t xml:space="preserve">  24213-Villamartín de Don Sancho </t>
  </si>
  <si>
    <t xml:space="preserve">  24214-Villamejil </t>
  </si>
  <si>
    <t xml:space="preserve">  24215-Villamol </t>
  </si>
  <si>
    <t xml:space="preserve">  24216-Villamontán de la Valduerna </t>
  </si>
  <si>
    <t xml:space="preserve">  24217-Villamoratiel de las Matas </t>
  </si>
  <si>
    <t xml:space="preserve">  24218-Villanueva de las Manzanas </t>
  </si>
  <si>
    <t xml:space="preserve">  24219-Villaobispo de Otero </t>
  </si>
  <si>
    <t xml:space="preserve">  24221-Villaquejida </t>
  </si>
  <si>
    <t xml:space="preserve">  24222-Villaquilambre </t>
  </si>
  <si>
    <t xml:space="preserve">  24223-Villarejo de Órbigo </t>
  </si>
  <si>
    <t xml:space="preserve">  24224-Villares de Órbigo </t>
  </si>
  <si>
    <t xml:space="preserve">  24225-Villasabariego </t>
  </si>
  <si>
    <t xml:space="preserve">  24226-Villaselán </t>
  </si>
  <si>
    <t xml:space="preserve">  24227-Villaturiel </t>
  </si>
  <si>
    <t xml:space="preserve">  24228-Villazala </t>
  </si>
  <si>
    <t xml:space="preserve">  24229-Villazanzo de Valderaduey </t>
  </si>
  <si>
    <t xml:space="preserve">  24230-Zotes del Páramo </t>
  </si>
  <si>
    <t xml:space="preserve">  24901-Villamanín </t>
  </si>
  <si>
    <t xml:space="preserve">  25001-Abella de la Conca </t>
  </si>
  <si>
    <t xml:space="preserve">  25002-Àger </t>
  </si>
  <si>
    <t xml:space="preserve">  25003-Agramunt </t>
  </si>
  <si>
    <t xml:space="preserve">  25004-Alamús, Els </t>
  </si>
  <si>
    <t xml:space="preserve">  25005-Alàs i Cerc </t>
  </si>
  <si>
    <t xml:space="preserve">  25006-Albagés, L' </t>
  </si>
  <si>
    <t xml:space="preserve">  25007-Albatàrrec </t>
  </si>
  <si>
    <t xml:space="preserve">  25008-Albesa </t>
  </si>
  <si>
    <t xml:space="preserve">  25009-Albi, L' </t>
  </si>
  <si>
    <t xml:space="preserve">  25010-Alcanó </t>
  </si>
  <si>
    <t xml:space="preserve">  25011-Alcarràs </t>
  </si>
  <si>
    <t xml:space="preserve">  25012-Alcoletge </t>
  </si>
  <si>
    <t xml:space="preserve">  25013-Alfarràs </t>
  </si>
  <si>
    <t xml:space="preserve">  25014-Alfés </t>
  </si>
  <si>
    <t xml:space="preserve">  25015-Algerri </t>
  </si>
  <si>
    <t xml:space="preserve">  25016-Alguaire </t>
  </si>
  <si>
    <t xml:space="preserve">  25017-Alins </t>
  </si>
  <si>
    <t xml:space="preserve">  25019-Almacelles </t>
  </si>
  <si>
    <t xml:space="preserve">  25020-Almatret </t>
  </si>
  <si>
    <t xml:space="preserve">  25021-Almenar </t>
  </si>
  <si>
    <t xml:space="preserve">  25022-Alòs de Balaguer </t>
  </si>
  <si>
    <t xml:space="preserve">  25023-Alpicat </t>
  </si>
  <si>
    <t xml:space="preserve">  25024-Alt Àneu </t>
  </si>
  <si>
    <t xml:space="preserve">  25025-Naut Aran </t>
  </si>
  <si>
    <t xml:space="preserve">  25027-Anglesola </t>
  </si>
  <si>
    <t xml:space="preserve">  25029-Arbeca </t>
  </si>
  <si>
    <t xml:space="preserve">  25030-Pont de Bar, El </t>
  </si>
  <si>
    <t xml:space="preserve">  25031-Arres </t>
  </si>
  <si>
    <t xml:space="preserve">  25032-Arsèguel </t>
  </si>
  <si>
    <t xml:space="preserve">  25033-Artesa de Lleida </t>
  </si>
  <si>
    <t xml:space="preserve">  25034-Artesa de Segre </t>
  </si>
  <si>
    <t xml:space="preserve">  25035-Sentiu de Sió, La </t>
  </si>
  <si>
    <t xml:space="preserve">  25036-Aspa </t>
  </si>
  <si>
    <t xml:space="preserve">  25037-Avellanes i Santa Linya, Les </t>
  </si>
  <si>
    <t xml:space="preserve">  25038-Aitona </t>
  </si>
  <si>
    <t xml:space="preserve">  25039-Baix Pallars </t>
  </si>
  <si>
    <t xml:space="preserve">  25040-Balaguer </t>
  </si>
  <si>
    <t xml:space="preserve">  25041-Barbens </t>
  </si>
  <si>
    <t xml:space="preserve">  25042-Baronia de Rialb, La </t>
  </si>
  <si>
    <t xml:space="preserve">  25043-Vall de Boí, La </t>
  </si>
  <si>
    <t xml:space="preserve">  25044-Bassella </t>
  </si>
  <si>
    <t xml:space="preserve">  25045-Bausen </t>
  </si>
  <si>
    <t xml:space="preserve">  25046-Belianes </t>
  </si>
  <si>
    <t xml:space="preserve">  25047-Bellcaire d'Urgell </t>
  </si>
  <si>
    <t xml:space="preserve">  25048-Bell-lloc d'Urgell </t>
  </si>
  <si>
    <t xml:space="preserve">  25049-Bellmunt d'Urgell </t>
  </si>
  <si>
    <t xml:space="preserve">  25050-Bellpuig </t>
  </si>
  <si>
    <t xml:space="preserve">  25051-Bellver de Cerdanya </t>
  </si>
  <si>
    <t xml:space="preserve">  25052-Bellvís </t>
  </si>
  <si>
    <t xml:space="preserve">  25053-Benavent de Segrià </t>
  </si>
  <si>
    <t xml:space="preserve">  25055-Biosca </t>
  </si>
  <si>
    <t xml:space="preserve">  25056-Bovera </t>
  </si>
  <si>
    <t xml:space="preserve">  25057-Bòrdes, Es </t>
  </si>
  <si>
    <t xml:space="preserve">  25058-Borges Blanques, Les </t>
  </si>
  <si>
    <t xml:space="preserve">  25059-Bossòst </t>
  </si>
  <si>
    <t xml:space="preserve">  25060-Cabanabona </t>
  </si>
  <si>
    <t xml:space="preserve">  25061-Cabó </t>
  </si>
  <si>
    <t xml:space="preserve">  25062-Camarasa </t>
  </si>
  <si>
    <t xml:space="preserve">  25063-Canejan </t>
  </si>
  <si>
    <t xml:space="preserve">  25064-Castellar de la Ribera </t>
  </si>
  <si>
    <t xml:space="preserve">  25067-Castelldans </t>
  </si>
  <si>
    <t xml:space="preserve">  25068-Castellnou de Seana </t>
  </si>
  <si>
    <t xml:space="preserve">  25069-Castelló de Farfanya </t>
  </si>
  <si>
    <t xml:space="preserve">  25070-Castellserà </t>
  </si>
  <si>
    <t xml:space="preserve">  25071-Cava </t>
  </si>
  <si>
    <t xml:space="preserve">  25072-Cervera </t>
  </si>
  <si>
    <t xml:space="preserve">  25073-Cervià de les Garrigues </t>
  </si>
  <si>
    <t xml:space="preserve">  25074-Ciutadilla </t>
  </si>
  <si>
    <t xml:space="preserve">  25075-Clariana de Cardener </t>
  </si>
  <si>
    <t xml:space="preserve">  25076-Cogul, El </t>
  </si>
  <si>
    <t xml:space="preserve">  25077-Coll de Nargó </t>
  </si>
  <si>
    <t xml:space="preserve">  25078-Corbins </t>
  </si>
  <si>
    <t xml:space="preserve">  25079-Cubells </t>
  </si>
  <si>
    <t xml:space="preserve">  25081-Espluga Calba, L' </t>
  </si>
  <si>
    <t xml:space="preserve">  25082-Espot </t>
  </si>
  <si>
    <t xml:space="preserve">  25085-Estaràs </t>
  </si>
  <si>
    <t xml:space="preserve">  25086-Esterri d'Àneu </t>
  </si>
  <si>
    <t xml:space="preserve">  25087-Esterri de Cardós </t>
  </si>
  <si>
    <t xml:space="preserve">  25088-Estamariu </t>
  </si>
  <si>
    <t xml:space="preserve">  25089-Farrera </t>
  </si>
  <si>
    <t xml:space="preserve">  25092-Floresta, La </t>
  </si>
  <si>
    <t xml:space="preserve">  25093-Fondarella </t>
  </si>
  <si>
    <t xml:space="preserve">  25094-Foradada </t>
  </si>
  <si>
    <t xml:space="preserve">  25096-Fuliola, La </t>
  </si>
  <si>
    <t xml:space="preserve">  25097-Fulleda </t>
  </si>
  <si>
    <t xml:space="preserve">  25098-Gavet de la Conca </t>
  </si>
  <si>
    <t xml:space="preserve">  25099-Golmés </t>
  </si>
  <si>
    <t xml:space="preserve">  25100-Gósol </t>
  </si>
  <si>
    <t xml:space="preserve">  25101-Granadella, La </t>
  </si>
  <si>
    <t xml:space="preserve">  25102-Granja d'Escarp, La </t>
  </si>
  <si>
    <t xml:space="preserve">  25103-Granyanella </t>
  </si>
  <si>
    <t xml:space="preserve">  25104-Granyena de Segarra </t>
  </si>
  <si>
    <t xml:space="preserve">  25105-Granyena de les Garrigues </t>
  </si>
  <si>
    <t xml:space="preserve">  25109-Guimerà </t>
  </si>
  <si>
    <t xml:space="preserve">  25110-Guissona </t>
  </si>
  <si>
    <t xml:space="preserve">  25111-Guixers </t>
  </si>
  <si>
    <t xml:space="preserve">  25112-Ivars de Noguera </t>
  </si>
  <si>
    <t xml:space="preserve">  25113-Ivars d'Urgell </t>
  </si>
  <si>
    <t xml:space="preserve">  25114-Ivorra </t>
  </si>
  <si>
    <t xml:space="preserve">  25115-Isona i Conca Dellà </t>
  </si>
  <si>
    <t xml:space="preserve">  25118-Juncosa </t>
  </si>
  <si>
    <t xml:space="preserve">  25119-Juneda </t>
  </si>
  <si>
    <t xml:space="preserve">  25120-Lleida </t>
  </si>
  <si>
    <t xml:space="preserve">  25121-Les </t>
  </si>
  <si>
    <t xml:space="preserve">  25122-Linyola </t>
  </si>
  <si>
    <t xml:space="preserve">  25123-Lladorre </t>
  </si>
  <si>
    <t xml:space="preserve">  25124-Lladurs </t>
  </si>
  <si>
    <t xml:space="preserve">  25125-Llardecans </t>
  </si>
  <si>
    <t xml:space="preserve">  25126-Llavorsí </t>
  </si>
  <si>
    <t xml:space="preserve">  25127-Lles de Cerdanya </t>
  </si>
  <si>
    <t xml:space="preserve">  25128-Llimiana </t>
  </si>
  <si>
    <t xml:space="preserve">  25129-Llobera </t>
  </si>
  <si>
    <t xml:space="preserve">  25130-Maldà </t>
  </si>
  <si>
    <t xml:space="preserve">  25131-Massalcoreig </t>
  </si>
  <si>
    <t xml:space="preserve">  25132-Massoteres </t>
  </si>
  <si>
    <t xml:space="preserve">  25133-Maials </t>
  </si>
  <si>
    <t xml:space="preserve">  25134-Menàrguens </t>
  </si>
  <si>
    <t xml:space="preserve">  25135-Miralcamp </t>
  </si>
  <si>
    <t xml:space="preserve">  25136-Molsosa, La </t>
  </si>
  <si>
    <t xml:space="preserve">  25137-Mollerussa </t>
  </si>
  <si>
    <t xml:space="preserve">  25138-Montgai </t>
  </si>
  <si>
    <t xml:space="preserve">  25139-Montellà i Martinet </t>
  </si>
  <si>
    <t xml:space="preserve">  25140-Montferrer i Castellbò </t>
  </si>
  <si>
    <t xml:space="preserve">  25141-Montoliu de Segarra </t>
  </si>
  <si>
    <t xml:space="preserve">  25142-Montoliu de Lleida </t>
  </si>
  <si>
    <t xml:space="preserve">  25143-Montornès de Segarra </t>
  </si>
  <si>
    <t xml:space="preserve">  25145-Nalec </t>
  </si>
  <si>
    <t xml:space="preserve">  25146-Navès </t>
  </si>
  <si>
    <t xml:space="preserve">  25148-Odèn </t>
  </si>
  <si>
    <t xml:space="preserve">  25149-Oliana </t>
  </si>
  <si>
    <t xml:space="preserve">  25150-Oliola </t>
  </si>
  <si>
    <t xml:space="preserve">  25151-Olius </t>
  </si>
  <si>
    <t xml:space="preserve">  25152-Oluges, Les </t>
  </si>
  <si>
    <t xml:space="preserve">  25153-Omellons, Els </t>
  </si>
  <si>
    <t xml:space="preserve">  25154-Omells de na Gaia, Els </t>
  </si>
  <si>
    <t xml:space="preserve">  25155-Organyà </t>
  </si>
  <si>
    <t xml:space="preserve">  25156-Os de Balaguer </t>
  </si>
  <si>
    <t xml:space="preserve">  25157-Ossó de Sió </t>
  </si>
  <si>
    <t xml:space="preserve">  25158-Palau d'Anglesola, El </t>
  </si>
  <si>
    <t xml:space="preserve">  25161-Conca de Dalt </t>
  </si>
  <si>
    <t xml:space="preserve">  25163-Coma i la Pedra, La </t>
  </si>
  <si>
    <t xml:space="preserve">  25164-Penelles </t>
  </si>
  <si>
    <t xml:space="preserve">  25165-Peramola </t>
  </si>
  <si>
    <t xml:space="preserve">  25166-Pinell de Solsonès </t>
  </si>
  <si>
    <t xml:space="preserve">  25167-Pinós </t>
  </si>
  <si>
    <t xml:space="preserve">  25168-Poal, El </t>
  </si>
  <si>
    <t xml:space="preserve">  25169-Pobla de Cérvoles, La </t>
  </si>
  <si>
    <t xml:space="preserve">  25170-Bellaguarda </t>
  </si>
  <si>
    <t xml:space="preserve">  25171-Pobla de Segur, La </t>
  </si>
  <si>
    <t xml:space="preserve">  25172-Ponts </t>
  </si>
  <si>
    <t xml:space="preserve">  25173-Pont de Suert, El </t>
  </si>
  <si>
    <t xml:space="preserve">  25174-Portella, La </t>
  </si>
  <si>
    <t xml:space="preserve">  25175-Prats i Sansor </t>
  </si>
  <si>
    <t xml:space="preserve">  25176-Preixana </t>
  </si>
  <si>
    <t xml:space="preserve">  25177-Preixens </t>
  </si>
  <si>
    <t xml:space="preserve">  25179-Prullans </t>
  </si>
  <si>
    <t xml:space="preserve">  25180-Puiggròs </t>
  </si>
  <si>
    <t xml:space="preserve">  25181-Puigverd d'Agramunt </t>
  </si>
  <si>
    <t xml:space="preserve">  25182-Puigverd de Lleida </t>
  </si>
  <si>
    <t xml:space="preserve">  25183-Rialp </t>
  </si>
  <si>
    <t xml:space="preserve">  25185-Ribera d'Urgellet </t>
  </si>
  <si>
    <t xml:space="preserve">  25186-Riner </t>
  </si>
  <si>
    <t xml:space="preserve">  25189-Rosselló </t>
  </si>
  <si>
    <t xml:space="preserve">  25190-Salàs de Pallars </t>
  </si>
  <si>
    <t xml:space="preserve">  25191-Sanaüja </t>
  </si>
  <si>
    <t xml:space="preserve">  25192-Sant Guim de Freixenet </t>
  </si>
  <si>
    <t xml:space="preserve">  25193-Sant Llorenç de Morunys </t>
  </si>
  <si>
    <t xml:space="preserve">  25196-Sant Esteve de la Sarga </t>
  </si>
  <si>
    <t xml:space="preserve">  25197-Sant Guim de la Plana </t>
  </si>
  <si>
    <t xml:space="preserve">  25200-Sarroca de Lleida </t>
  </si>
  <si>
    <t xml:space="preserve">  25201-Sarroca de Bellera </t>
  </si>
  <si>
    <t xml:space="preserve">  25202-Senterada </t>
  </si>
  <si>
    <t xml:space="preserve">  25203-Seu d'Urgell, La </t>
  </si>
  <si>
    <t xml:space="preserve">  25204-Seròs </t>
  </si>
  <si>
    <t xml:space="preserve">  25205-Sidamon </t>
  </si>
  <si>
    <t xml:space="preserve">  25206-Soleràs, El </t>
  </si>
  <si>
    <t xml:space="preserve">  25207-Solsona </t>
  </si>
  <si>
    <t xml:space="preserve">  25208-Soriguera </t>
  </si>
  <si>
    <t xml:space="preserve">  25209-Sort </t>
  </si>
  <si>
    <t xml:space="preserve">  25210-Soses </t>
  </si>
  <si>
    <t xml:space="preserve">  25211-Sudanell </t>
  </si>
  <si>
    <t xml:space="preserve">  25212-Sunyer </t>
  </si>
  <si>
    <t xml:space="preserve">  25215-Talarn </t>
  </si>
  <si>
    <t xml:space="preserve">  25216-Talavera </t>
  </si>
  <si>
    <t xml:space="preserve">  25217-Tàrrega </t>
  </si>
  <si>
    <t xml:space="preserve">  25218-Tarrés </t>
  </si>
  <si>
    <t xml:space="preserve">  25219-Tarroja de Segarra </t>
  </si>
  <si>
    <t xml:space="preserve">  25220-Térmens </t>
  </si>
  <si>
    <t xml:space="preserve">  25221-Tírvia </t>
  </si>
  <si>
    <t xml:space="preserve">  25222-Tiurana </t>
  </si>
  <si>
    <t xml:space="preserve">  25223-Torà </t>
  </si>
  <si>
    <t xml:space="preserve">  25224-Torms, Els </t>
  </si>
  <si>
    <t xml:space="preserve">  25225-Tornabous </t>
  </si>
  <si>
    <t xml:space="preserve">  25226-Torrebesses </t>
  </si>
  <si>
    <t xml:space="preserve">  25227-Torre de Cabdella, La </t>
  </si>
  <si>
    <t xml:space="preserve">  25228-Torrefarrera </t>
  </si>
  <si>
    <t xml:space="preserve">  25230-Torregrossa </t>
  </si>
  <si>
    <t xml:space="preserve">  25231-Torrelameu </t>
  </si>
  <si>
    <t xml:space="preserve">  25232-Torres de Segre </t>
  </si>
  <si>
    <t xml:space="preserve">  25233-Torre-serona </t>
  </si>
  <si>
    <t xml:space="preserve">  25234-Tremp </t>
  </si>
  <si>
    <t xml:space="preserve">  25238-Vallbona de les Monges </t>
  </si>
  <si>
    <t xml:space="preserve">  25239-Valls de Valira, Les </t>
  </si>
  <si>
    <t xml:space="preserve">  25240-Vallfogona de Balaguer </t>
  </si>
  <si>
    <t xml:space="preserve">  25242-Verdú </t>
  </si>
  <si>
    <t xml:space="preserve">  25243-Vielha e Mijaran </t>
  </si>
  <si>
    <t xml:space="preserve">  25244-Vilagrassa </t>
  </si>
  <si>
    <t xml:space="preserve">  25245-Vilaller </t>
  </si>
  <si>
    <t xml:space="preserve">  25247-Vilamòs </t>
  </si>
  <si>
    <t xml:space="preserve">  25248-Vilanova de Bellpuig </t>
  </si>
  <si>
    <t xml:space="preserve">  25249-Vilanova de l'Aguda </t>
  </si>
  <si>
    <t xml:space="preserve">  25250-Vilanova de Meià </t>
  </si>
  <si>
    <t xml:space="preserve">  25251-Vilanova de Segrià </t>
  </si>
  <si>
    <t xml:space="preserve">  25252-Vila-sana </t>
  </si>
  <si>
    <t xml:space="preserve">  25253-Vilosell, El </t>
  </si>
  <si>
    <t xml:space="preserve">  25254-Vilanova de la Barca </t>
  </si>
  <si>
    <t xml:space="preserve">  25255-Vinaixa </t>
  </si>
  <si>
    <t xml:space="preserve">  25901-Vall de Cardós </t>
  </si>
  <si>
    <t xml:space="preserve">  25902-Sant Martí de Riucorb </t>
  </si>
  <si>
    <t xml:space="preserve">  25903-Guingueta d'Àneu, La </t>
  </si>
  <si>
    <t xml:space="preserve">  25904-Castell de Mur </t>
  </si>
  <si>
    <t xml:space="preserve">  25905-Ribera d'Ondara </t>
  </si>
  <si>
    <t xml:space="preserve">  25906-Valls d'Aguilar, Les </t>
  </si>
  <si>
    <t xml:space="preserve">  25907-Torrefeta i Florejacs </t>
  </si>
  <si>
    <t xml:space="preserve">  25908-Fígols i Alinyà </t>
  </si>
  <si>
    <t xml:space="preserve">  25909-Vansa i Fórnols, La </t>
  </si>
  <si>
    <t xml:space="preserve">  25910-Josa i Tuixén </t>
  </si>
  <si>
    <t xml:space="preserve">  25911-Plans de Sió, Els </t>
  </si>
  <si>
    <t xml:space="preserve">  25912-Gimenells i el Pla de la Font </t>
  </si>
  <si>
    <t xml:space="preserve">  26001-Ábalos </t>
  </si>
  <si>
    <t xml:space="preserve">  26002-Agoncillo </t>
  </si>
  <si>
    <t xml:space="preserve">  26003-Aguilar del Río Alhama </t>
  </si>
  <si>
    <t xml:space="preserve">  26004-Ajamil de Cameros </t>
  </si>
  <si>
    <t xml:space="preserve">  26005-Albelda de Iregua </t>
  </si>
  <si>
    <t xml:space="preserve">  26006-Alberite </t>
  </si>
  <si>
    <t xml:space="preserve">  26007-Alcanadre </t>
  </si>
  <si>
    <t xml:space="preserve">  26008-Aldeanueva de Ebro </t>
  </si>
  <si>
    <t xml:space="preserve">  26014-Anguiano </t>
  </si>
  <si>
    <t xml:space="preserve">  26017-Arnedillo </t>
  </si>
  <si>
    <t xml:space="preserve">  26025-Baños de Rioja </t>
  </si>
  <si>
    <t xml:space="preserve">  26026-Baños de Río Tobía </t>
  </si>
  <si>
    <t xml:space="preserve">  26027-Berceo </t>
  </si>
  <si>
    <t xml:space="preserve">  26031-Bobadilla </t>
  </si>
  <si>
    <t xml:space="preserve">  26033-Briñas </t>
  </si>
  <si>
    <t xml:space="preserve">  26034-Briones </t>
  </si>
  <si>
    <t xml:space="preserve">  26035-Cabezón de Cameros </t>
  </si>
  <si>
    <t xml:space="preserve">  26036-Calahorra </t>
  </si>
  <si>
    <t xml:space="preserve">  26043-Castañares de Rioja </t>
  </si>
  <si>
    <t xml:space="preserve">  26045-Cellorigo </t>
  </si>
  <si>
    <t xml:space="preserve">  26046-Cenicero </t>
  </si>
  <si>
    <t xml:space="preserve">  26047-Cervera del Río Alhama </t>
  </si>
  <si>
    <t xml:space="preserve">  26048-Cidamón </t>
  </si>
  <si>
    <t xml:space="preserve">  26049-Cihuri </t>
  </si>
  <si>
    <t xml:space="preserve">  26052-Cordovín </t>
  </si>
  <si>
    <t xml:space="preserve">  26054-Cornago </t>
  </si>
  <si>
    <t xml:space="preserve">  26058-Enciso </t>
  </si>
  <si>
    <t xml:space="preserve">  26059-Entrena </t>
  </si>
  <si>
    <t xml:space="preserve">  26060-Estollo </t>
  </si>
  <si>
    <t xml:space="preserve">  26061-Ezcaray </t>
  </si>
  <si>
    <t xml:space="preserve">  26062-Foncea </t>
  </si>
  <si>
    <t xml:space="preserve">  26063-Fonzaleche </t>
  </si>
  <si>
    <t xml:space="preserve">  26064-Fuenmayor </t>
  </si>
  <si>
    <t xml:space="preserve">  26065-Galbárruli </t>
  </si>
  <si>
    <t xml:space="preserve">  26066-Galilea </t>
  </si>
  <si>
    <t xml:space="preserve">  26068-Gimileo </t>
  </si>
  <si>
    <t xml:space="preserve">  26071-Haro </t>
  </si>
  <si>
    <t xml:space="preserve">  26072-Herce </t>
  </si>
  <si>
    <t xml:space="preserve">  26074-Hervías </t>
  </si>
  <si>
    <t xml:space="preserve">  26075-Hormilla </t>
  </si>
  <si>
    <t xml:space="preserve">  26076-Hormilleja </t>
  </si>
  <si>
    <t xml:space="preserve">  26078-Hornos de Moncalvillo </t>
  </si>
  <si>
    <t xml:space="preserve">  26080-Igea </t>
  </si>
  <si>
    <t xml:space="preserve">  26081-Jalón de Cameros </t>
  </si>
  <si>
    <t xml:space="preserve">  26082-Laguna de Cameros </t>
  </si>
  <si>
    <t xml:space="preserve">  26083-Lagunilla del Jubera </t>
  </si>
  <si>
    <t xml:space="preserve">  26084-Lardero </t>
  </si>
  <si>
    <t xml:space="preserve">  26087-Leiva </t>
  </si>
  <si>
    <t xml:space="preserve">  26088-Leza de Río Leza </t>
  </si>
  <si>
    <t xml:space="preserve">  26089-Logroño </t>
  </si>
  <si>
    <t xml:space="preserve">  26094-Manzanares de Rioja </t>
  </si>
  <si>
    <t xml:space="preserve">  26096-Medrano </t>
  </si>
  <si>
    <t xml:space="preserve">  26098-Munilla </t>
  </si>
  <si>
    <t xml:space="preserve">  26101-Muro en Cameros </t>
  </si>
  <si>
    <t xml:space="preserve">  26102-Nájera </t>
  </si>
  <si>
    <t xml:space="preserve">  26104-Navajún </t>
  </si>
  <si>
    <t xml:space="preserve">  26105-Navarrete </t>
  </si>
  <si>
    <t xml:space="preserve">  26111-Ollauri </t>
  </si>
  <si>
    <t xml:space="preserve">  26112-Ortigosa de Cameros </t>
  </si>
  <si>
    <t xml:space="preserve">  26117-Pradejón </t>
  </si>
  <si>
    <t xml:space="preserve">  26120-Quel </t>
  </si>
  <si>
    <t xml:space="preserve">  26121-Rabanera </t>
  </si>
  <si>
    <t xml:space="preserve">  26122-Rasillo de Cameros, El </t>
  </si>
  <si>
    <t xml:space="preserve">  26124-Ribafrecha </t>
  </si>
  <si>
    <t xml:space="preserve">  26125-Rincón de Soto </t>
  </si>
  <si>
    <t xml:space="preserve">  26127-Rodezno </t>
  </si>
  <si>
    <t xml:space="preserve">  26128-Sajazarra </t>
  </si>
  <si>
    <t xml:space="preserve">  26129-San Asensio </t>
  </si>
  <si>
    <t xml:space="preserve">  26130-San Millán de la Cogolla </t>
  </si>
  <si>
    <t xml:space="preserve">  26131-San Millán de Yécora </t>
  </si>
  <si>
    <t xml:space="preserve">  26132-San Román de Cameros </t>
  </si>
  <si>
    <t xml:space="preserve">  26135-Santa Engracia del Jubera </t>
  </si>
  <si>
    <t xml:space="preserve">  26138-Santo Domingo de la Calzada </t>
  </si>
  <si>
    <t xml:space="preserve">  26139-San Torcuato </t>
  </si>
  <si>
    <t xml:space="preserve">  26142-San Vicente de la Sonsierra </t>
  </si>
  <si>
    <t xml:space="preserve">  26146-Soto en Cameros </t>
  </si>
  <si>
    <t xml:space="preserve">  26147-Terroba </t>
  </si>
  <si>
    <t xml:space="preserve">  26151-Torrecilla en Cameros </t>
  </si>
  <si>
    <t xml:space="preserve">  26153-Torre en Cameros </t>
  </si>
  <si>
    <t xml:space="preserve">  26154-Torremontalbo </t>
  </si>
  <si>
    <t xml:space="preserve">  26155-Treviana </t>
  </si>
  <si>
    <t xml:space="preserve">  26157-Tricio </t>
  </si>
  <si>
    <t xml:space="preserve">  26158-Tudelilla </t>
  </si>
  <si>
    <t xml:space="preserve">  26160-Uruñuela </t>
  </si>
  <si>
    <t xml:space="preserve">  26161-Valdemadera </t>
  </si>
  <si>
    <t xml:space="preserve">  26162-Valgañón </t>
  </si>
  <si>
    <t xml:space="preserve">  26163-Ventosa </t>
  </si>
  <si>
    <t xml:space="preserve">  26165-Viguera </t>
  </si>
  <si>
    <t xml:space="preserve">  26168-Villamediana de Iregua </t>
  </si>
  <si>
    <t xml:space="preserve">  26171-Villar de Torre </t>
  </si>
  <si>
    <t xml:space="preserve">  26173-Villarroya </t>
  </si>
  <si>
    <t xml:space="preserve">  26177-Villoslada de Cameros </t>
  </si>
  <si>
    <t xml:space="preserve">  26180-Zarratón </t>
  </si>
  <si>
    <t xml:space="preserve">  26183-Zorraquín </t>
  </si>
  <si>
    <t xml:space="preserve">  27001-Abadín </t>
  </si>
  <si>
    <t xml:space="preserve">  27002-Alfoz </t>
  </si>
  <si>
    <t xml:space="preserve">  27003-Antas de Ulla </t>
  </si>
  <si>
    <t xml:space="preserve">  27004-Baleira </t>
  </si>
  <si>
    <t xml:space="preserve">  27005-Barreiros </t>
  </si>
  <si>
    <t xml:space="preserve">  27006-Becerreá </t>
  </si>
  <si>
    <t xml:space="preserve">  27007-Begonte </t>
  </si>
  <si>
    <t xml:space="preserve">  27008-Bóveda </t>
  </si>
  <si>
    <t xml:space="preserve">  27009-Carballedo </t>
  </si>
  <si>
    <t xml:space="preserve">  27010-Castro de Rei </t>
  </si>
  <si>
    <t xml:space="preserve">  27011-Castroverde </t>
  </si>
  <si>
    <t xml:space="preserve">  27012-Cervantes </t>
  </si>
  <si>
    <t xml:space="preserve">  27013-Cervo </t>
  </si>
  <si>
    <t xml:space="preserve">  27014-Corgo, O </t>
  </si>
  <si>
    <t xml:space="preserve">  27015-Cospeito </t>
  </si>
  <si>
    <t xml:space="preserve">  27016-Chantada </t>
  </si>
  <si>
    <t xml:space="preserve">  27017-Folgoso do Courel </t>
  </si>
  <si>
    <t xml:space="preserve">  27018-Fonsagrada, A </t>
  </si>
  <si>
    <t xml:space="preserve">  27019-Foz </t>
  </si>
  <si>
    <t xml:space="preserve">  27020-Friol </t>
  </si>
  <si>
    <t xml:space="preserve">  27021-Xermade </t>
  </si>
  <si>
    <t xml:space="preserve">  27022-Guitiriz </t>
  </si>
  <si>
    <t xml:space="preserve">  27023-Guntín </t>
  </si>
  <si>
    <t xml:space="preserve">  27024-Incio, O </t>
  </si>
  <si>
    <t xml:space="preserve">  27025-Xove </t>
  </si>
  <si>
    <t xml:space="preserve">  27026-Láncara </t>
  </si>
  <si>
    <t xml:space="preserve">  27027-Lourenzá </t>
  </si>
  <si>
    <t xml:space="preserve">  27028-Lugo </t>
  </si>
  <si>
    <t xml:space="preserve">  27029-Meira </t>
  </si>
  <si>
    <t xml:space="preserve">  27030-Mondoñedo </t>
  </si>
  <si>
    <t xml:space="preserve">  27031-Monforte de Lemos </t>
  </si>
  <si>
    <t xml:space="preserve">  27032-Monterroso </t>
  </si>
  <si>
    <t xml:space="preserve">  27033-Muras </t>
  </si>
  <si>
    <t xml:space="preserve">  27034-Navia de Suarna </t>
  </si>
  <si>
    <t xml:space="preserve">  27035-Negueira de Muñiz </t>
  </si>
  <si>
    <t xml:space="preserve">  27037-Nogais, As </t>
  </si>
  <si>
    <t xml:space="preserve">  27038-Ourol </t>
  </si>
  <si>
    <t xml:space="preserve">  27039-Outeiro de Rei </t>
  </si>
  <si>
    <t xml:space="preserve">  27040-Palas de Rei </t>
  </si>
  <si>
    <t xml:space="preserve">  27041-Pantón </t>
  </si>
  <si>
    <t xml:space="preserve">  27042-Paradela </t>
  </si>
  <si>
    <t xml:space="preserve">  27043-Páramo, O </t>
  </si>
  <si>
    <t xml:space="preserve">  27044-Pastoriza, A </t>
  </si>
  <si>
    <t xml:space="preserve">  27045-Pedrafita do Cebreiro </t>
  </si>
  <si>
    <t xml:space="preserve">  27046-Pol </t>
  </si>
  <si>
    <t xml:space="preserve">  27047-Pobra do Brollón, A </t>
  </si>
  <si>
    <t xml:space="preserve">  27048-Pontenova, A </t>
  </si>
  <si>
    <t xml:space="preserve">  27049-Portomarín </t>
  </si>
  <si>
    <t xml:space="preserve">  27050-Quiroga </t>
  </si>
  <si>
    <t xml:space="preserve">  27051-Ribadeo </t>
  </si>
  <si>
    <t xml:space="preserve">  27052-Ribas de Sil </t>
  </si>
  <si>
    <t xml:space="preserve">  27053-Ribeira de Piquín </t>
  </si>
  <si>
    <t xml:space="preserve">  27054-Riotorto </t>
  </si>
  <si>
    <t xml:space="preserve">  27055-Samos </t>
  </si>
  <si>
    <t xml:space="preserve">  27056-Rábade </t>
  </si>
  <si>
    <t xml:space="preserve">  27057-Sarria </t>
  </si>
  <si>
    <t xml:space="preserve">  27058-Saviñao, O </t>
  </si>
  <si>
    <t xml:space="preserve">  27059-Sober </t>
  </si>
  <si>
    <t xml:space="preserve">  27060-Taboada </t>
  </si>
  <si>
    <t xml:space="preserve">  27061-Trabada </t>
  </si>
  <si>
    <t xml:space="preserve">  27062-Triacastela </t>
  </si>
  <si>
    <t xml:space="preserve">  27063-Valadouro, O </t>
  </si>
  <si>
    <t xml:space="preserve">  27064-Vicedo, O </t>
  </si>
  <si>
    <t xml:space="preserve">  27065-Vilalba </t>
  </si>
  <si>
    <t xml:space="preserve">  27066-Viveiro </t>
  </si>
  <si>
    <t xml:space="preserve">  27901-Baralla </t>
  </si>
  <si>
    <t xml:space="preserve">  27902-Burela </t>
  </si>
  <si>
    <t xml:space="preserve">  28001-Acebeda, La </t>
  </si>
  <si>
    <t xml:space="preserve">  28002-Ajalvir </t>
  </si>
  <si>
    <t xml:space="preserve">  28004-Álamo, El </t>
  </si>
  <si>
    <t xml:space="preserve">  28005-Alcalá de Henares </t>
  </si>
  <si>
    <t xml:space="preserve">  28006-Alcobendas </t>
  </si>
  <si>
    <t xml:space="preserve">  28007-Alcorcón </t>
  </si>
  <si>
    <t xml:space="preserve">  28008-Aldea del Fresno </t>
  </si>
  <si>
    <t xml:space="preserve">  28009-Algete </t>
  </si>
  <si>
    <t xml:space="preserve">  28010-Alpedrete </t>
  </si>
  <si>
    <t xml:space="preserve">  28011-Ambite </t>
  </si>
  <si>
    <t xml:space="preserve">  28013-Aranjuez </t>
  </si>
  <si>
    <t xml:space="preserve">  28014-Arganda del Rey </t>
  </si>
  <si>
    <t xml:space="preserve">  28015-Arroyomolinos </t>
  </si>
  <si>
    <t xml:space="preserve">  28017-Batres </t>
  </si>
  <si>
    <t xml:space="preserve">  28018-Becerril de la Sierra </t>
  </si>
  <si>
    <t xml:space="preserve">  28019-Belmonte de Tajo </t>
  </si>
  <si>
    <t xml:space="preserve">  28022-Boadilla del Monte </t>
  </si>
  <si>
    <t xml:space="preserve">  28023-Boalo, El </t>
  </si>
  <si>
    <t xml:space="preserve">  28024-Braojos </t>
  </si>
  <si>
    <t xml:space="preserve">  28025-Brea de Tajo </t>
  </si>
  <si>
    <t xml:space="preserve">  28026-Brunete </t>
  </si>
  <si>
    <t xml:space="preserve">  28027-Buitrago del Lozoya </t>
  </si>
  <si>
    <t xml:space="preserve">  28028-Bustarviejo </t>
  </si>
  <si>
    <t xml:space="preserve">  28029-Cabanillas de la Sierra </t>
  </si>
  <si>
    <t xml:space="preserve">  28030-Cabrera, La </t>
  </si>
  <si>
    <t xml:space="preserve">  28031-Cadalso de los Vidrios </t>
  </si>
  <si>
    <t xml:space="preserve">  28032-Camarma de Esteruelas </t>
  </si>
  <si>
    <t xml:space="preserve">  28033-Campo Real </t>
  </si>
  <si>
    <t xml:space="preserve">  28036-Casarrubuelos </t>
  </si>
  <si>
    <t xml:space="preserve">  28037-Cenicientos </t>
  </si>
  <si>
    <t xml:space="preserve">  28038-Cercedilla </t>
  </si>
  <si>
    <t xml:space="preserve">  28040-Ciempozuelos </t>
  </si>
  <si>
    <t xml:space="preserve">  28044-Colmenarejo </t>
  </si>
  <si>
    <t xml:space="preserve">  28045-Colmenar Viejo </t>
  </si>
  <si>
    <t xml:space="preserve">  28047-Collado Villalba </t>
  </si>
  <si>
    <t xml:space="preserve">  28049-Coslada </t>
  </si>
  <si>
    <t xml:space="preserve">  28050-Cubas de la Sagra </t>
  </si>
  <si>
    <t xml:space="preserve">  28051-Chapinería </t>
  </si>
  <si>
    <t xml:space="preserve">  28052-Chinchón </t>
  </si>
  <si>
    <t xml:space="preserve">  28053-Daganzo de Arriba </t>
  </si>
  <si>
    <t xml:space="preserve">  28054-Escorial, El </t>
  </si>
  <si>
    <t xml:space="preserve">  28056-Fresnedillas de la Oliva </t>
  </si>
  <si>
    <t xml:space="preserve">  28057-Fresno de Torote </t>
  </si>
  <si>
    <t xml:space="preserve">  28058-Fuenlabrada </t>
  </si>
  <si>
    <t xml:space="preserve">  28059-Fuente el Saz de Jarama </t>
  </si>
  <si>
    <t xml:space="preserve">  28060-Fuentidueña de Tajo </t>
  </si>
  <si>
    <t xml:space="preserve">  28061-Galapagar </t>
  </si>
  <si>
    <t xml:space="preserve">  28062-Garganta de los Montes </t>
  </si>
  <si>
    <t xml:space="preserve">  28063-Gargantilla del Lozoya y Pinilla de Buitrago </t>
  </si>
  <si>
    <t xml:space="preserve">  28065-Getafe </t>
  </si>
  <si>
    <t xml:space="preserve">  28067-Guadalix de la Sierra </t>
  </si>
  <si>
    <t xml:space="preserve">  28070-Horcajo de la Sierra-Aoslos </t>
  </si>
  <si>
    <t xml:space="preserve">  28072-Hoyo de Manzanares </t>
  </si>
  <si>
    <t xml:space="preserve">  28073-Humanes de Madrid </t>
  </si>
  <si>
    <t xml:space="preserve">  28074-Leganés </t>
  </si>
  <si>
    <t xml:space="preserve">  28075-Loeches </t>
  </si>
  <si>
    <t xml:space="preserve">  28076-Lozoya </t>
  </si>
  <si>
    <t xml:space="preserve">  28078-Madarcos </t>
  </si>
  <si>
    <t xml:space="preserve">  28079-Madrid </t>
  </si>
  <si>
    <t xml:space="preserve">  28080-Majadahonda </t>
  </si>
  <si>
    <t xml:space="preserve">  28082-Manzanares el Real </t>
  </si>
  <si>
    <t xml:space="preserve">  28083-Meco </t>
  </si>
  <si>
    <t xml:space="preserve">  28084-Mejorada del Campo </t>
  </si>
  <si>
    <t xml:space="preserve">  28085-Miraflores de la Sierra </t>
  </si>
  <si>
    <t xml:space="preserve">  28086-Molar, El </t>
  </si>
  <si>
    <t xml:space="preserve">  28087-Molinos, Los </t>
  </si>
  <si>
    <t xml:space="preserve">  28089-Moraleja de Enmedio </t>
  </si>
  <si>
    <t xml:space="preserve">  28090-Moralzarzal </t>
  </si>
  <si>
    <t xml:space="preserve">  28091-Morata de Tajuña </t>
  </si>
  <si>
    <t xml:space="preserve">  28092-Móstoles </t>
  </si>
  <si>
    <t xml:space="preserve">  28094-Navalafuente </t>
  </si>
  <si>
    <t xml:space="preserve">  28096-Navalcarnero </t>
  </si>
  <si>
    <t xml:space="preserve">  28097-Navarredonda y San Mamés </t>
  </si>
  <si>
    <t xml:space="preserve">  28099-Navas del Rey </t>
  </si>
  <si>
    <t xml:space="preserve">  28101-Olmeda de las Fuentes </t>
  </si>
  <si>
    <t xml:space="preserve">  28104-Paracuellos de Jarama </t>
  </si>
  <si>
    <t xml:space="preserve">  28107-Patones </t>
  </si>
  <si>
    <t xml:space="preserve">  28108-Pedrezuela </t>
  </si>
  <si>
    <t xml:space="preserve">  28109-Pelayos de la Presa </t>
  </si>
  <si>
    <t xml:space="preserve">  28110-Perales de Tajuña </t>
  </si>
  <si>
    <t xml:space="preserve">  28113-Pinto </t>
  </si>
  <si>
    <t xml:space="preserve">  28115-Pozuelo de Alarcón </t>
  </si>
  <si>
    <t xml:space="preserve">  28119-Quijorna </t>
  </si>
  <si>
    <t xml:space="preserve">  28122-Ribatejada </t>
  </si>
  <si>
    <t xml:space="preserve">  28123-Rivas-Vaciamadrid </t>
  </si>
  <si>
    <t xml:space="preserve">  28126-Robregordo </t>
  </si>
  <si>
    <t xml:space="preserve">  28129-San Agustín del Guadalix </t>
  </si>
  <si>
    <t xml:space="preserve">  28130-San Fernando de Henares </t>
  </si>
  <si>
    <t xml:space="preserve">  28131-San Lorenzo de El Escorial </t>
  </si>
  <si>
    <t xml:space="preserve">  28132-San Martín de la Vega </t>
  </si>
  <si>
    <t xml:space="preserve">  28133-San Martín de Valdeiglesias </t>
  </si>
  <si>
    <t xml:space="preserve">  28134-San Sebastián de los Reyes </t>
  </si>
  <si>
    <t xml:space="preserve">  28137-Santos de la Humosa, Los </t>
  </si>
  <si>
    <t xml:space="preserve">  28141-Sevilla la Nueva </t>
  </si>
  <si>
    <t xml:space="preserve">  28143-Somosierra </t>
  </si>
  <si>
    <t xml:space="preserve">  28144-Soto del Real </t>
  </si>
  <si>
    <t xml:space="preserve">  28145-Talamanca de Jarama </t>
  </si>
  <si>
    <t xml:space="preserve">  28146-Tielmes </t>
  </si>
  <si>
    <t xml:space="preserve">  28147-Titulcia </t>
  </si>
  <si>
    <t xml:space="preserve">  28148-Torrejón de Ardoz </t>
  </si>
  <si>
    <t xml:space="preserve">  28149-Torrejón de la Calzada </t>
  </si>
  <si>
    <t xml:space="preserve">  28150-Torrejón de Velasco </t>
  </si>
  <si>
    <t xml:space="preserve">  28151-Torrelaguna </t>
  </si>
  <si>
    <t xml:space="preserve">  28152-Torrelodones </t>
  </si>
  <si>
    <t xml:space="preserve">  28153-Torremocha de Jarama </t>
  </si>
  <si>
    <t xml:space="preserve">  28154-Torres de la Alameda </t>
  </si>
  <si>
    <t xml:space="preserve">  28156-Valdeavero </t>
  </si>
  <si>
    <t xml:space="preserve">  28157-Valdelaguna </t>
  </si>
  <si>
    <t xml:space="preserve">  28158-Valdemanco </t>
  </si>
  <si>
    <t xml:space="preserve">  28159-Valdemaqueda </t>
  </si>
  <si>
    <t xml:space="preserve">  28160-Valdemorillo </t>
  </si>
  <si>
    <t xml:space="preserve">  28161-Valdemoro </t>
  </si>
  <si>
    <t xml:space="preserve">  28162-Valdeolmos-Alalpardo </t>
  </si>
  <si>
    <t xml:space="preserve">  28164-Valdetorres de Jarama </t>
  </si>
  <si>
    <t xml:space="preserve">  28165-Valdilecha </t>
  </si>
  <si>
    <t xml:space="preserve">  28166-Valverde de Alcalá </t>
  </si>
  <si>
    <t xml:space="preserve">  28167-Velilla de San Antonio </t>
  </si>
  <si>
    <t xml:space="preserve">  28168-Vellón, El </t>
  </si>
  <si>
    <t xml:space="preserve">  28169-Venturada </t>
  </si>
  <si>
    <t xml:space="preserve">  28170-Villaconejos </t>
  </si>
  <si>
    <t xml:space="preserve">  28171-Villa del Prado </t>
  </si>
  <si>
    <t xml:space="preserve">  28172-Villalbilla </t>
  </si>
  <si>
    <t xml:space="preserve">  28173-Villamanrique de Tajo </t>
  </si>
  <si>
    <t xml:space="preserve">  28174-Villamanta </t>
  </si>
  <si>
    <t xml:space="preserve">  28175-Villamantilla </t>
  </si>
  <si>
    <t xml:space="preserve">  28176-Villanueva de la Cañada </t>
  </si>
  <si>
    <t xml:space="preserve">  28177-Villanueva del Pardillo </t>
  </si>
  <si>
    <t xml:space="preserve">  28178-Villanueva de Perales </t>
  </si>
  <si>
    <t xml:space="preserve">  28179-Villar del Olmo </t>
  </si>
  <si>
    <t xml:space="preserve">  28180-Villarejo de Salvanés </t>
  </si>
  <si>
    <t xml:space="preserve">  28181-Villaviciosa de Odón </t>
  </si>
  <si>
    <t xml:space="preserve">  28182-Villavieja del Lozoya </t>
  </si>
  <si>
    <t xml:space="preserve">  28183-Zarzalejo </t>
  </si>
  <si>
    <t xml:space="preserve">  28903-Tres Cantos </t>
  </si>
  <si>
    <t xml:space="preserve">  29001-Alameda </t>
  </si>
  <si>
    <t xml:space="preserve">  29002-Alcaucín </t>
  </si>
  <si>
    <t xml:space="preserve">  29003-Alfarnate </t>
  </si>
  <si>
    <t xml:space="preserve">  29004-Alfarnatejo </t>
  </si>
  <si>
    <t xml:space="preserve">  29005-Algarrobo </t>
  </si>
  <si>
    <t xml:space="preserve">  29006-Algatocín </t>
  </si>
  <si>
    <t xml:space="preserve">  29007-Alhaurín de la Torre </t>
  </si>
  <si>
    <t xml:space="preserve">  29008-Alhaurín el Grande </t>
  </si>
  <si>
    <t xml:space="preserve">  29009-Almáchar </t>
  </si>
  <si>
    <t xml:space="preserve">  29010-Almargen </t>
  </si>
  <si>
    <t xml:space="preserve">  29011-Almogía </t>
  </si>
  <si>
    <t xml:space="preserve">  29012-Álora </t>
  </si>
  <si>
    <t xml:space="preserve">  29014-Alpandeire </t>
  </si>
  <si>
    <t xml:space="preserve">  29015-Antequera </t>
  </si>
  <si>
    <t xml:space="preserve">  29016-Árchez </t>
  </si>
  <si>
    <t xml:space="preserve">  29017-Archidona </t>
  </si>
  <si>
    <t xml:space="preserve">  29018-Ardales </t>
  </si>
  <si>
    <t xml:space="preserve">  29019-Arenas </t>
  </si>
  <si>
    <t xml:space="preserve">  29020-Arriate </t>
  </si>
  <si>
    <t xml:space="preserve">  29022-Benadalid </t>
  </si>
  <si>
    <t xml:space="preserve">  29023-Benahavís </t>
  </si>
  <si>
    <t xml:space="preserve">  29024-Benalauría </t>
  </si>
  <si>
    <t xml:space="preserve">  29025-Benalmádena </t>
  </si>
  <si>
    <t xml:space="preserve">  29026-Benamargosa </t>
  </si>
  <si>
    <t xml:space="preserve">  29027-Benamocarra </t>
  </si>
  <si>
    <t xml:space="preserve">  29028-Benaoján </t>
  </si>
  <si>
    <t xml:space="preserve">  29029-Benarrabá </t>
  </si>
  <si>
    <t xml:space="preserve">  29030-Borge, El </t>
  </si>
  <si>
    <t xml:space="preserve">  29032-Campillos </t>
  </si>
  <si>
    <t xml:space="preserve">  29033-Canillas de Aceituno </t>
  </si>
  <si>
    <t xml:space="preserve">  29034-Canillas de Albaida </t>
  </si>
  <si>
    <t xml:space="preserve">  29035-Cañete la Real </t>
  </si>
  <si>
    <t xml:space="preserve">  29036-Carratraca </t>
  </si>
  <si>
    <t xml:space="preserve">  29037-Cartajima </t>
  </si>
  <si>
    <t xml:space="preserve">  29038-Cártama </t>
  </si>
  <si>
    <t xml:space="preserve">  29039-Casabermeja </t>
  </si>
  <si>
    <t xml:space="preserve">  29040-Casarabonela </t>
  </si>
  <si>
    <t xml:space="preserve">  29041-Casares </t>
  </si>
  <si>
    <t xml:space="preserve">  29042-Coín </t>
  </si>
  <si>
    <t xml:space="preserve">  29043-Colmenar </t>
  </si>
  <si>
    <t xml:space="preserve">  29044-Comares </t>
  </si>
  <si>
    <t xml:space="preserve">  29045-Cómpeta </t>
  </si>
  <si>
    <t xml:space="preserve">  29046-Cortes de la Frontera </t>
  </si>
  <si>
    <t xml:space="preserve">  29047-Cuevas Bajas </t>
  </si>
  <si>
    <t xml:space="preserve">  29048-Cuevas del Becerro </t>
  </si>
  <si>
    <t xml:space="preserve">  29049-Cuevas de San Marcos </t>
  </si>
  <si>
    <t xml:space="preserve">  29050-Cútar </t>
  </si>
  <si>
    <t xml:space="preserve">  29051-Estepona </t>
  </si>
  <si>
    <t xml:space="preserve">  29053-Frigiliana </t>
  </si>
  <si>
    <t xml:space="preserve">  29054-Fuengirola </t>
  </si>
  <si>
    <t xml:space="preserve">  29055-Fuente de Piedra </t>
  </si>
  <si>
    <t xml:space="preserve">  29056-Gaucín </t>
  </si>
  <si>
    <t xml:space="preserve">  29057-Genalguacil </t>
  </si>
  <si>
    <t xml:space="preserve">  29059-Humilladero </t>
  </si>
  <si>
    <t xml:space="preserve">  29061-Istán </t>
  </si>
  <si>
    <t xml:space="preserve">  29062-Iznate </t>
  </si>
  <si>
    <t xml:space="preserve">  29063-Jimera de Líbar </t>
  </si>
  <si>
    <t xml:space="preserve">  29064-Jubrique </t>
  </si>
  <si>
    <t xml:space="preserve">  29065-Júzcar </t>
  </si>
  <si>
    <t xml:space="preserve">  29066-Macharaviaya </t>
  </si>
  <si>
    <t xml:space="preserve">  29067-Málaga </t>
  </si>
  <si>
    <t xml:space="preserve">  29068-Manilva </t>
  </si>
  <si>
    <t xml:space="preserve">  29069-Marbella </t>
  </si>
  <si>
    <t xml:space="preserve">  29070-Mijas </t>
  </si>
  <si>
    <t xml:space="preserve">  29071-Moclinejo </t>
  </si>
  <si>
    <t xml:space="preserve">  29072-Mollina </t>
  </si>
  <si>
    <t xml:space="preserve">  29073-Monda </t>
  </si>
  <si>
    <t xml:space="preserve">  29074-Montejaque </t>
  </si>
  <si>
    <t xml:space="preserve">  29075-Nerja </t>
  </si>
  <si>
    <t xml:space="preserve">  29076-Ojén </t>
  </si>
  <si>
    <t xml:space="preserve">  29077-Parauta </t>
  </si>
  <si>
    <t xml:space="preserve">  29079-Periana </t>
  </si>
  <si>
    <t xml:space="preserve">  29080-Pizarra </t>
  </si>
  <si>
    <t xml:space="preserve">  29081-Pujerra </t>
  </si>
  <si>
    <t xml:space="preserve">  29082-Rincón de la Victoria </t>
  </si>
  <si>
    <t xml:space="preserve">  29083-Riogordo </t>
  </si>
  <si>
    <t xml:space="preserve">  29084-Ronda </t>
  </si>
  <si>
    <t xml:space="preserve">  29086-Sayalonga </t>
  </si>
  <si>
    <t xml:space="preserve">  29087-Sedella </t>
  </si>
  <si>
    <t xml:space="preserve">  29089-Teba </t>
  </si>
  <si>
    <t xml:space="preserve">  29090-Tolox </t>
  </si>
  <si>
    <t xml:space="preserve">  29091-Torrox </t>
  </si>
  <si>
    <t xml:space="preserve">  29092-Totalán </t>
  </si>
  <si>
    <t xml:space="preserve">  29093-Valle de Abdalajís </t>
  </si>
  <si>
    <t xml:space="preserve">  29094-Vélez-Málaga </t>
  </si>
  <si>
    <t xml:space="preserve">  29095-Villanueva de Algaidas </t>
  </si>
  <si>
    <t xml:space="preserve">  29096-Villanueva del Rosario </t>
  </si>
  <si>
    <t xml:space="preserve">  29097-Villanueva del Trabuco </t>
  </si>
  <si>
    <t xml:space="preserve">  29098-Villanueva de Tapia </t>
  </si>
  <si>
    <t xml:space="preserve">  29099-Viñuela </t>
  </si>
  <si>
    <t xml:space="preserve">  29100-Yunquera </t>
  </si>
  <si>
    <t xml:space="preserve">  29901-Torremolinos </t>
  </si>
  <si>
    <t xml:space="preserve">  30001-Abanilla </t>
  </si>
  <si>
    <t xml:space="preserve">  30002-Abarán </t>
  </si>
  <si>
    <t xml:space="preserve">  30003-Águilas </t>
  </si>
  <si>
    <t xml:space="preserve">  30004-Albudeite </t>
  </si>
  <si>
    <t xml:space="preserve">  30005-Alcantarilla </t>
  </si>
  <si>
    <t xml:space="preserve">  30006-Aledo </t>
  </si>
  <si>
    <t xml:space="preserve">  30007-Alguazas </t>
  </si>
  <si>
    <t xml:space="preserve">  30008-Alhama de Murcia </t>
  </si>
  <si>
    <t xml:space="preserve">  30009-Archena </t>
  </si>
  <si>
    <t xml:space="preserve">  30010-Beniel </t>
  </si>
  <si>
    <t xml:space="preserve">  30011-Blanca </t>
  </si>
  <si>
    <t xml:space="preserve">  30012-Bullas </t>
  </si>
  <si>
    <t xml:space="preserve">  30013-Calasparra </t>
  </si>
  <si>
    <t xml:space="preserve">  30014-Campos del Río </t>
  </si>
  <si>
    <t xml:space="preserve">  30015-Caravaca de la Cruz </t>
  </si>
  <si>
    <t xml:space="preserve">  30016-Cartagena </t>
  </si>
  <si>
    <t xml:space="preserve">  30017-Cehegín </t>
  </si>
  <si>
    <t xml:space="preserve">  30018-Ceutí </t>
  </si>
  <si>
    <t xml:space="preserve">  30019-Cieza </t>
  </si>
  <si>
    <t xml:space="preserve">  30020-Fortuna </t>
  </si>
  <si>
    <t xml:space="preserve">  30021-Fuente Álamo de Murcia </t>
  </si>
  <si>
    <t xml:space="preserve">  30022-Jumilla </t>
  </si>
  <si>
    <t xml:space="preserve">  30023-Librilla </t>
  </si>
  <si>
    <t xml:space="preserve">  30024-Lorca </t>
  </si>
  <si>
    <t xml:space="preserve">  30025-Lorquí </t>
  </si>
  <si>
    <t xml:space="preserve">  30026-Mazarrón </t>
  </si>
  <si>
    <t xml:space="preserve">  30027-Molina de Segura </t>
  </si>
  <si>
    <t xml:space="preserve">  30028-Moratalla </t>
  </si>
  <si>
    <t xml:space="preserve">  30029-Mula </t>
  </si>
  <si>
    <t xml:space="preserve">  30030-Murcia </t>
  </si>
  <si>
    <t xml:space="preserve">  30031-Ojós </t>
  </si>
  <si>
    <t xml:space="preserve">  30032-Pliego </t>
  </si>
  <si>
    <t xml:space="preserve">  30033-Puerto Lumbreras </t>
  </si>
  <si>
    <t xml:space="preserve">  30034-Ricote </t>
  </si>
  <si>
    <t xml:space="preserve">  30035-San Javier </t>
  </si>
  <si>
    <t xml:space="preserve">  30036-San Pedro del Pinatar </t>
  </si>
  <si>
    <t xml:space="preserve">  30037-Torre-Pacheco </t>
  </si>
  <si>
    <t xml:space="preserve">  30038-Torres de Cotillas, Las </t>
  </si>
  <si>
    <t xml:space="preserve">  30039-Totana </t>
  </si>
  <si>
    <t xml:space="preserve">  30040-Ulea </t>
  </si>
  <si>
    <t xml:space="preserve">  30041-Unión, La </t>
  </si>
  <si>
    <t xml:space="preserve">  30042-Villanueva del Río Segura </t>
  </si>
  <si>
    <t xml:space="preserve">  30043-Yecla </t>
  </si>
  <si>
    <t xml:space="preserve">  30901-Santomera </t>
  </si>
  <si>
    <t xml:space="preserve">  30902-Alcázares, Los </t>
  </si>
  <si>
    <t xml:space="preserve">  31002-Abárzuza/Abartzuza </t>
  </si>
  <si>
    <t xml:space="preserve">  31003-Abaurregaina/Abaurrea Alta </t>
  </si>
  <si>
    <t xml:space="preserve">  31004-Abaurrepea/Abaurrea Baja </t>
  </si>
  <si>
    <t xml:space="preserve">  31006-Ablitas </t>
  </si>
  <si>
    <t xml:space="preserve">  31007-Adiós </t>
  </si>
  <si>
    <t xml:space="preserve">  31008-Aguilar de Codés </t>
  </si>
  <si>
    <t xml:space="preserve">  31009-Aibar/Oibar </t>
  </si>
  <si>
    <t xml:space="preserve">  31010-Altsasu/Alsasua </t>
  </si>
  <si>
    <t xml:space="preserve">  31013-Améscoa Baja </t>
  </si>
  <si>
    <t xml:space="preserve">  31015-Andosilla </t>
  </si>
  <si>
    <t xml:space="preserve">  31016-Ansoáin/Antsoain </t>
  </si>
  <si>
    <t xml:space="preserve">  31017-Anue </t>
  </si>
  <si>
    <t xml:space="preserve">  31018-Añorbe </t>
  </si>
  <si>
    <t xml:space="preserve">  31019-Aoiz/Agoitz </t>
  </si>
  <si>
    <t xml:space="preserve">  31020-Araitz </t>
  </si>
  <si>
    <t xml:space="preserve">  31022-Arantza </t>
  </si>
  <si>
    <t xml:space="preserve">  31024-Arano </t>
  </si>
  <si>
    <t xml:space="preserve">  31025-Arakil </t>
  </si>
  <si>
    <t xml:space="preserve">  31026-Aras </t>
  </si>
  <si>
    <t xml:space="preserve">  31027-Arbizu </t>
  </si>
  <si>
    <t xml:space="preserve">  31028-Arce/Artzi </t>
  </si>
  <si>
    <t xml:space="preserve">  31029-Arcos, Los </t>
  </si>
  <si>
    <t xml:space="preserve">  31030-Arellano </t>
  </si>
  <si>
    <t xml:space="preserve">  31031-Areso </t>
  </si>
  <si>
    <t xml:space="preserve">  31032-Arguedas </t>
  </si>
  <si>
    <t xml:space="preserve">  31033-Aria </t>
  </si>
  <si>
    <t xml:space="preserve">  31034-Aribe </t>
  </si>
  <si>
    <t xml:space="preserve">  31035-Armañanzas </t>
  </si>
  <si>
    <t xml:space="preserve">  31036-Arróniz </t>
  </si>
  <si>
    <t xml:space="preserve">  31038-Artajona </t>
  </si>
  <si>
    <t xml:space="preserve">  31043-Azuelo </t>
  </si>
  <si>
    <t xml:space="preserve">  31044-Bakaiku </t>
  </si>
  <si>
    <t xml:space="preserve">  31045-Barásoain </t>
  </si>
  <si>
    <t xml:space="preserve">  31048-Barillas </t>
  </si>
  <si>
    <t xml:space="preserve">  31049-Basaburua </t>
  </si>
  <si>
    <t xml:space="preserve">  31051-Beire </t>
  </si>
  <si>
    <t xml:space="preserve">  31052-Belascoáin </t>
  </si>
  <si>
    <t xml:space="preserve">  31053-Berbinzana </t>
  </si>
  <si>
    <t xml:space="preserve">  31055-Betelu </t>
  </si>
  <si>
    <t xml:space="preserve">  31056-Biurrun-Olcoz </t>
  </si>
  <si>
    <t xml:space="preserve">  31057-Buñuel </t>
  </si>
  <si>
    <t xml:space="preserve">  31060-Burlada/Burlata </t>
  </si>
  <si>
    <t xml:space="preserve">  31061-Busto, El </t>
  </si>
  <si>
    <t xml:space="preserve">  31064-Cadreita </t>
  </si>
  <si>
    <t xml:space="preserve">  31067-Carcastillo </t>
  </si>
  <si>
    <t xml:space="preserve">  31068-Cascante </t>
  </si>
  <si>
    <t xml:space="preserve">  31069-Cáseda </t>
  </si>
  <si>
    <t xml:space="preserve">  31071-Castillonuevo </t>
  </si>
  <si>
    <t xml:space="preserve">  31077-Corella </t>
  </si>
  <si>
    <t xml:space="preserve">  31078-Cortes </t>
  </si>
  <si>
    <t xml:space="preserve">  31079-Desojo </t>
  </si>
  <si>
    <t xml:space="preserve">  31080-Dicastillo </t>
  </si>
  <si>
    <t xml:space="preserve">  31082-Etxalar </t>
  </si>
  <si>
    <t xml:space="preserve">  31084-Etxarri-Aranatz </t>
  </si>
  <si>
    <t xml:space="preserve">  31086-Egüés </t>
  </si>
  <si>
    <t xml:space="preserve">  31088-Noáin (Valle de Elorz)/Noain (Elortzibar) </t>
  </si>
  <si>
    <t xml:space="preserve">  31089-Enériz/Eneritz </t>
  </si>
  <si>
    <t xml:space="preserve">  31090-Eratsun </t>
  </si>
  <si>
    <t xml:space="preserve">  31091-Ergoiena </t>
  </si>
  <si>
    <t xml:space="preserve">  31092-Erro </t>
  </si>
  <si>
    <t xml:space="preserve">  31093-Ezcároz/Ezkaroze </t>
  </si>
  <si>
    <t xml:space="preserve">  31094-Eslava </t>
  </si>
  <si>
    <t xml:space="preserve">  31095-Esparza de Salazar/Espartza Zaraitzu </t>
  </si>
  <si>
    <t xml:space="preserve">  31096-Espronceda </t>
  </si>
  <si>
    <t xml:space="preserve">  31099-Etayo </t>
  </si>
  <si>
    <t xml:space="preserve">  31100-Eulate </t>
  </si>
  <si>
    <t xml:space="preserve">  31101-Ezcabarte </t>
  </si>
  <si>
    <t xml:space="preserve">  31102-Ezkurra </t>
  </si>
  <si>
    <t xml:space="preserve">  31104-Falces </t>
  </si>
  <si>
    <t xml:space="preserve">  31105-Fitero </t>
  </si>
  <si>
    <t xml:space="preserve">  31108-Fustiñana </t>
  </si>
  <si>
    <t xml:space="preserve">  31109-Galar </t>
  </si>
  <si>
    <t xml:space="preserve">  31110-Gallipienzo/Galipentzu </t>
  </si>
  <si>
    <t xml:space="preserve">  31112-Garaioa </t>
  </si>
  <si>
    <t xml:space="preserve">  31114-Garínoain </t>
  </si>
  <si>
    <t xml:space="preserve">  31115-Garralda </t>
  </si>
  <si>
    <t xml:space="preserve">  31117-Goizueta </t>
  </si>
  <si>
    <t xml:space="preserve">  31119-Güesa/Gorza </t>
  </si>
  <si>
    <t xml:space="preserve">  31126-Imotz </t>
  </si>
  <si>
    <t xml:space="preserve">  31129-Ituren </t>
  </si>
  <si>
    <t xml:space="preserve">  31130-Iturmendi </t>
  </si>
  <si>
    <t xml:space="preserve">  31133-Izalzu/Itzaltzu </t>
  </si>
  <si>
    <t xml:space="preserve">  31134-Jaurrieta </t>
  </si>
  <si>
    <t xml:space="preserve">  31135-Javier </t>
  </si>
  <si>
    <t xml:space="preserve">  31139-Lana </t>
  </si>
  <si>
    <t xml:space="preserve">  31140-Lantz </t>
  </si>
  <si>
    <t xml:space="preserve">  31141-Lapoblación </t>
  </si>
  <si>
    <t xml:space="preserve">  31142-Larraga </t>
  </si>
  <si>
    <t xml:space="preserve">  31143-Larraona </t>
  </si>
  <si>
    <t xml:space="preserve">  31144-Larraun </t>
  </si>
  <si>
    <t xml:space="preserve">  31145-Lazagurría </t>
  </si>
  <si>
    <t xml:space="preserve">  31146-Leache/Leatxe </t>
  </si>
  <si>
    <t xml:space="preserve">  31147-Legarda </t>
  </si>
  <si>
    <t xml:space="preserve">  31148-Legaria </t>
  </si>
  <si>
    <t xml:space="preserve">  31149-Leitza </t>
  </si>
  <si>
    <t xml:space="preserve">  31150-Leoz/Leotz </t>
  </si>
  <si>
    <t xml:space="preserve">  31153-Lesaka </t>
  </si>
  <si>
    <t xml:space="preserve">  31154-Lezáun </t>
  </si>
  <si>
    <t xml:space="preserve">  31158-Lónguida/Longida </t>
  </si>
  <si>
    <t xml:space="preserve">  31159-Lumbier </t>
  </si>
  <si>
    <t xml:space="preserve">  31161-Mañeru </t>
  </si>
  <si>
    <t xml:space="preserve">  31163-Marcilla </t>
  </si>
  <si>
    <t xml:space="preserve">  31164-Mélida </t>
  </si>
  <si>
    <t xml:space="preserve">  31165-Mendavia </t>
  </si>
  <si>
    <t xml:space="preserve">  31168-Metauten </t>
  </si>
  <si>
    <t xml:space="preserve">  31171-Miranda de Arga </t>
  </si>
  <si>
    <t xml:space="preserve">  31172-Monreal/Elo </t>
  </si>
  <si>
    <t xml:space="preserve">  31173-Monteagudo </t>
  </si>
  <si>
    <t xml:space="preserve">  31175-Mues </t>
  </si>
  <si>
    <t xml:space="preserve">  31176-Murchante </t>
  </si>
  <si>
    <t xml:space="preserve">  31179-Murillo el Fruto </t>
  </si>
  <si>
    <t xml:space="preserve">  31180-Muruzábal </t>
  </si>
  <si>
    <t xml:space="preserve">  31181-Navascués/Nabaskoze </t>
  </si>
  <si>
    <t xml:space="preserve">  31184-Oco </t>
  </si>
  <si>
    <t xml:space="preserve">  31186-Odieta </t>
  </si>
  <si>
    <t xml:space="preserve">  31187-Oitz </t>
  </si>
  <si>
    <t xml:space="preserve">  31188-Olaibar </t>
  </si>
  <si>
    <t xml:space="preserve">  31189-Olazti/Olazagutía </t>
  </si>
  <si>
    <t xml:space="preserve">  31190-Olejua </t>
  </si>
  <si>
    <t xml:space="preserve">  31191-Olite/Erriberri </t>
  </si>
  <si>
    <t xml:space="preserve">  31192-Olóriz/Oloritz </t>
  </si>
  <si>
    <t xml:space="preserve">  31193-Cendea de Olza/Oltza Zendea </t>
  </si>
  <si>
    <t xml:space="preserve">  31194-Ollo </t>
  </si>
  <si>
    <t xml:space="preserve">  31195-Orbaizeta </t>
  </si>
  <si>
    <t xml:space="preserve">  31196-Orbara </t>
  </si>
  <si>
    <t xml:space="preserve">  31197-Orísoain </t>
  </si>
  <si>
    <t xml:space="preserve">  31198-Oronz/Orontze </t>
  </si>
  <si>
    <t xml:space="preserve">  31199-Oroz-Betelu/Orotz-Betelu </t>
  </si>
  <si>
    <t xml:space="preserve">  31200-Oteiza </t>
  </si>
  <si>
    <t xml:space="preserve">  31201-Pamplona/Iruña </t>
  </si>
  <si>
    <t xml:space="preserve">  31202-Peralta/Azkoien </t>
  </si>
  <si>
    <t xml:space="preserve">  31203-Petilla de Aragón </t>
  </si>
  <si>
    <t xml:space="preserve">  31204-Piedramillera </t>
  </si>
  <si>
    <t xml:space="preserve">  31205-Pitillas </t>
  </si>
  <si>
    <t xml:space="preserve">  31206-Puente la Reina/Gares </t>
  </si>
  <si>
    <t xml:space="preserve">  31207-Pueyo </t>
  </si>
  <si>
    <t xml:space="preserve">  31208-Ribaforada </t>
  </si>
  <si>
    <t xml:space="preserve">  31209-Romanzado </t>
  </si>
  <si>
    <t xml:space="preserve">  31210-Roncal/Erronkari </t>
  </si>
  <si>
    <t xml:space="preserve">  31212-Sada </t>
  </si>
  <si>
    <t xml:space="preserve">  31213-Saldías </t>
  </si>
  <si>
    <t xml:space="preserve">  31214-Salinas de Oro/Jaitz </t>
  </si>
  <si>
    <t xml:space="preserve">  31215-San Adrián </t>
  </si>
  <si>
    <t xml:space="preserve">  31216-Sangüesa/Zangoza </t>
  </si>
  <si>
    <t xml:space="preserve">  31217-San Martín de Unx </t>
  </si>
  <si>
    <t xml:space="preserve">  31219-Sansol </t>
  </si>
  <si>
    <t xml:space="preserve">  31220-Santacara </t>
  </si>
  <si>
    <t xml:space="preserve">  31222-Sarriés/Sartze </t>
  </si>
  <si>
    <t xml:space="preserve">  31224-Sesma </t>
  </si>
  <si>
    <t xml:space="preserve">  31225-Sorlada </t>
  </si>
  <si>
    <t xml:space="preserve">  31226-Sunbilla </t>
  </si>
  <si>
    <t xml:space="preserve">  31227-Tafalla </t>
  </si>
  <si>
    <t xml:space="preserve">  31228-Tiebas-Muruarte de Reta </t>
  </si>
  <si>
    <t xml:space="preserve">  31229-Tirapu </t>
  </si>
  <si>
    <t xml:space="preserve">  31230-Torralba del Río </t>
  </si>
  <si>
    <t xml:space="preserve">  31231-Torres del Río </t>
  </si>
  <si>
    <t xml:space="preserve">  31232-Tudela </t>
  </si>
  <si>
    <t xml:space="preserve">  31233-Tulebras </t>
  </si>
  <si>
    <t xml:space="preserve">  31234-Ucar </t>
  </si>
  <si>
    <t xml:space="preserve">  31236-Ultzama </t>
  </si>
  <si>
    <t xml:space="preserve">  31238-Unzué/Untzue </t>
  </si>
  <si>
    <t xml:space="preserve">  31242-Urraul Bajo </t>
  </si>
  <si>
    <t xml:space="preserve">  31245-Urzainqui/Urzainki </t>
  </si>
  <si>
    <t xml:space="preserve">  31246-Uterga </t>
  </si>
  <si>
    <t xml:space="preserve">  31248-Luzaide/Valcarlos </t>
  </si>
  <si>
    <t xml:space="preserve">  31249-Valtierra </t>
  </si>
  <si>
    <t xml:space="preserve">  31251-Viana </t>
  </si>
  <si>
    <t xml:space="preserve">  31254-Villafranca </t>
  </si>
  <si>
    <t xml:space="preserve">  31256-Hiriberri/Villanueva de Aezkoa </t>
  </si>
  <si>
    <t xml:space="preserve">  31257-Villatuerta </t>
  </si>
  <si>
    <t xml:space="preserve">  31258-Villava/Atarrabia </t>
  </si>
  <si>
    <t xml:space="preserve">  31259-Igantzi </t>
  </si>
  <si>
    <t xml:space="preserve">  31262-Zabalza/Zabaltza </t>
  </si>
  <si>
    <t xml:space="preserve">  31265-Zúñiga </t>
  </si>
  <si>
    <t xml:space="preserve">  31901-Barañain </t>
  </si>
  <si>
    <t xml:space="preserve">  31903-Berriozar </t>
  </si>
  <si>
    <t xml:space="preserve">  31906-Orkoien </t>
  </si>
  <si>
    <t xml:space="preserve">  31907-Zizur Mayor/Zizur Nagusia </t>
  </si>
  <si>
    <t xml:space="preserve">  31908-Lekunberri </t>
  </si>
  <si>
    <t xml:space="preserve">  32001-Allariz </t>
  </si>
  <si>
    <t xml:space="preserve">  32002-Amoeiro </t>
  </si>
  <si>
    <t xml:space="preserve">  32003-Arnoia, A </t>
  </si>
  <si>
    <t xml:space="preserve">  32004-Avión </t>
  </si>
  <si>
    <t xml:space="preserve">  32005-Baltar </t>
  </si>
  <si>
    <t xml:space="preserve">  32006-Bande </t>
  </si>
  <si>
    <t xml:space="preserve">  32007-Baños de Molgas </t>
  </si>
  <si>
    <t xml:space="preserve">  32008-Barbadás </t>
  </si>
  <si>
    <t xml:space="preserve">  32009-Barco de Valdeorras, O </t>
  </si>
  <si>
    <t xml:space="preserve">  32010-Beade </t>
  </si>
  <si>
    <t xml:space="preserve">  32011-Beariz </t>
  </si>
  <si>
    <t xml:space="preserve">  32012-Blancos, Os </t>
  </si>
  <si>
    <t xml:space="preserve">  32013-Boborás </t>
  </si>
  <si>
    <t xml:space="preserve">  32014-Bola, A </t>
  </si>
  <si>
    <t xml:space="preserve">  32015-Bolo, O </t>
  </si>
  <si>
    <t xml:space="preserve">  32016-Calvos de Randín </t>
  </si>
  <si>
    <t xml:space="preserve">  32017-Carballeda de Valdeorras </t>
  </si>
  <si>
    <t xml:space="preserve">  32018-Carballeda de Avia </t>
  </si>
  <si>
    <t xml:space="preserve">  32019-Carballiño, O </t>
  </si>
  <si>
    <t xml:space="preserve">  32020-Cartelle </t>
  </si>
  <si>
    <t xml:space="preserve">  32021-Castrelo do Val </t>
  </si>
  <si>
    <t xml:space="preserve">  32022-Castrelo de Miño </t>
  </si>
  <si>
    <t xml:space="preserve">  32023-Castro Caldelas </t>
  </si>
  <si>
    <t xml:space="preserve">  32024-Celanova </t>
  </si>
  <si>
    <t xml:space="preserve">  32025-Cenlle </t>
  </si>
  <si>
    <t xml:space="preserve">  32026-Coles </t>
  </si>
  <si>
    <t xml:space="preserve">  32027-Cortegada </t>
  </si>
  <si>
    <t xml:space="preserve">  32028-Cualedro </t>
  </si>
  <si>
    <t xml:space="preserve">  32029-Chandrexa de Queixa </t>
  </si>
  <si>
    <t xml:space="preserve">  32030-Entrimo </t>
  </si>
  <si>
    <t xml:space="preserve">  32031-Esgos </t>
  </si>
  <si>
    <t xml:space="preserve">  32032-Xinzo de Limia </t>
  </si>
  <si>
    <t xml:space="preserve">  32033-Gomesende </t>
  </si>
  <si>
    <t xml:space="preserve">  32034-Gudiña, A </t>
  </si>
  <si>
    <t xml:space="preserve">  32035-Irixo, O </t>
  </si>
  <si>
    <t xml:space="preserve">  32036-Xunqueira de Ambía </t>
  </si>
  <si>
    <t xml:space="preserve">  32037-Xunqueira de Espadanedo </t>
  </si>
  <si>
    <t xml:space="preserve">  32038-Larouco </t>
  </si>
  <si>
    <t xml:space="preserve">  32039-Laza </t>
  </si>
  <si>
    <t xml:space="preserve">  32040-Leiro </t>
  </si>
  <si>
    <t xml:space="preserve">  32041-Lobeira </t>
  </si>
  <si>
    <t xml:space="preserve">  32042-Lobios </t>
  </si>
  <si>
    <t xml:space="preserve">  32043-Maceda </t>
  </si>
  <si>
    <t xml:space="preserve">  32044-Manzaneda </t>
  </si>
  <si>
    <t xml:space="preserve">  32045-Maside </t>
  </si>
  <si>
    <t xml:space="preserve">  32046-Melón </t>
  </si>
  <si>
    <t xml:space="preserve">  32047-Merca, A </t>
  </si>
  <si>
    <t xml:space="preserve">  32048-Mezquita, A </t>
  </si>
  <si>
    <t xml:space="preserve">  32049-Montederramo </t>
  </si>
  <si>
    <t xml:space="preserve">  32050-Monterrei </t>
  </si>
  <si>
    <t xml:space="preserve">  32051-Muíños </t>
  </si>
  <si>
    <t xml:space="preserve">  32052-Nogueira de Ramuín </t>
  </si>
  <si>
    <t xml:space="preserve">  32053-Oímbra </t>
  </si>
  <si>
    <t xml:space="preserve">  32054-Ourense </t>
  </si>
  <si>
    <t xml:space="preserve">  32055-Paderne de Allariz </t>
  </si>
  <si>
    <t xml:space="preserve">  32056-Padrenda </t>
  </si>
  <si>
    <t xml:space="preserve">  32057-Parada de Sil </t>
  </si>
  <si>
    <t xml:space="preserve">  32058-Pereiro de Aguiar, O </t>
  </si>
  <si>
    <t xml:space="preserve">  32059-Peroxa, A </t>
  </si>
  <si>
    <t xml:space="preserve">  32060-Petín </t>
  </si>
  <si>
    <t xml:space="preserve">  32061-Piñor </t>
  </si>
  <si>
    <t xml:space="preserve">  32062-Porqueira </t>
  </si>
  <si>
    <t xml:space="preserve">  32063-Pobra de Trives, A </t>
  </si>
  <si>
    <t xml:space="preserve">  32064-Pontedeva </t>
  </si>
  <si>
    <t xml:space="preserve">  32065-Punxín </t>
  </si>
  <si>
    <t xml:space="preserve">  32066-Quintela de Leirado </t>
  </si>
  <si>
    <t xml:space="preserve">  32067-Rairiz de Veiga </t>
  </si>
  <si>
    <t xml:space="preserve">  32068-Ramirás </t>
  </si>
  <si>
    <t xml:space="preserve">  32069-Ribadavia </t>
  </si>
  <si>
    <t xml:space="preserve">  32070-San Xoán de Río </t>
  </si>
  <si>
    <t xml:space="preserve">  32071-Riós </t>
  </si>
  <si>
    <t xml:space="preserve">  32072-Rúa, A </t>
  </si>
  <si>
    <t xml:space="preserve">  32073-Rubiá </t>
  </si>
  <si>
    <t xml:space="preserve">  32074-San Amaro </t>
  </si>
  <si>
    <t xml:space="preserve">  32075-San Cibrao das Viñas </t>
  </si>
  <si>
    <t xml:space="preserve">  32076-San Cristovo de Cea </t>
  </si>
  <si>
    <t xml:space="preserve">  32077-Sandiás </t>
  </si>
  <si>
    <t xml:space="preserve">  32078-Sarreaus </t>
  </si>
  <si>
    <t xml:space="preserve">  32079-Taboadela </t>
  </si>
  <si>
    <t xml:space="preserve">  32080-Teixeira, A </t>
  </si>
  <si>
    <t xml:space="preserve">  32081-Toén </t>
  </si>
  <si>
    <t xml:space="preserve">  32082-Trasmiras </t>
  </si>
  <si>
    <t xml:space="preserve">  32083-Veiga, A </t>
  </si>
  <si>
    <t xml:space="preserve">  32084-Verea </t>
  </si>
  <si>
    <t xml:space="preserve">  32085-Verín </t>
  </si>
  <si>
    <t xml:space="preserve">  32086-Viana do Bolo </t>
  </si>
  <si>
    <t xml:space="preserve">  32087-Vilamarín </t>
  </si>
  <si>
    <t xml:space="preserve">  32088-Vilamartín de Valdeorras </t>
  </si>
  <si>
    <t xml:space="preserve">  32089-Vilar de Barrio </t>
  </si>
  <si>
    <t xml:space="preserve">  32090-Vilar de Santos </t>
  </si>
  <si>
    <t xml:space="preserve">  32091-Vilardevós </t>
  </si>
  <si>
    <t xml:space="preserve">  32092-Vilariño de Conso </t>
  </si>
  <si>
    <t xml:space="preserve">  33001-Allande </t>
  </si>
  <si>
    <t xml:space="preserve">  33002-Aller </t>
  </si>
  <si>
    <t xml:space="preserve">  33003-Amieva </t>
  </si>
  <si>
    <t xml:space="preserve">  33004-Avilés </t>
  </si>
  <si>
    <t xml:space="preserve">  33005-Belmonte de Miranda </t>
  </si>
  <si>
    <t xml:space="preserve">  33006-Bimenes </t>
  </si>
  <si>
    <t xml:space="preserve">  33007-Boal </t>
  </si>
  <si>
    <t xml:space="preserve">  33008-Cabrales </t>
  </si>
  <si>
    <t xml:space="preserve">  33009-Cabranes </t>
  </si>
  <si>
    <t xml:space="preserve">  33010-Candamo </t>
  </si>
  <si>
    <t xml:space="preserve">  33011-Cangas del Narcea </t>
  </si>
  <si>
    <t xml:space="preserve">  33012-Cangas de Onís </t>
  </si>
  <si>
    <t xml:space="preserve">  33013-Caravia </t>
  </si>
  <si>
    <t xml:space="preserve">  33014-Carreño </t>
  </si>
  <si>
    <t xml:space="preserve">  33015-Caso </t>
  </si>
  <si>
    <t xml:space="preserve">  33016-Castrillón </t>
  </si>
  <si>
    <t xml:space="preserve">  33017-Castropol </t>
  </si>
  <si>
    <t xml:space="preserve">  33018-Coaña </t>
  </si>
  <si>
    <t xml:space="preserve">  33019-Colunga </t>
  </si>
  <si>
    <t xml:space="preserve">  33020-Corvera de Asturias </t>
  </si>
  <si>
    <t xml:space="preserve">  33021-Cudillero </t>
  </si>
  <si>
    <t xml:space="preserve">  33022-Degaña </t>
  </si>
  <si>
    <t xml:space="preserve">  33023-Franco, El </t>
  </si>
  <si>
    <t xml:space="preserve">  33024-Gijón </t>
  </si>
  <si>
    <t xml:space="preserve">  33025-Gozón </t>
  </si>
  <si>
    <t xml:space="preserve">  33026-Grado </t>
  </si>
  <si>
    <t xml:space="preserve">  33027-Grandas de Salime </t>
  </si>
  <si>
    <t xml:space="preserve">  33028-Ibias </t>
  </si>
  <si>
    <t xml:space="preserve">  33029-Illano </t>
  </si>
  <si>
    <t xml:space="preserve">  33030-Illas </t>
  </si>
  <si>
    <t xml:space="preserve">  33031-Langreo </t>
  </si>
  <si>
    <t xml:space="preserve">  33032-Laviana </t>
  </si>
  <si>
    <t xml:space="preserve">  33033-Lena </t>
  </si>
  <si>
    <t xml:space="preserve">  33034-Valdés </t>
  </si>
  <si>
    <t xml:space="preserve">  33035-Llanera </t>
  </si>
  <si>
    <t xml:space="preserve">  33036-Llanes </t>
  </si>
  <si>
    <t xml:space="preserve">  33037-Mieres </t>
  </si>
  <si>
    <t xml:space="preserve">  33038-Morcín </t>
  </si>
  <si>
    <t xml:space="preserve">  33039-Muros de Nalón </t>
  </si>
  <si>
    <t xml:space="preserve">  33040-Nava </t>
  </si>
  <si>
    <t xml:space="preserve">  33041-Navia </t>
  </si>
  <si>
    <t xml:space="preserve">  33042-Noreña </t>
  </si>
  <si>
    <t xml:space="preserve">  33043-Onís </t>
  </si>
  <si>
    <t xml:space="preserve">  33044-Oviedo </t>
  </si>
  <si>
    <t xml:space="preserve">  33045-Parres </t>
  </si>
  <si>
    <t xml:space="preserve">  33046-Peñamellera Alta </t>
  </si>
  <si>
    <t xml:space="preserve">  33047-Peñamellera Baja </t>
  </si>
  <si>
    <t xml:space="preserve">  33048-Pesoz </t>
  </si>
  <si>
    <t xml:space="preserve">  33049-Piloña </t>
  </si>
  <si>
    <t xml:space="preserve">  33050-Ponga </t>
  </si>
  <si>
    <t xml:space="preserve">  33051-Pravia </t>
  </si>
  <si>
    <t xml:space="preserve">  33052-Proaza </t>
  </si>
  <si>
    <t xml:space="preserve">  33053-Quirós </t>
  </si>
  <si>
    <t xml:space="preserve">  33054-Regueras, Las </t>
  </si>
  <si>
    <t xml:space="preserve">  33055-Ribadedeva </t>
  </si>
  <si>
    <t xml:space="preserve">  33056-Ribadesella </t>
  </si>
  <si>
    <t xml:space="preserve">  33057-Ribera de Arriba </t>
  </si>
  <si>
    <t xml:space="preserve">  33058-Riosa </t>
  </si>
  <si>
    <t xml:space="preserve">  33059-Salas </t>
  </si>
  <si>
    <t xml:space="preserve">  33060-San Martín del Rey Aurelio </t>
  </si>
  <si>
    <t xml:space="preserve">  33061-San Martín de Oscos </t>
  </si>
  <si>
    <t xml:space="preserve">  33062-Santa Eulalia de Oscos </t>
  </si>
  <si>
    <t xml:space="preserve">  33063-San Tirso de Abres </t>
  </si>
  <si>
    <t xml:space="preserve">  33064-Santo Adriano </t>
  </si>
  <si>
    <t xml:space="preserve">  33065-Sariego </t>
  </si>
  <si>
    <t xml:space="preserve">  33066-Siero </t>
  </si>
  <si>
    <t xml:space="preserve">  33067-Sobrescobio </t>
  </si>
  <si>
    <t xml:space="preserve">  33068-Somiedo </t>
  </si>
  <si>
    <t xml:space="preserve">  33069-Soto del Barco </t>
  </si>
  <si>
    <t xml:space="preserve">  33070-Tapia de Casariego </t>
  </si>
  <si>
    <t xml:space="preserve">  33071-Taramundi </t>
  </si>
  <si>
    <t xml:space="preserve">  33072-Teverga </t>
  </si>
  <si>
    <t xml:space="preserve">  33073-Tineo </t>
  </si>
  <si>
    <t xml:space="preserve">  33074-Vegadeo </t>
  </si>
  <si>
    <t xml:space="preserve">  33075-Villanueva de Oscos </t>
  </si>
  <si>
    <t xml:space="preserve">  33076-Villaviciosa </t>
  </si>
  <si>
    <t xml:space="preserve">  33077-Villayón </t>
  </si>
  <si>
    <t xml:space="preserve">  33078-Yernes y Tameza </t>
  </si>
  <si>
    <t xml:space="preserve">  34001-Abarca de Campos </t>
  </si>
  <si>
    <t xml:space="preserve">  34003-Abia de las Torres </t>
  </si>
  <si>
    <t xml:space="preserve">  34004-Aguilar de Campoo </t>
  </si>
  <si>
    <t xml:space="preserve">  34005-Alar del Rey </t>
  </si>
  <si>
    <t xml:space="preserve">  34006-Alba de Cerrato </t>
  </si>
  <si>
    <t xml:space="preserve">  34009-Amayuelas de Arriba </t>
  </si>
  <si>
    <t xml:space="preserve">  34010-Ampudia </t>
  </si>
  <si>
    <t xml:space="preserve">  34011-Amusco </t>
  </si>
  <si>
    <t xml:space="preserve">  34012-Antigüedad </t>
  </si>
  <si>
    <t xml:space="preserve">  34015-Arconada </t>
  </si>
  <si>
    <t xml:space="preserve">  34017-Astudillo </t>
  </si>
  <si>
    <t xml:space="preserve">  34018-Autilla del Pino </t>
  </si>
  <si>
    <t xml:space="preserve">  34019-Autillo de Campos </t>
  </si>
  <si>
    <t xml:space="preserve">  34020-Ayuela </t>
  </si>
  <si>
    <t xml:space="preserve">  34022-Baltanás </t>
  </si>
  <si>
    <t xml:space="preserve">  34023-Venta de Baños </t>
  </si>
  <si>
    <t xml:space="preserve">  34024-Baquerín de Campos </t>
  </si>
  <si>
    <t xml:space="preserve">  34025-Bárcena de Campos </t>
  </si>
  <si>
    <t xml:space="preserve">  34027-Barruelo de Santullán </t>
  </si>
  <si>
    <t xml:space="preserve">  34028-Báscones de Ojeda </t>
  </si>
  <si>
    <t xml:space="preserve">  34029-Becerril de Campos </t>
  </si>
  <si>
    <t xml:space="preserve">  34031-Belmonte de Campos </t>
  </si>
  <si>
    <t xml:space="preserve">  34032-Berzosilla </t>
  </si>
  <si>
    <t xml:space="preserve">  34033-Boada de Campos </t>
  </si>
  <si>
    <t xml:space="preserve">  34034-Boadilla del Camino </t>
  </si>
  <si>
    <t xml:space="preserve">  34035-Boadilla de Rioseco </t>
  </si>
  <si>
    <t xml:space="preserve">  34036-Brañosera </t>
  </si>
  <si>
    <t xml:space="preserve">  34037-Buenavista de Valdavia </t>
  </si>
  <si>
    <t xml:space="preserve">  34038-Bustillo de la Vega </t>
  </si>
  <si>
    <t xml:space="preserve">  34039-Bustillo del Páramo de Carrión </t>
  </si>
  <si>
    <t xml:space="preserve">  34041-Calahorra de Boedo </t>
  </si>
  <si>
    <t xml:space="preserve">  34042-Calzada de los Molinos </t>
  </si>
  <si>
    <t xml:space="preserve">  34045-Capillas </t>
  </si>
  <si>
    <t xml:space="preserve">  34046-Cardeñosa de Volpejera </t>
  </si>
  <si>
    <t xml:space="preserve">  34047-Carrión de los Condes </t>
  </si>
  <si>
    <t xml:space="preserve">  34048-Castil de Vela </t>
  </si>
  <si>
    <t xml:space="preserve">  34049-Castrejón de la Peña </t>
  </si>
  <si>
    <t xml:space="preserve">  34050-Castrillo de Don Juan </t>
  </si>
  <si>
    <t xml:space="preserve">  34051-Castrillo de Onielo </t>
  </si>
  <si>
    <t xml:space="preserve">  34052-Castrillo de Villavega </t>
  </si>
  <si>
    <t xml:space="preserve">  34053-Castromocho </t>
  </si>
  <si>
    <t xml:space="preserve">  34055-Cervatos de la Cueza </t>
  </si>
  <si>
    <t xml:space="preserve">  34056-Cervera de Pisuerga </t>
  </si>
  <si>
    <t xml:space="preserve">  34057-Cevico de la Torre </t>
  </si>
  <si>
    <t xml:space="preserve">  34058-Cevico Navero </t>
  </si>
  <si>
    <t xml:space="preserve">  34059-Cisneros </t>
  </si>
  <si>
    <t xml:space="preserve">  34060-Cobos de Cerrato </t>
  </si>
  <si>
    <t xml:space="preserve">  34061-Collazos de Boedo </t>
  </si>
  <si>
    <t xml:space="preserve">  34062-Congosto de Valdavia </t>
  </si>
  <si>
    <t xml:space="preserve">  34063-Cordovilla la Real </t>
  </si>
  <si>
    <t xml:space="preserve">  34066-Cubillas de Cerrato </t>
  </si>
  <si>
    <t xml:space="preserve">  34067-Dehesa de Montejo </t>
  </si>
  <si>
    <t xml:space="preserve">  34068-Dehesa de Romanos </t>
  </si>
  <si>
    <t xml:space="preserve">  34069-Dueñas </t>
  </si>
  <si>
    <t xml:space="preserve">  34070-Espinosa de Cerrato </t>
  </si>
  <si>
    <t xml:space="preserve">  34071-Espinosa de Villagonzalo </t>
  </si>
  <si>
    <t xml:space="preserve">  34072-Frechilla </t>
  </si>
  <si>
    <t xml:space="preserve">  34073-Fresno del Río </t>
  </si>
  <si>
    <t xml:space="preserve">  34074-Frómista </t>
  </si>
  <si>
    <t xml:space="preserve">  34076-Fuentes de Nava </t>
  </si>
  <si>
    <t xml:space="preserve">  34077-Fuentes de Valdepero </t>
  </si>
  <si>
    <t xml:space="preserve">  34079-Grijota </t>
  </si>
  <si>
    <t xml:space="preserve">  34080-Guardo </t>
  </si>
  <si>
    <t xml:space="preserve">  34081-Guaza de Campos </t>
  </si>
  <si>
    <t xml:space="preserve">  34082-Hérmedes de Cerrato </t>
  </si>
  <si>
    <t xml:space="preserve">  34083-Herrera de Pisuerga </t>
  </si>
  <si>
    <t xml:space="preserve">  34084-Herrera de Valdecañas </t>
  </si>
  <si>
    <t xml:space="preserve">  34086-Hontoria de Cerrato </t>
  </si>
  <si>
    <t xml:space="preserve">  34087-Hornillos de Cerrato </t>
  </si>
  <si>
    <t xml:space="preserve">  34088-Husillos </t>
  </si>
  <si>
    <t xml:space="preserve">  34089-Itero de la Vega </t>
  </si>
  <si>
    <t xml:space="preserve">  34091-Lagartos </t>
  </si>
  <si>
    <t xml:space="preserve">  34092-Lantadilla </t>
  </si>
  <si>
    <t xml:space="preserve">  34093-Vid de Ojeda, La </t>
  </si>
  <si>
    <t xml:space="preserve">  34094-Ledigos </t>
  </si>
  <si>
    <t xml:space="preserve">  34096-Lomas </t>
  </si>
  <si>
    <t xml:space="preserve">  34098-Magaz de Pisuerga </t>
  </si>
  <si>
    <t xml:space="preserve">  34099-Manquillos </t>
  </si>
  <si>
    <t xml:space="preserve">  34100-Mantinos </t>
  </si>
  <si>
    <t xml:space="preserve">  34101-Marcilla de Campos </t>
  </si>
  <si>
    <t xml:space="preserve">  34102-Mazariegos </t>
  </si>
  <si>
    <t xml:space="preserve">  34103-Mazuecos de Valdeginate </t>
  </si>
  <si>
    <t xml:space="preserve">  34104-Melgar de Yuso </t>
  </si>
  <si>
    <t xml:space="preserve">  34106-Meneses de Campos </t>
  </si>
  <si>
    <t xml:space="preserve">  34107-Micieces de Ojeda </t>
  </si>
  <si>
    <t xml:space="preserve">  34108-Monzón de Campos </t>
  </si>
  <si>
    <t xml:space="preserve">  34109-Moratinos </t>
  </si>
  <si>
    <t xml:space="preserve">  34110-Mudá </t>
  </si>
  <si>
    <t xml:space="preserve">  34112-Nogal de las Huertas </t>
  </si>
  <si>
    <t xml:space="preserve">  34113-Olea de Boedo </t>
  </si>
  <si>
    <t xml:space="preserve">  34114-Olmos de Ojeda </t>
  </si>
  <si>
    <t xml:space="preserve">  34116-Osornillo </t>
  </si>
  <si>
    <t xml:space="preserve">  34120-Palencia </t>
  </si>
  <si>
    <t xml:space="preserve">  34121-Palenzuela </t>
  </si>
  <si>
    <t xml:space="preserve">  34122-Páramo de Boedo </t>
  </si>
  <si>
    <t xml:space="preserve">  34123-Paredes de Nava </t>
  </si>
  <si>
    <t xml:space="preserve">  34124-Payo de Ojeda </t>
  </si>
  <si>
    <t xml:space="preserve">  34125-Pedraza de Campos </t>
  </si>
  <si>
    <t xml:space="preserve">  34126-Pedrosa de la Vega </t>
  </si>
  <si>
    <t xml:space="preserve">  34127-Perales </t>
  </si>
  <si>
    <t xml:space="preserve">  34129-Pino del Río </t>
  </si>
  <si>
    <t xml:space="preserve">  34130-Piña de Campos </t>
  </si>
  <si>
    <t xml:space="preserve">  34131-Población de Arroyo </t>
  </si>
  <si>
    <t xml:space="preserve">  34132-Población de Campos </t>
  </si>
  <si>
    <t xml:space="preserve">  34133-Población de Cerrato </t>
  </si>
  <si>
    <t xml:space="preserve">  34134-Polentinos </t>
  </si>
  <si>
    <t xml:space="preserve">  34135-Pomar de Valdivia </t>
  </si>
  <si>
    <t xml:space="preserve">  34136-Poza de la Vega </t>
  </si>
  <si>
    <t xml:space="preserve">  34137-Pozo de Urama </t>
  </si>
  <si>
    <t xml:space="preserve">  34139-Prádanos de Ojeda </t>
  </si>
  <si>
    <t xml:space="preserve">  34140-Puebla de Valdavia, La </t>
  </si>
  <si>
    <t xml:space="preserve">  34141-Quintana del Puente </t>
  </si>
  <si>
    <t xml:space="preserve">  34143-Quintanilla de Onsoña </t>
  </si>
  <si>
    <t xml:space="preserve">  34146-Reinoso de Cerrato </t>
  </si>
  <si>
    <t xml:space="preserve">  34147-Renedo de la Vega </t>
  </si>
  <si>
    <t xml:space="preserve">  34149-Requena de Campos </t>
  </si>
  <si>
    <t xml:space="preserve">  34151-Respenda de la Peña </t>
  </si>
  <si>
    <t xml:space="preserve">  34152-Revenga de Campos </t>
  </si>
  <si>
    <t xml:space="preserve">  34154-Revilla de Collazos </t>
  </si>
  <si>
    <t xml:space="preserve">  34155-Ribas de Campos </t>
  </si>
  <si>
    <t xml:space="preserve">  34156-Riberos de la Cueza </t>
  </si>
  <si>
    <t xml:space="preserve">  34157-Saldaña </t>
  </si>
  <si>
    <t xml:space="preserve">  34158-Salinas de Pisuerga </t>
  </si>
  <si>
    <t xml:space="preserve">  34159-San Cebrián de Campos </t>
  </si>
  <si>
    <t xml:space="preserve">  34160-San Cebrián de Mudá </t>
  </si>
  <si>
    <t xml:space="preserve">  34161-San Cristóbal de Boedo </t>
  </si>
  <si>
    <t xml:space="preserve">  34163-San Mamés de Campos </t>
  </si>
  <si>
    <t xml:space="preserve">  34165-San Román de la Cuba </t>
  </si>
  <si>
    <t xml:space="preserve">  34167-Santa Cecilia del Alcor </t>
  </si>
  <si>
    <t xml:space="preserve">  34168-Santa Cruz de Boedo </t>
  </si>
  <si>
    <t xml:space="preserve">  34169-Santervás de la Vega </t>
  </si>
  <si>
    <t xml:space="preserve">  34170-Santibáñez de Ecla </t>
  </si>
  <si>
    <t xml:space="preserve">  34171-Santibáñez de la Peña </t>
  </si>
  <si>
    <t xml:space="preserve">  34174-Santoyo </t>
  </si>
  <si>
    <t xml:space="preserve">  34175-Serna, La </t>
  </si>
  <si>
    <t xml:space="preserve">  34176-Sotobañado y Priorato </t>
  </si>
  <si>
    <t xml:space="preserve">  34177-Soto de Cerrato </t>
  </si>
  <si>
    <t xml:space="preserve">  34178-Tabanera de Cerrato </t>
  </si>
  <si>
    <t xml:space="preserve">  34179-Tabanera de Valdavia </t>
  </si>
  <si>
    <t xml:space="preserve">  34180-Támara de Campos </t>
  </si>
  <si>
    <t xml:space="preserve">  34181-Tariego de Cerrato </t>
  </si>
  <si>
    <t xml:space="preserve">  34182-Torquemada </t>
  </si>
  <si>
    <t xml:space="preserve">  34184-Torremormojón </t>
  </si>
  <si>
    <t xml:space="preserve">  34185-Triollo </t>
  </si>
  <si>
    <t xml:space="preserve">  34186-Valbuena de Pisuerga </t>
  </si>
  <si>
    <t xml:space="preserve">  34189-Valdeolmillos </t>
  </si>
  <si>
    <t xml:space="preserve">  34190-Valderrábano </t>
  </si>
  <si>
    <t xml:space="preserve">  34192-Valde-Ucieza </t>
  </si>
  <si>
    <t xml:space="preserve">  34196-Valle de Cerrato </t>
  </si>
  <si>
    <t xml:space="preserve">  34199-Velilla del Río Carrión </t>
  </si>
  <si>
    <t xml:space="preserve">  34201-Vertavillo </t>
  </si>
  <si>
    <t xml:space="preserve">  34202-Villabasta de Valdavia </t>
  </si>
  <si>
    <t xml:space="preserve">  34204-Villacidaler </t>
  </si>
  <si>
    <t xml:space="preserve">  34205-Villaconancio </t>
  </si>
  <si>
    <t xml:space="preserve">  34206-Villada </t>
  </si>
  <si>
    <t xml:space="preserve">  34208-Villaeles de Valdavia </t>
  </si>
  <si>
    <t xml:space="preserve">  34210-Villahán </t>
  </si>
  <si>
    <t xml:space="preserve">  34211-Villaherreros </t>
  </si>
  <si>
    <t xml:space="preserve">  34213-Villalaco </t>
  </si>
  <si>
    <t xml:space="preserve">  34214-Villalba de Guardo </t>
  </si>
  <si>
    <t xml:space="preserve">  34215-Villalcázar de Sirga </t>
  </si>
  <si>
    <t xml:space="preserve">  34216-Villalcón </t>
  </si>
  <si>
    <t xml:space="preserve">  34217-Villalobón </t>
  </si>
  <si>
    <t xml:space="preserve">  34218-Villaluenga de la Vega </t>
  </si>
  <si>
    <t xml:space="preserve">  34220-Villamartín de Campos </t>
  </si>
  <si>
    <t xml:space="preserve">  34221-Villamediana </t>
  </si>
  <si>
    <t xml:space="preserve">  34222-Villameriel </t>
  </si>
  <si>
    <t xml:space="preserve">  34223-Villamoronta </t>
  </si>
  <si>
    <t xml:space="preserve">  34224-Villamuera de la Cueza </t>
  </si>
  <si>
    <t xml:space="preserve">  34225-Villamuriel de Cerrato </t>
  </si>
  <si>
    <t xml:space="preserve">  34227-Villanueva del Rebollar </t>
  </si>
  <si>
    <t xml:space="preserve">  34228-Villanuño de Valdavia </t>
  </si>
  <si>
    <t xml:space="preserve">  34229-Villaprovedo </t>
  </si>
  <si>
    <t xml:space="preserve">  34230-Villarmentero de Campos </t>
  </si>
  <si>
    <t xml:space="preserve">  34231-Villarrabé </t>
  </si>
  <si>
    <t xml:space="preserve">  34232-Villarramiel </t>
  </si>
  <si>
    <t xml:space="preserve">  34233-Villasarracino </t>
  </si>
  <si>
    <t xml:space="preserve">  34234-Villasila de Valdavia </t>
  </si>
  <si>
    <t xml:space="preserve">  34236-Villaturde </t>
  </si>
  <si>
    <t xml:space="preserve">  34237-Villaumbrales </t>
  </si>
  <si>
    <t xml:space="preserve">  34238-Villaviudas </t>
  </si>
  <si>
    <t xml:space="preserve">  34240-Villerías de Campos </t>
  </si>
  <si>
    <t xml:space="preserve">  34241-Villodre </t>
  </si>
  <si>
    <t xml:space="preserve">  34242-Villodrigo </t>
  </si>
  <si>
    <t xml:space="preserve">  34243-Villoldo </t>
  </si>
  <si>
    <t xml:space="preserve">  34245-Villota del Páramo </t>
  </si>
  <si>
    <t xml:space="preserve">  34246-Villovieco </t>
  </si>
  <si>
    <t xml:space="preserve">  34901-Osorno la Mayor </t>
  </si>
  <si>
    <t xml:space="preserve">  34902-Valle del Retortillo </t>
  </si>
  <si>
    <t xml:space="preserve">  34903-Loma de Ucieza </t>
  </si>
  <si>
    <t xml:space="preserve">  34904-Pernía, La </t>
  </si>
  <si>
    <t xml:space="preserve">  35001-Agaete </t>
  </si>
  <si>
    <t xml:space="preserve">  35002-Agüimes </t>
  </si>
  <si>
    <t xml:space="preserve">  35003-Antigua </t>
  </si>
  <si>
    <t xml:space="preserve">  35004-Arrecife </t>
  </si>
  <si>
    <t xml:space="preserve">  35005-Artenara </t>
  </si>
  <si>
    <t xml:space="preserve">  35006-Arucas </t>
  </si>
  <si>
    <t xml:space="preserve">  35007-Betancuria </t>
  </si>
  <si>
    <t xml:space="preserve">  35008-Firgas </t>
  </si>
  <si>
    <t xml:space="preserve">  35009-Gáldar </t>
  </si>
  <si>
    <t xml:space="preserve">  35010-Haría </t>
  </si>
  <si>
    <t xml:space="preserve">  35011-Ingenio </t>
  </si>
  <si>
    <t xml:space="preserve">  35012-Mogán </t>
  </si>
  <si>
    <t xml:space="preserve">  35013-Moya </t>
  </si>
  <si>
    <t xml:space="preserve">  35014-Oliva, La </t>
  </si>
  <si>
    <t xml:space="preserve">  35015-Pájara </t>
  </si>
  <si>
    <t xml:space="preserve">  35016-Palmas de Gran Canaria, Las </t>
  </si>
  <si>
    <t xml:space="preserve">  35017-Puerto del Rosario </t>
  </si>
  <si>
    <t xml:space="preserve">  35018-San Bartolomé </t>
  </si>
  <si>
    <t xml:space="preserve">  35019-San Bartolomé de Tirajana </t>
  </si>
  <si>
    <t xml:space="preserve">  35020-Aldea de San Nicolás, La </t>
  </si>
  <si>
    <t xml:space="preserve">  35021-Santa Brígida </t>
  </si>
  <si>
    <t xml:space="preserve">  35022-Santa Lucía de Tirajana </t>
  </si>
  <si>
    <t xml:space="preserve">  35023-Santa María de Guía de Gran Canaria </t>
  </si>
  <si>
    <t xml:space="preserve">  35024-Teguise </t>
  </si>
  <si>
    <t xml:space="preserve">  35025-Tejeda </t>
  </si>
  <si>
    <t xml:space="preserve">  35026-Telde </t>
  </si>
  <si>
    <t xml:space="preserve">  35027-Teror </t>
  </si>
  <si>
    <t xml:space="preserve">  35028-Tías </t>
  </si>
  <si>
    <t xml:space="preserve">  35029-Tinajo </t>
  </si>
  <si>
    <t xml:space="preserve">  35030-Tuineje </t>
  </si>
  <si>
    <t xml:space="preserve">  35031-Valsequillo de Gran Canaria </t>
  </si>
  <si>
    <t xml:space="preserve">  35032-Valleseco </t>
  </si>
  <si>
    <t xml:space="preserve">  35033-Vega de San Mateo </t>
  </si>
  <si>
    <t xml:space="preserve">  35034-Yaiza </t>
  </si>
  <si>
    <t xml:space="preserve">  36001-Arbo </t>
  </si>
  <si>
    <t xml:space="preserve">  36002-Barro </t>
  </si>
  <si>
    <t xml:space="preserve">  36003-Baiona </t>
  </si>
  <si>
    <t xml:space="preserve">  36004-Bueu </t>
  </si>
  <si>
    <t xml:space="preserve">  36005-Caldas de Reis </t>
  </si>
  <si>
    <t xml:space="preserve">  36006-Cambados </t>
  </si>
  <si>
    <t xml:space="preserve">  36007-Campo Lameiro </t>
  </si>
  <si>
    <t xml:space="preserve">  36008-Cangas </t>
  </si>
  <si>
    <t xml:space="preserve">  36009-Cañiza, A </t>
  </si>
  <si>
    <t xml:space="preserve">  36010-Catoira </t>
  </si>
  <si>
    <t xml:space="preserve">  36011-Cerdedo </t>
  </si>
  <si>
    <t xml:space="preserve">  36012-Cotobade </t>
  </si>
  <si>
    <t xml:space="preserve">  36013-Covelo </t>
  </si>
  <si>
    <t xml:space="preserve">  36014-Crecente </t>
  </si>
  <si>
    <t xml:space="preserve">  36015-Cuntis </t>
  </si>
  <si>
    <t xml:space="preserve">  36016-Dozón </t>
  </si>
  <si>
    <t xml:space="preserve">  36017-Estrada, A </t>
  </si>
  <si>
    <t xml:space="preserve">  36018-Forcarei </t>
  </si>
  <si>
    <t xml:space="preserve">  36019-Fornelos de Montes </t>
  </si>
  <si>
    <t xml:space="preserve">  36020-Agolada </t>
  </si>
  <si>
    <t xml:space="preserve">  36021-Gondomar </t>
  </si>
  <si>
    <t xml:space="preserve">  36022-Grove, O </t>
  </si>
  <si>
    <t xml:space="preserve">  36023-Guarda, A </t>
  </si>
  <si>
    <t xml:space="preserve">  36024-Lalín </t>
  </si>
  <si>
    <t xml:space="preserve">  36025-Lama, A </t>
  </si>
  <si>
    <t xml:space="preserve">  36026-Marín </t>
  </si>
  <si>
    <t xml:space="preserve">  36027-Meaño </t>
  </si>
  <si>
    <t xml:space="preserve">  36028-Meis </t>
  </si>
  <si>
    <t xml:space="preserve">  36029-Moaña </t>
  </si>
  <si>
    <t xml:space="preserve">  36030-Mondariz </t>
  </si>
  <si>
    <t xml:space="preserve">  36031-Mondariz-Balneario </t>
  </si>
  <si>
    <t xml:space="preserve">  36032-Moraña </t>
  </si>
  <si>
    <t xml:space="preserve">  36033-Mos </t>
  </si>
  <si>
    <t xml:space="preserve">  36034-Neves, As </t>
  </si>
  <si>
    <t xml:space="preserve">  36035-Nigrán </t>
  </si>
  <si>
    <t xml:space="preserve">  36036-Oia </t>
  </si>
  <si>
    <t xml:space="preserve">  36037-Pazos de Borbén </t>
  </si>
  <si>
    <t xml:space="preserve">  36038-Pontevedra </t>
  </si>
  <si>
    <t xml:space="preserve">  36039-Porriño, O </t>
  </si>
  <si>
    <t xml:space="preserve">  36040-Portas </t>
  </si>
  <si>
    <t xml:space="preserve">  36041-Poio </t>
  </si>
  <si>
    <t xml:space="preserve">  36042-Ponteareas </t>
  </si>
  <si>
    <t xml:space="preserve">  36043-Ponte Caldelas </t>
  </si>
  <si>
    <t xml:space="preserve">  36044-Pontecesures </t>
  </si>
  <si>
    <t xml:space="preserve">  36045-Redondela </t>
  </si>
  <si>
    <t xml:space="preserve">  36046-Ribadumia </t>
  </si>
  <si>
    <t xml:space="preserve">  36047-Rodeiro </t>
  </si>
  <si>
    <t xml:space="preserve">  36048-Rosal, O </t>
  </si>
  <si>
    <t xml:space="preserve">  36049-Salceda de Caselas </t>
  </si>
  <si>
    <t xml:space="preserve">  36050-Salvaterra de Miño </t>
  </si>
  <si>
    <t xml:space="preserve">  36051-Sanxenxo </t>
  </si>
  <si>
    <t xml:space="preserve">  36052-Silleda </t>
  </si>
  <si>
    <t xml:space="preserve">  36053-Soutomaior </t>
  </si>
  <si>
    <t xml:space="preserve">  36054-Tomiño </t>
  </si>
  <si>
    <t xml:space="preserve">  36055-Tui </t>
  </si>
  <si>
    <t xml:space="preserve">  36056-Valga </t>
  </si>
  <si>
    <t xml:space="preserve">  36057-Vigo </t>
  </si>
  <si>
    <t xml:space="preserve">  36058-Vilaboa </t>
  </si>
  <si>
    <t xml:space="preserve">  36059-Vila de Cruces </t>
  </si>
  <si>
    <t xml:space="preserve">  36060-Vilagarcía de Arousa </t>
  </si>
  <si>
    <t xml:space="preserve">  36061-Vilanova de Arousa </t>
  </si>
  <si>
    <t xml:space="preserve">  37001-Abusejo </t>
  </si>
  <si>
    <t xml:space="preserve">  37002-Agallas </t>
  </si>
  <si>
    <t xml:space="preserve">  37003-Ahigal de los Aceiteros </t>
  </si>
  <si>
    <t xml:space="preserve">  37004-Ahigal de Villarino </t>
  </si>
  <si>
    <t xml:space="preserve">  37005-Alameda de Gardón, La </t>
  </si>
  <si>
    <t xml:space="preserve">  37006-Alamedilla, La </t>
  </si>
  <si>
    <t xml:space="preserve">  37007-Alaraz </t>
  </si>
  <si>
    <t xml:space="preserve">  37008-Alba de Tormes </t>
  </si>
  <si>
    <t xml:space="preserve">  37009-Alba de Yeltes </t>
  </si>
  <si>
    <t xml:space="preserve">  37010-Alberca, La </t>
  </si>
  <si>
    <t xml:space="preserve">  37011-Alberguería de Argañán, La </t>
  </si>
  <si>
    <t xml:space="preserve">  37012-Alconada </t>
  </si>
  <si>
    <t xml:space="preserve">  37013-Aldeacipreste </t>
  </si>
  <si>
    <t xml:space="preserve">  37015-Aldea del Obispo </t>
  </si>
  <si>
    <t xml:space="preserve">  37016-Aldealengua </t>
  </si>
  <si>
    <t xml:space="preserve">  37017-Aldeanueva de Figueroa </t>
  </si>
  <si>
    <t xml:space="preserve">  37018-Aldeanueva de la Sierra </t>
  </si>
  <si>
    <t xml:space="preserve">  37019-Aldearrodrigo </t>
  </si>
  <si>
    <t xml:space="preserve">  37020-Aldearrubia </t>
  </si>
  <si>
    <t xml:space="preserve">  37021-Aldeaseca de Alba </t>
  </si>
  <si>
    <t xml:space="preserve">  37022-Aldeaseca de la Frontera </t>
  </si>
  <si>
    <t xml:space="preserve">  37023-Aldeatejada </t>
  </si>
  <si>
    <t xml:space="preserve">  37024-Aldeavieja de Tormes </t>
  </si>
  <si>
    <t xml:space="preserve">  37026-Aldehuela de Yeltes </t>
  </si>
  <si>
    <t xml:space="preserve">  37028-Almendra </t>
  </si>
  <si>
    <t xml:space="preserve">  37029-Anaya de Alba </t>
  </si>
  <si>
    <t xml:space="preserve">  37030-Añover de Tormes </t>
  </si>
  <si>
    <t xml:space="preserve">  37031-Arabayona de Mógica </t>
  </si>
  <si>
    <t xml:space="preserve">  37032-Arapiles </t>
  </si>
  <si>
    <t xml:space="preserve">  37033-Arcediano </t>
  </si>
  <si>
    <t xml:space="preserve">  37034-Arco, El </t>
  </si>
  <si>
    <t xml:space="preserve">  37036-San Miguel del Robledo </t>
  </si>
  <si>
    <t xml:space="preserve">  37037-Atalaya, La </t>
  </si>
  <si>
    <t xml:space="preserve">  37038-Babilafuente </t>
  </si>
  <si>
    <t xml:space="preserve">  37039-Bañobárez </t>
  </si>
  <si>
    <t xml:space="preserve">  37040-Barbadillo </t>
  </si>
  <si>
    <t xml:space="preserve">  37041-Barbalos </t>
  </si>
  <si>
    <t xml:space="preserve">  37042-Barceo </t>
  </si>
  <si>
    <t xml:space="preserve">  37044-Barruecopardo </t>
  </si>
  <si>
    <t xml:space="preserve">  37045-Bastida, La </t>
  </si>
  <si>
    <t xml:space="preserve">  37046-Béjar </t>
  </si>
  <si>
    <t xml:space="preserve">  37047-Beleña </t>
  </si>
  <si>
    <t xml:space="preserve">  37049-Bermellar </t>
  </si>
  <si>
    <t xml:space="preserve">  37050-Berrocal de Huebra </t>
  </si>
  <si>
    <t xml:space="preserve">  37051-Berrocal de Salvatierra </t>
  </si>
  <si>
    <t xml:space="preserve">  37052-Boada </t>
  </si>
  <si>
    <t xml:space="preserve">  37054-Bodón, El </t>
  </si>
  <si>
    <t xml:space="preserve">  37055-Bogajo </t>
  </si>
  <si>
    <t xml:space="preserve">  37056-Bouza, La </t>
  </si>
  <si>
    <t xml:space="preserve">  37057-Bóveda del Río Almar </t>
  </si>
  <si>
    <t xml:space="preserve">  37058-Brincones </t>
  </si>
  <si>
    <t xml:space="preserve">  37059-Buenamadre </t>
  </si>
  <si>
    <t xml:space="preserve">  37060-Buenavista </t>
  </si>
  <si>
    <t xml:space="preserve">  37061-Cabaco, El </t>
  </si>
  <si>
    <t xml:space="preserve">  37062-Cabezabellosa de la Calzada </t>
  </si>
  <si>
    <t xml:space="preserve">  37063-Cabeza de Béjar, La </t>
  </si>
  <si>
    <t xml:space="preserve">  37065-Cabeza del Caballo </t>
  </si>
  <si>
    <t xml:space="preserve">  37067-Cabrerizos </t>
  </si>
  <si>
    <t xml:space="preserve">  37068-Cabrillas </t>
  </si>
  <si>
    <t xml:space="preserve">  37069-Calvarrasa de Abajo </t>
  </si>
  <si>
    <t xml:space="preserve">  37070-Calvarrasa de Arriba </t>
  </si>
  <si>
    <t xml:space="preserve">  37071-Calzada de Béjar, La </t>
  </si>
  <si>
    <t xml:space="preserve">  37072-Calzada de Don Diego </t>
  </si>
  <si>
    <t xml:space="preserve">  37073-Calzada de Valdunciel </t>
  </si>
  <si>
    <t xml:space="preserve">  37074-Campillo de Azaba </t>
  </si>
  <si>
    <t xml:space="preserve">  37077-Campo de Peñaranda, El </t>
  </si>
  <si>
    <t xml:space="preserve">  37078-Candelario </t>
  </si>
  <si>
    <t xml:space="preserve">  37080-Cantagallo </t>
  </si>
  <si>
    <t xml:space="preserve">  37081-Cantalapiedra </t>
  </si>
  <si>
    <t xml:space="preserve">  37082-Cantalpino </t>
  </si>
  <si>
    <t xml:space="preserve">  37083-Cantaracillo </t>
  </si>
  <si>
    <t xml:space="preserve">  37085-Carbajosa de la Sagrada </t>
  </si>
  <si>
    <t xml:space="preserve">  37086-Carpio de Azaba </t>
  </si>
  <si>
    <t xml:space="preserve">  37087-Carrascal de Barregas </t>
  </si>
  <si>
    <t xml:space="preserve">  37088-Carrascal del Obispo </t>
  </si>
  <si>
    <t xml:space="preserve">  37089-Casafranca </t>
  </si>
  <si>
    <t xml:space="preserve">  37090-Casas del Conde, Las </t>
  </si>
  <si>
    <t xml:space="preserve">  37091-Casillas de Flores </t>
  </si>
  <si>
    <t xml:space="preserve">  37092-Castellanos de Moriscos </t>
  </si>
  <si>
    <t xml:space="preserve">  37096-Castillejo de Martín Viejo </t>
  </si>
  <si>
    <t xml:space="preserve">  37097-Castraz </t>
  </si>
  <si>
    <t xml:space="preserve">  37098-Cepeda </t>
  </si>
  <si>
    <t xml:space="preserve">  37099-Cereceda de la Sierra </t>
  </si>
  <si>
    <t xml:space="preserve">  37100-Cerezal de Peñahorcada </t>
  </si>
  <si>
    <t xml:space="preserve">  37101-Cerralbo </t>
  </si>
  <si>
    <t xml:space="preserve">  37102-Cerro, El </t>
  </si>
  <si>
    <t xml:space="preserve">  37103-Cespedosa de Tormes </t>
  </si>
  <si>
    <t xml:space="preserve">  37104-Cilleros de la Bastida </t>
  </si>
  <si>
    <t xml:space="preserve">  37106-Cipérez </t>
  </si>
  <si>
    <t xml:space="preserve">  37107-Ciudad Rodrigo </t>
  </si>
  <si>
    <t xml:space="preserve">  37108-Coca de Alba </t>
  </si>
  <si>
    <t xml:space="preserve">  37109-Colmenar de Montemayor </t>
  </si>
  <si>
    <t xml:space="preserve">  37110-Cordovilla </t>
  </si>
  <si>
    <t xml:space="preserve">  37113-Cubo de Don Sancho, El </t>
  </si>
  <si>
    <t xml:space="preserve">  37114-Chagarcía Medianero </t>
  </si>
  <si>
    <t xml:space="preserve">  37115-Dios le Guarde </t>
  </si>
  <si>
    <t xml:space="preserve">  37116-Doñinos de Ledesma </t>
  </si>
  <si>
    <t xml:space="preserve">  37117-Doñinos de Salamanca </t>
  </si>
  <si>
    <t xml:space="preserve">  37118-Ejeme </t>
  </si>
  <si>
    <t xml:space="preserve">  37119-Encina, La </t>
  </si>
  <si>
    <t xml:space="preserve">  37120-Encina de San Silvestre </t>
  </si>
  <si>
    <t xml:space="preserve">  37121-Encinas de Abajo </t>
  </si>
  <si>
    <t xml:space="preserve">  37122-Encinas de Arriba </t>
  </si>
  <si>
    <t xml:space="preserve">  37123-Encinasola de los Comendadores </t>
  </si>
  <si>
    <t xml:space="preserve">  37124-Endrinal </t>
  </si>
  <si>
    <t xml:space="preserve">  37125-Escurial de la Sierra </t>
  </si>
  <si>
    <t xml:space="preserve">  37126-Espadaña </t>
  </si>
  <si>
    <t xml:space="preserve">  37127-Espeja </t>
  </si>
  <si>
    <t xml:space="preserve">  37128-Espino de la Orbada </t>
  </si>
  <si>
    <t xml:space="preserve">  37129-Florida de Liébana </t>
  </si>
  <si>
    <t xml:space="preserve">  37130-Forfoleda </t>
  </si>
  <si>
    <t xml:space="preserve">  37131-Frades de la Sierra </t>
  </si>
  <si>
    <t xml:space="preserve">  37133-Fresnedoso </t>
  </si>
  <si>
    <t xml:space="preserve">  37134-Fresno Alhándiga </t>
  </si>
  <si>
    <t xml:space="preserve">  37135-Fuente de San Esteban, La </t>
  </si>
  <si>
    <t xml:space="preserve">  37136-Fuenteguinaldo </t>
  </si>
  <si>
    <t xml:space="preserve">  37137-Fuenteliante </t>
  </si>
  <si>
    <t xml:space="preserve">  37138-Fuenterroble de Salvatierra </t>
  </si>
  <si>
    <t xml:space="preserve">  37139-Fuentes de Béjar </t>
  </si>
  <si>
    <t xml:space="preserve">  37140-Fuentes de Oñoro </t>
  </si>
  <si>
    <t xml:space="preserve">  37141-Gajates </t>
  </si>
  <si>
    <t xml:space="preserve">  37142-Galindo y Perahuy </t>
  </si>
  <si>
    <t xml:space="preserve">  37144-Galisancho </t>
  </si>
  <si>
    <t xml:space="preserve">  37145-Gallegos de Argañán </t>
  </si>
  <si>
    <t xml:space="preserve">  37146-Gallegos de Solmirón </t>
  </si>
  <si>
    <t xml:space="preserve">  37147-Garcibuey </t>
  </si>
  <si>
    <t xml:space="preserve">  37148-Garcihernández </t>
  </si>
  <si>
    <t xml:space="preserve">  37150-Gejuelo del Barro </t>
  </si>
  <si>
    <t xml:space="preserve">  37152-Gomecello </t>
  </si>
  <si>
    <t xml:space="preserve">  37154-Guadramiro </t>
  </si>
  <si>
    <t xml:space="preserve">  37156-Guijuelo </t>
  </si>
  <si>
    <t xml:space="preserve">  37157-Herguijuela de Ciudad Rodrigo </t>
  </si>
  <si>
    <t xml:space="preserve">  37158-Herguijuela de la Sierra </t>
  </si>
  <si>
    <t xml:space="preserve">  37159-Herguijuela del Campo </t>
  </si>
  <si>
    <t xml:space="preserve">  37160-Hinojosa de Duero </t>
  </si>
  <si>
    <t xml:space="preserve">  37161-Horcajo de Montemayor </t>
  </si>
  <si>
    <t xml:space="preserve">  37162-Horcajo Medianero </t>
  </si>
  <si>
    <t xml:space="preserve">  37163-Hoya, La </t>
  </si>
  <si>
    <t xml:space="preserve">  37164-Huerta </t>
  </si>
  <si>
    <t xml:space="preserve">  37165-Iruelos </t>
  </si>
  <si>
    <t xml:space="preserve">  37166-Ituero de Azaba </t>
  </si>
  <si>
    <t xml:space="preserve">  37167-Juzbado </t>
  </si>
  <si>
    <t xml:space="preserve">  37168-Lagunilla </t>
  </si>
  <si>
    <t xml:space="preserve">  37169-Larrodrigo </t>
  </si>
  <si>
    <t xml:space="preserve">  37170-Ledesma </t>
  </si>
  <si>
    <t xml:space="preserve">  37171-Ledrada </t>
  </si>
  <si>
    <t xml:space="preserve">  37172-Linares de Riofrío </t>
  </si>
  <si>
    <t xml:space="preserve">  37173-Lumbrales </t>
  </si>
  <si>
    <t xml:space="preserve">  37174-Macotera </t>
  </si>
  <si>
    <t xml:space="preserve">  37175-Machacón </t>
  </si>
  <si>
    <t xml:space="preserve">  37176-Madroñal </t>
  </si>
  <si>
    <t xml:space="preserve">  37177-Maíllo, El </t>
  </si>
  <si>
    <t xml:space="preserve">  37179-Mancera de Abajo </t>
  </si>
  <si>
    <t xml:space="preserve">  37180-Manzano, El </t>
  </si>
  <si>
    <t xml:space="preserve">  37181-Martiago </t>
  </si>
  <si>
    <t xml:space="preserve">  37182-Martinamor </t>
  </si>
  <si>
    <t xml:space="preserve">  37183-Martín de Yeltes </t>
  </si>
  <si>
    <t xml:space="preserve">  37184-Masueco </t>
  </si>
  <si>
    <t xml:space="preserve">  37185-Castellanos de Villiquera </t>
  </si>
  <si>
    <t xml:space="preserve">  37186-Mata de Ledesma, La </t>
  </si>
  <si>
    <t xml:space="preserve">  37187-Matilla de los Caños del Río </t>
  </si>
  <si>
    <t xml:space="preserve">  37188-Maya, La </t>
  </si>
  <si>
    <t xml:space="preserve">  37189-Membribe de la Sierra </t>
  </si>
  <si>
    <t xml:space="preserve">  37190-Mieza </t>
  </si>
  <si>
    <t xml:space="preserve">  37191-Milano, El </t>
  </si>
  <si>
    <t xml:space="preserve">  37192-Miranda de Azán </t>
  </si>
  <si>
    <t xml:space="preserve">  37196-Monforte de la Sierra </t>
  </si>
  <si>
    <t xml:space="preserve">  37197-Monleón </t>
  </si>
  <si>
    <t xml:space="preserve">  37198-Monleras </t>
  </si>
  <si>
    <t xml:space="preserve">  37200-Montejo </t>
  </si>
  <si>
    <t xml:space="preserve">  37201-Montemayor del Río </t>
  </si>
  <si>
    <t xml:space="preserve">  37202-Monterrubio de Armuña </t>
  </si>
  <si>
    <t xml:space="preserve">  37203-Monterrubio de la Sierra </t>
  </si>
  <si>
    <t xml:space="preserve">  37205-Morille </t>
  </si>
  <si>
    <t xml:space="preserve">  37206-Moríñigo </t>
  </si>
  <si>
    <t xml:space="preserve">  37207-Moriscos </t>
  </si>
  <si>
    <t xml:space="preserve">  37208-Moronta </t>
  </si>
  <si>
    <t xml:space="preserve">  37209-Mozárbez </t>
  </si>
  <si>
    <t xml:space="preserve">  37211-Narros de Matalayegua </t>
  </si>
  <si>
    <t xml:space="preserve">  37212-Navacarros </t>
  </si>
  <si>
    <t xml:space="preserve">  37213-Nava de Béjar </t>
  </si>
  <si>
    <t xml:space="preserve">  37216-Navales </t>
  </si>
  <si>
    <t xml:space="preserve">  37217-Navalmoral de Béjar </t>
  </si>
  <si>
    <t xml:space="preserve">  37218-Navamorales </t>
  </si>
  <si>
    <t xml:space="preserve">  37221-Navasfrías </t>
  </si>
  <si>
    <t xml:space="preserve">  37222-Negrilla de Palencia </t>
  </si>
  <si>
    <t xml:space="preserve">  37223-Olmedo de Camaces </t>
  </si>
  <si>
    <t xml:space="preserve">  37224-Orbada, La </t>
  </si>
  <si>
    <t xml:space="preserve">  37225-Pajares de la Laguna </t>
  </si>
  <si>
    <t xml:space="preserve">  37226-Palacios del Arzobispo </t>
  </si>
  <si>
    <t xml:space="preserve">  37228-Palaciosrubios </t>
  </si>
  <si>
    <t xml:space="preserve">  37229-Palencia de Negrilla </t>
  </si>
  <si>
    <t xml:space="preserve">  37230-Parada de Arriba </t>
  </si>
  <si>
    <t xml:space="preserve">  37231-Parada de Rubiales </t>
  </si>
  <si>
    <t xml:space="preserve">  37232-Paradinas de San Juan </t>
  </si>
  <si>
    <t xml:space="preserve">  37233-Pastores </t>
  </si>
  <si>
    <t xml:space="preserve">  37234-Payo, El </t>
  </si>
  <si>
    <t xml:space="preserve">  37235-Pedraza de Alba </t>
  </si>
  <si>
    <t xml:space="preserve">  37236-Pedrosillo de Alba </t>
  </si>
  <si>
    <t xml:space="preserve">  37237-Pedrosillo de los Aires </t>
  </si>
  <si>
    <t xml:space="preserve">  37238-Pedrosillo el Ralo </t>
  </si>
  <si>
    <t xml:space="preserve">  37239-Pedroso de la Armuña, El </t>
  </si>
  <si>
    <t xml:space="preserve">  37240-Pelabravo </t>
  </si>
  <si>
    <t xml:space="preserve">  37241-Pelarrodríguez </t>
  </si>
  <si>
    <t xml:space="preserve">  37242-Pelayos </t>
  </si>
  <si>
    <t xml:space="preserve">  37243-Peña, La </t>
  </si>
  <si>
    <t xml:space="preserve">  37244-Peñacaballera </t>
  </si>
  <si>
    <t xml:space="preserve">  37245-Peñaparda </t>
  </si>
  <si>
    <t xml:space="preserve">  37246-Peñaranda de Bracamonte </t>
  </si>
  <si>
    <t xml:space="preserve">  37247-Peñarandilla </t>
  </si>
  <si>
    <t xml:space="preserve">  37248-Peralejos de Abajo </t>
  </si>
  <si>
    <t xml:space="preserve">  37249-Peralejos de Arriba </t>
  </si>
  <si>
    <t xml:space="preserve">  37250-Pereña de la Ribera </t>
  </si>
  <si>
    <t xml:space="preserve">  37251-Peromingo </t>
  </si>
  <si>
    <t xml:space="preserve">  37252-Pinedas </t>
  </si>
  <si>
    <t xml:space="preserve">  37253-Pino de Tormes, El </t>
  </si>
  <si>
    <t xml:space="preserve">  37254-Pitiegua </t>
  </si>
  <si>
    <t xml:space="preserve">  37255-Pizarral </t>
  </si>
  <si>
    <t xml:space="preserve">  37256-Poveda de las Cintas </t>
  </si>
  <si>
    <t xml:space="preserve">  37257-Pozos de Hinojo </t>
  </si>
  <si>
    <t xml:space="preserve">  37258-Puebla de Azaba </t>
  </si>
  <si>
    <t xml:space="preserve">  37260-Puebla de Yeltes </t>
  </si>
  <si>
    <t xml:space="preserve">  37261-Puente del Congosto </t>
  </si>
  <si>
    <t xml:space="preserve">  37262-Puertas </t>
  </si>
  <si>
    <t xml:space="preserve">  37263-Puerto de Béjar </t>
  </si>
  <si>
    <t xml:space="preserve">  37264-Puerto Seguro </t>
  </si>
  <si>
    <t xml:space="preserve">  37265-Rágama </t>
  </si>
  <si>
    <t xml:space="preserve">  37266-Redonda, La </t>
  </si>
  <si>
    <t xml:space="preserve">  37267-Retortillo </t>
  </si>
  <si>
    <t xml:space="preserve">  37269-Robleda </t>
  </si>
  <si>
    <t xml:space="preserve">  37270-Robliza de Cojos </t>
  </si>
  <si>
    <t xml:space="preserve">  37272-Saelices el Chico </t>
  </si>
  <si>
    <t xml:space="preserve">  37273-Sagrada, La </t>
  </si>
  <si>
    <t xml:space="preserve">  37274-Salamanca </t>
  </si>
  <si>
    <t xml:space="preserve">  37275-Saldeana </t>
  </si>
  <si>
    <t xml:space="preserve">  37276-Salmoral </t>
  </si>
  <si>
    <t xml:space="preserve">  37277-Salvatierra de Tormes </t>
  </si>
  <si>
    <t xml:space="preserve">  37278-San Cristóbal de la Cuesta </t>
  </si>
  <si>
    <t xml:space="preserve">  37279-Sancti-Spíritus </t>
  </si>
  <si>
    <t xml:space="preserve">  37281-Sanchón de la Sagrada </t>
  </si>
  <si>
    <t xml:space="preserve">  37282-Sanchotello </t>
  </si>
  <si>
    <t xml:space="preserve">  37283-Sando </t>
  </si>
  <si>
    <t xml:space="preserve">  37285-San Felices de los Gallegos </t>
  </si>
  <si>
    <t xml:space="preserve">  37286-San Martín del Castañar </t>
  </si>
  <si>
    <t xml:space="preserve">  37287-San Miguel de Valero </t>
  </si>
  <si>
    <t xml:space="preserve">  37288-San Morales </t>
  </si>
  <si>
    <t xml:space="preserve">  37289-San Muñoz </t>
  </si>
  <si>
    <t xml:space="preserve">  37290-San Pedro del Valle </t>
  </si>
  <si>
    <t xml:space="preserve">  37291-San Pedro de Rozados </t>
  </si>
  <si>
    <t xml:space="preserve">  37293-Santa María de Sando </t>
  </si>
  <si>
    <t xml:space="preserve">  37294-Santa Marta de Tormes </t>
  </si>
  <si>
    <t xml:space="preserve">  37296-Santiago de la Puebla </t>
  </si>
  <si>
    <t xml:space="preserve">  37297-Santibáñez de Béjar </t>
  </si>
  <si>
    <t xml:space="preserve">  37299-Santiz </t>
  </si>
  <si>
    <t xml:space="preserve">  37300-Santos, Los </t>
  </si>
  <si>
    <t xml:space="preserve">  37301-Sardón de los Frailes </t>
  </si>
  <si>
    <t xml:space="preserve">  37302-Saucelle </t>
  </si>
  <si>
    <t xml:space="preserve">  37304-Sepulcro-Hilario </t>
  </si>
  <si>
    <t xml:space="preserve">  37305-Sequeros </t>
  </si>
  <si>
    <t xml:space="preserve">  37307-Serradilla del Llano </t>
  </si>
  <si>
    <t xml:space="preserve">  37309-Sierpe, La </t>
  </si>
  <si>
    <t xml:space="preserve">  37310-Sieteiglesias de Tormes </t>
  </si>
  <si>
    <t xml:space="preserve">  37311-Sobradillo </t>
  </si>
  <si>
    <t xml:space="preserve">  37312-Sorihuela </t>
  </si>
  <si>
    <t xml:space="preserve">  37313-Sotoserrano </t>
  </si>
  <si>
    <t xml:space="preserve">  37314-Tabera de Abajo </t>
  </si>
  <si>
    <t xml:space="preserve">  37315-Tala, La </t>
  </si>
  <si>
    <t xml:space="preserve">  37316-Tamames </t>
  </si>
  <si>
    <t xml:space="preserve">  37317-Tarazona de Guareña </t>
  </si>
  <si>
    <t xml:space="preserve">  37318-Tardáguila </t>
  </si>
  <si>
    <t xml:space="preserve">  37319-Tejado, El </t>
  </si>
  <si>
    <t xml:space="preserve">  37322-Terradillos </t>
  </si>
  <si>
    <t xml:space="preserve">  37323-Topas </t>
  </si>
  <si>
    <t xml:space="preserve">  37324-Tordillos </t>
  </si>
  <si>
    <t xml:space="preserve">  37325-Tornadizo, El </t>
  </si>
  <si>
    <t xml:space="preserve">  37327-Torresmenudas </t>
  </si>
  <si>
    <t xml:space="preserve">  37328-Trabanca </t>
  </si>
  <si>
    <t xml:space="preserve">  37329-Tremedal de Tormes </t>
  </si>
  <si>
    <t xml:space="preserve">  37330-Valdecarros </t>
  </si>
  <si>
    <t xml:space="preserve">  37332-Valdehijaderos </t>
  </si>
  <si>
    <t xml:space="preserve">  37334-Valdelageve </t>
  </si>
  <si>
    <t xml:space="preserve">  37335-Valdelosa </t>
  </si>
  <si>
    <t xml:space="preserve">  37336-Valdemierque </t>
  </si>
  <si>
    <t xml:space="preserve">  37337-Valderrodrigo </t>
  </si>
  <si>
    <t xml:space="preserve">  37338-Valdunciel </t>
  </si>
  <si>
    <t xml:space="preserve">  37339-Valero </t>
  </si>
  <si>
    <t xml:space="preserve">  37341-Valverde de Valdelacasa </t>
  </si>
  <si>
    <t xml:space="preserve">  37342-Valverdón </t>
  </si>
  <si>
    <t xml:space="preserve">  37343-Vallejera de Riofrío </t>
  </si>
  <si>
    <t xml:space="preserve">  37344-Vecinos </t>
  </si>
  <si>
    <t xml:space="preserve">  37345-Vega de Tirados </t>
  </si>
  <si>
    <t xml:space="preserve">  37346-Veguillas, Las </t>
  </si>
  <si>
    <t xml:space="preserve">  37347-Vellés, La </t>
  </si>
  <si>
    <t xml:space="preserve">  37349-Vídola, La </t>
  </si>
  <si>
    <t xml:space="preserve">  37350-Vilvestre </t>
  </si>
  <si>
    <t xml:space="preserve">  37351-Villaflores </t>
  </si>
  <si>
    <t xml:space="preserve">  37352-Villagonzalo de Tormes </t>
  </si>
  <si>
    <t xml:space="preserve">  37353-Villalba de los Llanos </t>
  </si>
  <si>
    <t xml:space="preserve">  37355-Villanueva del Conde </t>
  </si>
  <si>
    <t xml:space="preserve">  37356-Villar de Argañán </t>
  </si>
  <si>
    <t xml:space="preserve">  37357-Villar de Ciervo </t>
  </si>
  <si>
    <t xml:space="preserve">  37358-Villar de Gallimazo </t>
  </si>
  <si>
    <t xml:space="preserve">  37359-Villar de la Yegua </t>
  </si>
  <si>
    <t xml:space="preserve">  37360-Villar de Peralonso </t>
  </si>
  <si>
    <t xml:space="preserve">  37362-Villares de la Reina </t>
  </si>
  <si>
    <t xml:space="preserve">  37363-Villares de Yeltes </t>
  </si>
  <si>
    <t xml:space="preserve">  37365-Villarmayor </t>
  </si>
  <si>
    <t xml:space="preserve">  37366-Villarmuerto </t>
  </si>
  <si>
    <t xml:space="preserve">  37367-Villasbuenas </t>
  </si>
  <si>
    <t xml:space="preserve">  37368-Villasdardo </t>
  </si>
  <si>
    <t xml:space="preserve">  37369-Villaseco de los Gamitos </t>
  </si>
  <si>
    <t xml:space="preserve">  37371-Villasrubias </t>
  </si>
  <si>
    <t xml:space="preserve">  37372-Villaverde de Guareña </t>
  </si>
  <si>
    <t xml:space="preserve">  37373-Villavieja de Yeltes </t>
  </si>
  <si>
    <t xml:space="preserve">  37374-Villoria </t>
  </si>
  <si>
    <t xml:space="preserve">  37375-Villoruela </t>
  </si>
  <si>
    <t xml:space="preserve">  37376-Vitigudino </t>
  </si>
  <si>
    <t xml:space="preserve">  37377-Yecla de Yeltes </t>
  </si>
  <si>
    <t xml:space="preserve">  37378-Zamarra </t>
  </si>
  <si>
    <t xml:space="preserve">  37379-Zamayón </t>
  </si>
  <si>
    <t xml:space="preserve">  37380-Zarapicos </t>
  </si>
  <si>
    <t xml:space="preserve">  37381-Zarza de Pumareda, La </t>
  </si>
  <si>
    <t xml:space="preserve">  38001-Adeje </t>
  </si>
  <si>
    <t xml:space="preserve">  38002-Agulo </t>
  </si>
  <si>
    <t xml:space="preserve">  38003-Alajeró </t>
  </si>
  <si>
    <t xml:space="preserve">  38004-Arafo </t>
  </si>
  <si>
    <t xml:space="preserve">  38005-Arico </t>
  </si>
  <si>
    <t xml:space="preserve">  38006-Arona </t>
  </si>
  <si>
    <t xml:space="preserve">  38007-Barlovento </t>
  </si>
  <si>
    <t xml:space="preserve">  38008-Breña Alta </t>
  </si>
  <si>
    <t xml:space="preserve">  38010-Buenavista del Norte </t>
  </si>
  <si>
    <t xml:space="preserve">  38011-Candelaria </t>
  </si>
  <si>
    <t xml:space="preserve">  38012-Fasnia </t>
  </si>
  <si>
    <t xml:space="preserve">  38013-Frontera </t>
  </si>
  <si>
    <t xml:space="preserve">  38014-Fuencaliente de la Palma </t>
  </si>
  <si>
    <t xml:space="preserve">  38015-Garachico </t>
  </si>
  <si>
    <t xml:space="preserve">  38016-Garafía </t>
  </si>
  <si>
    <t xml:space="preserve">  38017-Granadilla de Abona </t>
  </si>
  <si>
    <t xml:space="preserve">  38018-Guancha, La </t>
  </si>
  <si>
    <t xml:space="preserve">  38019-Guía de Isora </t>
  </si>
  <si>
    <t xml:space="preserve">  38020-Güímar </t>
  </si>
  <si>
    <t xml:space="preserve">  38021-Hermigua </t>
  </si>
  <si>
    <t xml:space="preserve">  38022-Icod de los Vinos </t>
  </si>
  <si>
    <t xml:space="preserve">  38023-San Cristóbal de La Laguna </t>
  </si>
  <si>
    <t xml:space="preserve">  38024-Llanos de Aridane, Los </t>
  </si>
  <si>
    <t xml:space="preserve">  38025-Matanza de Acentejo, La </t>
  </si>
  <si>
    <t xml:space="preserve">  38026-Orotava, La </t>
  </si>
  <si>
    <t xml:space="preserve">  38027-Paso, El </t>
  </si>
  <si>
    <t xml:space="preserve">  38028-Puerto de la Cruz </t>
  </si>
  <si>
    <t xml:space="preserve">  38029-Puntagorda </t>
  </si>
  <si>
    <t xml:space="preserve">  38030-Puntallana </t>
  </si>
  <si>
    <t xml:space="preserve">  38031-Realejos, Los </t>
  </si>
  <si>
    <t xml:space="preserve">  38032-Rosario, El </t>
  </si>
  <si>
    <t xml:space="preserve">  38033-San Andrés y Sauces </t>
  </si>
  <si>
    <t xml:space="preserve">  38034-San Juan de la Rambla </t>
  </si>
  <si>
    <t xml:space="preserve">  38035-San Miguel de Abona </t>
  </si>
  <si>
    <t xml:space="preserve">  38036-San Sebastián de la Gomera </t>
  </si>
  <si>
    <t xml:space="preserve">  38037-Santa Cruz de la Palma </t>
  </si>
  <si>
    <t xml:space="preserve">  38038-Santa Cruz de Tenerife </t>
  </si>
  <si>
    <t xml:space="preserve">  38039-Santa Úrsula </t>
  </si>
  <si>
    <t xml:space="preserve">  38040-Santiago del Teide </t>
  </si>
  <si>
    <t xml:space="preserve">  38041-Sauzal, El </t>
  </si>
  <si>
    <t xml:space="preserve">  38043-Tacoronte </t>
  </si>
  <si>
    <t xml:space="preserve">  38045-Tazacorte </t>
  </si>
  <si>
    <t xml:space="preserve">  38046-Tegueste </t>
  </si>
  <si>
    <t xml:space="preserve">  38047-Tijarafe </t>
  </si>
  <si>
    <t xml:space="preserve">  38048-Valverde </t>
  </si>
  <si>
    <t xml:space="preserve">  38050-Vallehermoso </t>
  </si>
  <si>
    <t xml:space="preserve">  38051-Victoria de Acentejo, La </t>
  </si>
  <si>
    <t xml:space="preserve">  38052-Vilaflor </t>
  </si>
  <si>
    <t xml:space="preserve">  38053-Villa de Mazo </t>
  </si>
  <si>
    <t xml:space="preserve">  39001-Alfoz de Lloredo </t>
  </si>
  <si>
    <t xml:space="preserve">  39002-Ampuero </t>
  </si>
  <si>
    <t xml:space="preserve">  39003-Anievas </t>
  </si>
  <si>
    <t xml:space="preserve">  39004-Arenas de Iguña </t>
  </si>
  <si>
    <t xml:space="preserve">  39005-Argoños </t>
  </si>
  <si>
    <t xml:space="preserve">  39006-Arnuero </t>
  </si>
  <si>
    <t xml:space="preserve">  39007-Arredondo </t>
  </si>
  <si>
    <t xml:space="preserve">  39008-Astillero, El </t>
  </si>
  <si>
    <t xml:space="preserve">  39009-Bárcena de Cicero </t>
  </si>
  <si>
    <t xml:space="preserve">  39010-Bárcena de Pie de Concha </t>
  </si>
  <si>
    <t xml:space="preserve">  39011-Bareyo </t>
  </si>
  <si>
    <t xml:space="preserve">  39012-Cabezón de la Sal </t>
  </si>
  <si>
    <t xml:space="preserve">  39013-Cabezón de Liébana </t>
  </si>
  <si>
    <t xml:space="preserve">  39014-Cabuérniga </t>
  </si>
  <si>
    <t xml:space="preserve">  39015-Camaleño </t>
  </si>
  <si>
    <t xml:space="preserve">  39016-Camargo </t>
  </si>
  <si>
    <t xml:space="preserve">  39017-Campoo de Yuso </t>
  </si>
  <si>
    <t xml:space="preserve">  39018-Cartes </t>
  </si>
  <si>
    <t xml:space="preserve">  39019-Castañeda </t>
  </si>
  <si>
    <t xml:space="preserve">  39020-Castro-Urdiales </t>
  </si>
  <si>
    <t xml:space="preserve">  39021-Cieza </t>
  </si>
  <si>
    <t xml:space="preserve">  39022-Cillorigo de Liébana </t>
  </si>
  <si>
    <t xml:space="preserve">  39023-Colindres </t>
  </si>
  <si>
    <t xml:space="preserve">  39024-Comillas </t>
  </si>
  <si>
    <t xml:space="preserve">  39025-Corrales de Buelna, Los </t>
  </si>
  <si>
    <t xml:space="preserve">  39026-Corvera de Toranzo </t>
  </si>
  <si>
    <t xml:space="preserve">  39027-Campoo de Enmedio </t>
  </si>
  <si>
    <t xml:space="preserve">  39028-Entrambasaguas </t>
  </si>
  <si>
    <t xml:space="preserve">  39029-Escalante </t>
  </si>
  <si>
    <t xml:space="preserve">  39030-Guriezo </t>
  </si>
  <si>
    <t xml:space="preserve">  39031-Hazas de Cesto </t>
  </si>
  <si>
    <t xml:space="preserve">  39032-Hermandad de Campoo de Suso </t>
  </si>
  <si>
    <t xml:space="preserve">  39033-Herrerías </t>
  </si>
  <si>
    <t xml:space="preserve">  39034-Lamasón </t>
  </si>
  <si>
    <t xml:space="preserve">  39035-Laredo </t>
  </si>
  <si>
    <t xml:space="preserve">  39036-Liendo </t>
  </si>
  <si>
    <t xml:space="preserve">  39037-Liérganes </t>
  </si>
  <si>
    <t xml:space="preserve">  39038-Limpias </t>
  </si>
  <si>
    <t xml:space="preserve">  39039-Luena </t>
  </si>
  <si>
    <t xml:space="preserve">  39040-Marina de Cudeyo </t>
  </si>
  <si>
    <t xml:space="preserve">  39041-Mazcuerras </t>
  </si>
  <si>
    <t xml:space="preserve">  39042-Medio Cudeyo </t>
  </si>
  <si>
    <t xml:space="preserve">  39043-Meruelo </t>
  </si>
  <si>
    <t xml:space="preserve">  39044-Miengo </t>
  </si>
  <si>
    <t xml:space="preserve">  39045-Miera </t>
  </si>
  <si>
    <t xml:space="preserve">  39046-Molledo </t>
  </si>
  <si>
    <t xml:space="preserve">  39047-Noja </t>
  </si>
  <si>
    <t xml:space="preserve">  39048-Penagos </t>
  </si>
  <si>
    <t xml:space="preserve">  39049-Peñarrubia </t>
  </si>
  <si>
    <t xml:space="preserve">  39050-Pesaguero </t>
  </si>
  <si>
    <t xml:space="preserve">  39051-Pesquera </t>
  </si>
  <si>
    <t xml:space="preserve">  39052-Piélagos </t>
  </si>
  <si>
    <t xml:space="preserve">  39053-Polaciones </t>
  </si>
  <si>
    <t xml:space="preserve">  39054-Polanco </t>
  </si>
  <si>
    <t xml:space="preserve">  39055-Potes </t>
  </si>
  <si>
    <t xml:space="preserve">  39056-Puente Viesgo </t>
  </si>
  <si>
    <t xml:space="preserve">  39057-Ramales de la Victoria </t>
  </si>
  <si>
    <t xml:space="preserve">  39058-Rasines </t>
  </si>
  <si>
    <t xml:space="preserve">  39059-Reinosa </t>
  </si>
  <si>
    <t xml:space="preserve">  39060-Reocín </t>
  </si>
  <si>
    <t xml:space="preserve">  39061-Ribamontán al Mar </t>
  </si>
  <si>
    <t xml:space="preserve">  39062-Ribamontán al Monte </t>
  </si>
  <si>
    <t xml:space="preserve">  39063-Rionansa </t>
  </si>
  <si>
    <t xml:space="preserve">  39064-Riotuerto </t>
  </si>
  <si>
    <t xml:space="preserve">  39065-Rozas de Valdearroyo, Las </t>
  </si>
  <si>
    <t xml:space="preserve">  39066-Ruente </t>
  </si>
  <si>
    <t xml:space="preserve">  39067-Ruesga </t>
  </si>
  <si>
    <t xml:space="preserve">  39068-Ruiloba </t>
  </si>
  <si>
    <t xml:space="preserve">  39069-San Felices de Buelna </t>
  </si>
  <si>
    <t xml:space="preserve">  39070-San Miguel de Aguayo </t>
  </si>
  <si>
    <t xml:space="preserve">  39071-San Pedro del Romeral </t>
  </si>
  <si>
    <t xml:space="preserve">  39072-San Roque de Riomiera </t>
  </si>
  <si>
    <t xml:space="preserve">  39073-Santa Cruz de Bezana </t>
  </si>
  <si>
    <t xml:space="preserve">  39074-Santa María de Cayón </t>
  </si>
  <si>
    <t xml:space="preserve">  39075-Santander </t>
  </si>
  <si>
    <t xml:space="preserve">  39076-Santillana del Mar </t>
  </si>
  <si>
    <t xml:space="preserve">  39077-Santiurde de Reinosa </t>
  </si>
  <si>
    <t xml:space="preserve">  39078-Santiurde de Toranzo </t>
  </si>
  <si>
    <t xml:space="preserve">  39079-Santoña </t>
  </si>
  <si>
    <t xml:space="preserve">  39080-San Vicente de la Barquera </t>
  </si>
  <si>
    <t xml:space="preserve">  39081-Saro </t>
  </si>
  <si>
    <t xml:space="preserve">  39082-Selaya </t>
  </si>
  <si>
    <t xml:space="preserve">  39083-Soba </t>
  </si>
  <si>
    <t xml:space="preserve">  39084-Solórzano </t>
  </si>
  <si>
    <t xml:space="preserve">  39085-Suances </t>
  </si>
  <si>
    <t xml:space="preserve">  39086-Tojos, Los </t>
  </si>
  <si>
    <t xml:space="preserve">  39087-Torrelavega </t>
  </si>
  <si>
    <t xml:space="preserve">  39088-Tresviso </t>
  </si>
  <si>
    <t xml:space="preserve">  39089-Tudanca </t>
  </si>
  <si>
    <t xml:space="preserve">  39090-Udías </t>
  </si>
  <si>
    <t xml:space="preserve">  39091-Valdáliga </t>
  </si>
  <si>
    <t xml:space="preserve">  39092-Valdeolea </t>
  </si>
  <si>
    <t xml:space="preserve">  39093-Valdeprado del Río </t>
  </si>
  <si>
    <t xml:space="preserve">  39094-Valderredible </t>
  </si>
  <si>
    <t xml:space="preserve">  39095-Val de San Vicente </t>
  </si>
  <si>
    <t xml:space="preserve">  39096-Vega de Liébana </t>
  </si>
  <si>
    <t xml:space="preserve">  39097-Vega de Pas </t>
  </si>
  <si>
    <t xml:space="preserve">  39098-Villacarriedo </t>
  </si>
  <si>
    <t xml:space="preserve">  39099-Villaescusa </t>
  </si>
  <si>
    <t xml:space="preserve">  39100-Villafufre </t>
  </si>
  <si>
    <t xml:space="preserve">  39101-Valle de Villaverde </t>
  </si>
  <si>
    <t xml:space="preserve">  39102-Voto </t>
  </si>
  <si>
    <t xml:space="preserve">  40001-Abades </t>
  </si>
  <si>
    <t xml:space="preserve">  40002-Adrada de Pirón </t>
  </si>
  <si>
    <t xml:space="preserve">  40003-Adrados </t>
  </si>
  <si>
    <t xml:space="preserve">  40004-Aguilafuente </t>
  </si>
  <si>
    <t xml:space="preserve">  40005-Alconada de Maderuelo </t>
  </si>
  <si>
    <t xml:space="preserve">  40006-Aldealcorvo </t>
  </si>
  <si>
    <t xml:space="preserve">  40007-Aldealengua de Pedraza </t>
  </si>
  <si>
    <t xml:space="preserve">  40008-Aldealengua de Santa María </t>
  </si>
  <si>
    <t xml:space="preserve">  40009-Aldeanueva de la Serrezuela </t>
  </si>
  <si>
    <t xml:space="preserve">  40010-Aldeanueva del Codonal </t>
  </si>
  <si>
    <t xml:space="preserve">  40012-Aldea Real </t>
  </si>
  <si>
    <t xml:space="preserve">  40013-Aldeasoña </t>
  </si>
  <si>
    <t xml:space="preserve">  40014-Aldehorno </t>
  </si>
  <si>
    <t xml:space="preserve">  40015-Aldehuela del Codonal </t>
  </si>
  <si>
    <t xml:space="preserve">  40017-Anaya </t>
  </si>
  <si>
    <t xml:space="preserve">  40018-Añe </t>
  </si>
  <si>
    <t xml:space="preserve">  40019-Arahuetes </t>
  </si>
  <si>
    <t xml:space="preserve">  40020-Arcones </t>
  </si>
  <si>
    <t xml:space="preserve">  40021-Arevalillo de Cega </t>
  </si>
  <si>
    <t xml:space="preserve">  40022-Armuña </t>
  </si>
  <si>
    <t xml:space="preserve">  40024-Ayllón </t>
  </si>
  <si>
    <t xml:space="preserve">  40025-Barbolla </t>
  </si>
  <si>
    <t xml:space="preserve">  40026-Basardilla </t>
  </si>
  <si>
    <t xml:space="preserve">  40028-Bercial </t>
  </si>
  <si>
    <t xml:space="preserve">  40029-Bercimuel </t>
  </si>
  <si>
    <t xml:space="preserve">  40030-Bernardos </t>
  </si>
  <si>
    <t xml:space="preserve">  40031-Bernuy de Porreros </t>
  </si>
  <si>
    <t xml:space="preserve">  40032-Boceguillas </t>
  </si>
  <si>
    <t xml:space="preserve">  40033-Brieva </t>
  </si>
  <si>
    <t xml:space="preserve">  40034-Caballar </t>
  </si>
  <si>
    <t xml:space="preserve">  40035-Cabañas de Polendos </t>
  </si>
  <si>
    <t xml:space="preserve">  40036-Cabezuela </t>
  </si>
  <si>
    <t xml:space="preserve">  40037-Calabazas de Fuentidueña </t>
  </si>
  <si>
    <t xml:space="preserve">  40039-Campo de San Pedro </t>
  </si>
  <si>
    <t xml:space="preserve">  40040-Cantalejo </t>
  </si>
  <si>
    <t xml:space="preserve">  40041-Cantimpalos </t>
  </si>
  <si>
    <t xml:space="preserve">  40043-Carbonero el Mayor </t>
  </si>
  <si>
    <t xml:space="preserve">  40044-Carrascal del Río </t>
  </si>
  <si>
    <t xml:space="preserve">  40045-Casla </t>
  </si>
  <si>
    <t xml:space="preserve">  40046-Castillejo de Mesleón </t>
  </si>
  <si>
    <t xml:space="preserve">  40047-Castro de Fuentidueña </t>
  </si>
  <si>
    <t xml:space="preserve">  40048-Castrojimeno </t>
  </si>
  <si>
    <t xml:space="preserve">  40049-Castroserna de Abajo </t>
  </si>
  <si>
    <t xml:space="preserve">  40052-Cedillo de la Torre </t>
  </si>
  <si>
    <t xml:space="preserve">  40053-Cerezo de Abajo </t>
  </si>
  <si>
    <t xml:space="preserve">  40055-Cilleruelo de San Mamés </t>
  </si>
  <si>
    <t xml:space="preserve">  40056-Cobos de Fuentidueña </t>
  </si>
  <si>
    <t xml:space="preserve">  40057-Coca </t>
  </si>
  <si>
    <t xml:space="preserve">  40058-Codorniz </t>
  </si>
  <si>
    <t xml:space="preserve">  40059-Collado Hermoso </t>
  </si>
  <si>
    <t xml:space="preserve">  40060-Condado de Castilnovo </t>
  </si>
  <si>
    <t xml:space="preserve">  40061-Corral de Ayllón </t>
  </si>
  <si>
    <t xml:space="preserve">  40062-Cubillo </t>
  </si>
  <si>
    <t xml:space="preserve">  40063-Cuéllar </t>
  </si>
  <si>
    <t xml:space="preserve">  40065-Chañe </t>
  </si>
  <si>
    <t xml:space="preserve">  40068-Domingo García </t>
  </si>
  <si>
    <t xml:space="preserve">  40069-Donhierro </t>
  </si>
  <si>
    <t xml:space="preserve">  40070-Duruelo </t>
  </si>
  <si>
    <t xml:space="preserve">  40071-Encinas </t>
  </si>
  <si>
    <t xml:space="preserve">  40072-Encinillas </t>
  </si>
  <si>
    <t xml:space="preserve">  40073-Escalona del Prado </t>
  </si>
  <si>
    <t xml:space="preserve">  40074-Escarabajosa de Cabezas </t>
  </si>
  <si>
    <t xml:space="preserve">  40075-Escobar de Polendos </t>
  </si>
  <si>
    <t xml:space="preserve">  40076-Espinar, El </t>
  </si>
  <si>
    <t xml:space="preserve">  40077-Espirdo </t>
  </si>
  <si>
    <t xml:space="preserve">  40079-Fresno de Cantespino </t>
  </si>
  <si>
    <t xml:space="preserve">  40080-Fresno de la Fuente </t>
  </si>
  <si>
    <t xml:space="preserve">  40081-Frumales </t>
  </si>
  <si>
    <t xml:space="preserve">  40082-Fuente de Santa Cruz </t>
  </si>
  <si>
    <t xml:space="preserve">  40083-Fuente el Olmo de Fuentidueña </t>
  </si>
  <si>
    <t xml:space="preserve">  40084-Fuente el Olmo de Íscar </t>
  </si>
  <si>
    <t xml:space="preserve">  40086-Fuentepelayo </t>
  </si>
  <si>
    <t xml:space="preserve">  40087-Fuentepiñel </t>
  </si>
  <si>
    <t xml:space="preserve">  40088-Fuenterrebollo </t>
  </si>
  <si>
    <t xml:space="preserve">  40089-Fuentesaúco de Fuentidueña </t>
  </si>
  <si>
    <t xml:space="preserve">  40091-Fuentesoto </t>
  </si>
  <si>
    <t xml:space="preserve">  40092-Fuentidueña </t>
  </si>
  <si>
    <t xml:space="preserve">  40093-Gallegos </t>
  </si>
  <si>
    <t xml:space="preserve">  40094-Garcillán </t>
  </si>
  <si>
    <t xml:space="preserve">  40095-Gomezserracín </t>
  </si>
  <si>
    <t xml:space="preserve">  40097-Grajera </t>
  </si>
  <si>
    <t xml:space="preserve">  40099-Honrubia de la Cuesta </t>
  </si>
  <si>
    <t xml:space="preserve">  40100-Hontalbilla </t>
  </si>
  <si>
    <t xml:space="preserve">  40101-Hontanares de Eresma </t>
  </si>
  <si>
    <t xml:space="preserve">  40103-Huertos, Los </t>
  </si>
  <si>
    <t xml:space="preserve">  40104-Ituero y Lama </t>
  </si>
  <si>
    <t xml:space="preserve">  40105-Juarros de Riomoros </t>
  </si>
  <si>
    <t xml:space="preserve">  40106-Juarros de Voltoya </t>
  </si>
  <si>
    <t xml:space="preserve">  40107-Labajos </t>
  </si>
  <si>
    <t xml:space="preserve">  40108-Laguna de Contreras </t>
  </si>
  <si>
    <t xml:space="preserve">  40109-Languilla </t>
  </si>
  <si>
    <t xml:space="preserve">  40110-Lastras de Cuéllar </t>
  </si>
  <si>
    <t xml:space="preserve">  40111-Lastras del Pozo </t>
  </si>
  <si>
    <t xml:space="preserve">  40112-Lastrilla, La </t>
  </si>
  <si>
    <t xml:space="preserve">  40113-Losa, La </t>
  </si>
  <si>
    <t xml:space="preserve">  40115-Maderuelo </t>
  </si>
  <si>
    <t xml:space="preserve">  40118-Marazuela </t>
  </si>
  <si>
    <t xml:space="preserve">  40119-Martín Miguel </t>
  </si>
  <si>
    <t xml:space="preserve">  40120-Martín Muñoz de la Dehesa </t>
  </si>
  <si>
    <t xml:space="preserve">  40121-Martín Muñoz de las Posadas </t>
  </si>
  <si>
    <t xml:space="preserve">  40122-Marugán </t>
  </si>
  <si>
    <t xml:space="preserve">  40123-Matabuena </t>
  </si>
  <si>
    <t xml:space="preserve">  40125-Matilla, La </t>
  </si>
  <si>
    <t xml:space="preserve">  40126-Melque de Cercos </t>
  </si>
  <si>
    <t xml:space="preserve">  40127-Membibre de la Hoz </t>
  </si>
  <si>
    <t xml:space="preserve">  40128-Migueláñez </t>
  </si>
  <si>
    <t xml:space="preserve">  40129-Montejo de Arévalo </t>
  </si>
  <si>
    <t xml:space="preserve">  40130-Montejo de la Vega de la Serrezuela </t>
  </si>
  <si>
    <t xml:space="preserve">  40131-Monterrubio </t>
  </si>
  <si>
    <t xml:space="preserve">  40132-Moral de Hornuez </t>
  </si>
  <si>
    <t xml:space="preserve">  40134-Mozoncillo </t>
  </si>
  <si>
    <t xml:space="preserve">  40135-Muñopedro </t>
  </si>
  <si>
    <t xml:space="preserve">  40136-Muñoveros </t>
  </si>
  <si>
    <t xml:space="preserve">  40138-Nava de la Asunción </t>
  </si>
  <si>
    <t xml:space="preserve">  40139-Navafría </t>
  </si>
  <si>
    <t xml:space="preserve">  40140-Navalilla </t>
  </si>
  <si>
    <t xml:space="preserve">  40141-Navalmanzano </t>
  </si>
  <si>
    <t xml:space="preserve">  40144-Navares de las Cuevas </t>
  </si>
  <si>
    <t xml:space="preserve">  40145-Navas de Oro </t>
  </si>
  <si>
    <t xml:space="preserve">  40146-Navas de San Antonio </t>
  </si>
  <si>
    <t xml:space="preserve">  40148-Nieva </t>
  </si>
  <si>
    <t xml:space="preserve">  40149-Olombrada </t>
  </si>
  <si>
    <t xml:space="preserve">  40150-Orejana </t>
  </si>
  <si>
    <t xml:space="preserve">  40151-Ortigosa de Pestaño </t>
  </si>
  <si>
    <t xml:space="preserve">  40152-Otero de Herreros </t>
  </si>
  <si>
    <t xml:space="preserve">  40154-Pajarejos </t>
  </si>
  <si>
    <t xml:space="preserve">  40155-Palazuelos de Eresma </t>
  </si>
  <si>
    <t xml:space="preserve">  40156-Pedraza </t>
  </si>
  <si>
    <t xml:space="preserve">  40157-Pelayos del Arroyo </t>
  </si>
  <si>
    <t xml:space="preserve">  40158-Perosillo </t>
  </si>
  <si>
    <t xml:space="preserve">  40159-Pinarejos </t>
  </si>
  <si>
    <t xml:space="preserve">  40160-Pinarnegrillo </t>
  </si>
  <si>
    <t xml:space="preserve">  40161-Pradales </t>
  </si>
  <si>
    <t xml:space="preserve">  40162-Prádena </t>
  </si>
  <si>
    <t xml:space="preserve">  40163-Puebla de Pedraza </t>
  </si>
  <si>
    <t xml:space="preserve">  40164-Rapariegos </t>
  </si>
  <si>
    <t xml:space="preserve">  40165-Rebollo </t>
  </si>
  <si>
    <t xml:space="preserve">  40168-Riaguas de San Bartolomé </t>
  </si>
  <si>
    <t xml:space="preserve">  40170-Riaza </t>
  </si>
  <si>
    <t xml:space="preserve">  40171-Ribota </t>
  </si>
  <si>
    <t xml:space="preserve">  40172-Riofrío de Riaza </t>
  </si>
  <si>
    <t xml:space="preserve">  40173-Roda de Eresma </t>
  </si>
  <si>
    <t xml:space="preserve">  40174-Sacramenia </t>
  </si>
  <si>
    <t xml:space="preserve">  40176-Samboal </t>
  </si>
  <si>
    <t xml:space="preserve">  40178-San Cristóbal de la Vega </t>
  </si>
  <si>
    <t xml:space="preserve">  40179-Sanchonuño </t>
  </si>
  <si>
    <t xml:space="preserve">  40180-Sangarcía </t>
  </si>
  <si>
    <t xml:space="preserve">  40181-Real Sitio de San Ildefonso </t>
  </si>
  <si>
    <t xml:space="preserve">  40182-San Martín y Mudrián </t>
  </si>
  <si>
    <t xml:space="preserve">  40183-San Miguel de Bernuy </t>
  </si>
  <si>
    <t xml:space="preserve">  40184-San Pedro de Gaíllos </t>
  </si>
  <si>
    <t xml:space="preserve">  40185-Santa María la Real de Nieva </t>
  </si>
  <si>
    <t xml:space="preserve">  40186-Santa Marta del Cerro </t>
  </si>
  <si>
    <t xml:space="preserve">  40188-Santiuste de Pedraza </t>
  </si>
  <si>
    <t xml:space="preserve">  40189-Santiuste de San Juan Bautista </t>
  </si>
  <si>
    <t xml:space="preserve">  40190-Santo Domingo de Pirón </t>
  </si>
  <si>
    <t xml:space="preserve">  40191-Santo Tomé del Puerto </t>
  </si>
  <si>
    <t xml:space="preserve">  40192-Sauquillo de Cabezas </t>
  </si>
  <si>
    <t xml:space="preserve">  40193-Sebúlcor </t>
  </si>
  <si>
    <t xml:space="preserve">  40194-Segovia </t>
  </si>
  <si>
    <t xml:space="preserve">  40195-Sepúlveda </t>
  </si>
  <si>
    <t xml:space="preserve">  40196-Sequera de Fresno </t>
  </si>
  <si>
    <t xml:space="preserve">  40198-Sotillo </t>
  </si>
  <si>
    <t xml:space="preserve">  40199-Sotosalbos </t>
  </si>
  <si>
    <t xml:space="preserve">  40200-Tabanera la Luenga </t>
  </si>
  <si>
    <t xml:space="preserve">  40201-Tolocirio </t>
  </si>
  <si>
    <t xml:space="preserve">  40202-Torreadrada </t>
  </si>
  <si>
    <t xml:space="preserve">  40203-Torrecaballeros </t>
  </si>
  <si>
    <t xml:space="preserve">  40205-Torreiglesias </t>
  </si>
  <si>
    <t xml:space="preserve">  40206-Torre Val de San Pedro </t>
  </si>
  <si>
    <t xml:space="preserve">  40207-Trescasas </t>
  </si>
  <si>
    <t xml:space="preserve">  40208-Turégano </t>
  </si>
  <si>
    <t xml:space="preserve">  40210-Urueñas </t>
  </si>
  <si>
    <t xml:space="preserve">  40211-Valdeprados </t>
  </si>
  <si>
    <t xml:space="preserve">  40212-Valdevacas de Montejo </t>
  </si>
  <si>
    <t xml:space="preserve">  40213-Valdevacas y Guijar </t>
  </si>
  <si>
    <t xml:space="preserve">  40214-Valseca </t>
  </si>
  <si>
    <t xml:space="preserve">  40215-Valtiendas </t>
  </si>
  <si>
    <t xml:space="preserve">  40216-Valverde del Majano </t>
  </si>
  <si>
    <t xml:space="preserve">  40218-Valle de Tabladillo </t>
  </si>
  <si>
    <t xml:space="preserve">  40219-Vallelado </t>
  </si>
  <si>
    <t xml:space="preserve">  40220-Valleruela de Pedraza </t>
  </si>
  <si>
    <t xml:space="preserve">  40221-Valleruela de Sepúlveda </t>
  </si>
  <si>
    <t xml:space="preserve">  40222-Veganzones </t>
  </si>
  <si>
    <t xml:space="preserve">  40223-Vegas de Matute </t>
  </si>
  <si>
    <t xml:space="preserve">  40224-Ventosilla y Tejadilla </t>
  </si>
  <si>
    <t xml:space="preserve">  40225-Villacastín </t>
  </si>
  <si>
    <t xml:space="preserve">  40228-Villaverde de Íscar </t>
  </si>
  <si>
    <t xml:space="preserve">  40229-Villaverde de Montejo </t>
  </si>
  <si>
    <t xml:space="preserve">  40230-Villeguillo </t>
  </si>
  <si>
    <t xml:space="preserve">  40231-Yanguas de Eresma </t>
  </si>
  <si>
    <t xml:space="preserve">  40233-Zarzuela del Monte </t>
  </si>
  <si>
    <t xml:space="preserve">  40234-Zarzuela del Pinar </t>
  </si>
  <si>
    <t xml:space="preserve">  40901-Ortigosa del Monte </t>
  </si>
  <si>
    <t xml:space="preserve">  40902-Cozuelos de Fuentidueña </t>
  </si>
  <si>
    <t xml:space="preserve">  40903-Marazoleja </t>
  </si>
  <si>
    <t xml:space="preserve">  40904-Navas de Riofrío </t>
  </si>
  <si>
    <t xml:space="preserve">  40905-Cuevas de Provanco </t>
  </si>
  <si>
    <t xml:space="preserve">  41001-Aguadulce </t>
  </si>
  <si>
    <t xml:space="preserve">  41002-Alanís </t>
  </si>
  <si>
    <t xml:space="preserve">  41003-Albaida del Aljarafe </t>
  </si>
  <si>
    <t xml:space="preserve">  41004-Alcalá de Guadaíra </t>
  </si>
  <si>
    <t xml:space="preserve">  41005-Alcalá del Río </t>
  </si>
  <si>
    <t xml:space="preserve">  41006-Alcolea del Río </t>
  </si>
  <si>
    <t xml:space="preserve">  41007-Algaba, La </t>
  </si>
  <si>
    <t xml:space="preserve">  41008-Algámitas </t>
  </si>
  <si>
    <t xml:space="preserve">  41009-Almadén de la Plata </t>
  </si>
  <si>
    <t xml:space="preserve">  41010-Almensilla </t>
  </si>
  <si>
    <t xml:space="preserve">  41011-Arahal </t>
  </si>
  <si>
    <t xml:space="preserve">  41012-Aznalcázar </t>
  </si>
  <si>
    <t xml:space="preserve">  41013-Aznalcóllar </t>
  </si>
  <si>
    <t xml:space="preserve">  41014-Badolatosa </t>
  </si>
  <si>
    <t xml:space="preserve">  41015-Benacazón </t>
  </si>
  <si>
    <t xml:space="preserve">  41016-Bollullos de la Mitación </t>
  </si>
  <si>
    <t xml:space="preserve">  41017-Bormujos </t>
  </si>
  <si>
    <t xml:space="preserve">  41018-Brenes </t>
  </si>
  <si>
    <t xml:space="preserve">  41019-Burguillos </t>
  </si>
  <si>
    <t xml:space="preserve">  41020-Cabezas de San Juan, Las </t>
  </si>
  <si>
    <t xml:space="preserve">  41021-Camas </t>
  </si>
  <si>
    <t xml:space="preserve">  41022-Campana, La </t>
  </si>
  <si>
    <t xml:space="preserve">  41023-Cantillana </t>
  </si>
  <si>
    <t xml:space="preserve">  41024-Carmona </t>
  </si>
  <si>
    <t xml:space="preserve">  41025-Carrión de los Céspedes </t>
  </si>
  <si>
    <t xml:space="preserve">  41026-Casariche </t>
  </si>
  <si>
    <t xml:space="preserve">  41027-Castilblanco de los Arroyos </t>
  </si>
  <si>
    <t xml:space="preserve">  41028-Castilleja de Guzmán </t>
  </si>
  <si>
    <t xml:space="preserve">  41029-Castilleja de la Cuesta </t>
  </si>
  <si>
    <t xml:space="preserve">  41030-Castilleja del Campo </t>
  </si>
  <si>
    <t xml:space="preserve">  41031-Castillo de las Guardas, El </t>
  </si>
  <si>
    <t xml:space="preserve">  41032-Cazalla de la Sierra </t>
  </si>
  <si>
    <t xml:space="preserve">  41033-Constantina </t>
  </si>
  <si>
    <t xml:space="preserve">  41034-Coria del Río </t>
  </si>
  <si>
    <t xml:space="preserve">  41035-Coripe </t>
  </si>
  <si>
    <t xml:space="preserve">  41036-Coronil, El </t>
  </si>
  <si>
    <t xml:space="preserve">  41037-Corrales, Los </t>
  </si>
  <si>
    <t xml:space="preserve">  41038-Dos Hermanas </t>
  </si>
  <si>
    <t xml:space="preserve">  41039-Écija </t>
  </si>
  <si>
    <t xml:space="preserve">  41040-Espartinas </t>
  </si>
  <si>
    <t xml:space="preserve">  41041-Estepa </t>
  </si>
  <si>
    <t xml:space="preserve">  41042-Fuentes de Andalucía </t>
  </si>
  <si>
    <t xml:space="preserve">  41043-Garrobo, El </t>
  </si>
  <si>
    <t xml:space="preserve">  41044-Gelves </t>
  </si>
  <si>
    <t xml:space="preserve">  41045-Gerena </t>
  </si>
  <si>
    <t xml:space="preserve">  41046-Gilena </t>
  </si>
  <si>
    <t xml:space="preserve">  41047-Gines </t>
  </si>
  <si>
    <t xml:space="preserve">  41048-Guadalcanal </t>
  </si>
  <si>
    <t xml:space="preserve">  41049-Guillena </t>
  </si>
  <si>
    <t xml:space="preserve">  41050-Herrera </t>
  </si>
  <si>
    <t xml:space="preserve">  41051-Huévar del Aljarafe </t>
  </si>
  <si>
    <t xml:space="preserve">  41052-Lantejuela, La </t>
  </si>
  <si>
    <t xml:space="preserve">  41053-Lebrija </t>
  </si>
  <si>
    <t xml:space="preserve">  41054-Lora de Estepa </t>
  </si>
  <si>
    <t xml:space="preserve">  41055-Lora del Río </t>
  </si>
  <si>
    <t xml:space="preserve">  41056-Luisiana, La </t>
  </si>
  <si>
    <t xml:space="preserve">  41057-Madroño, El </t>
  </si>
  <si>
    <t xml:space="preserve">  41058-Mairena del Alcor </t>
  </si>
  <si>
    <t xml:space="preserve">  41059-Mairena del Aljarafe </t>
  </si>
  <si>
    <t xml:space="preserve">  41060-Marchena </t>
  </si>
  <si>
    <t xml:space="preserve">  41061-Marinaleda </t>
  </si>
  <si>
    <t xml:space="preserve">  41062-Martín de la Jara </t>
  </si>
  <si>
    <t xml:space="preserve">  41063-Molares, Los </t>
  </si>
  <si>
    <t xml:space="preserve">  41064-Montellano </t>
  </si>
  <si>
    <t xml:space="preserve">  41065-Morón de la Frontera </t>
  </si>
  <si>
    <t xml:space="preserve">  41066-Navas de la Concepción, Las </t>
  </si>
  <si>
    <t xml:space="preserve">  41067-Olivares </t>
  </si>
  <si>
    <t xml:space="preserve">  41068-Osuna </t>
  </si>
  <si>
    <t xml:space="preserve">  41069-Palacios y Villafranca, Los </t>
  </si>
  <si>
    <t xml:space="preserve">  41070-Palomares del Río </t>
  </si>
  <si>
    <t xml:space="preserve">  41071-Paradas </t>
  </si>
  <si>
    <t xml:space="preserve">  41072-Pedrera </t>
  </si>
  <si>
    <t xml:space="preserve">  41073-Pedroso, El </t>
  </si>
  <si>
    <t xml:space="preserve">  41074-Peñaflor </t>
  </si>
  <si>
    <t xml:space="preserve">  41075-Pilas </t>
  </si>
  <si>
    <t xml:space="preserve">  41076-Pruna </t>
  </si>
  <si>
    <t xml:space="preserve">  41077-Puebla de Cazalla, La </t>
  </si>
  <si>
    <t xml:space="preserve">  41078-Puebla de los Infantes, La </t>
  </si>
  <si>
    <t xml:space="preserve">  41079-Puebla del Río, La </t>
  </si>
  <si>
    <t xml:space="preserve">  41080-Real de la Jara, El </t>
  </si>
  <si>
    <t xml:space="preserve">  41081-Rinconada, La </t>
  </si>
  <si>
    <t xml:space="preserve">  41082-Roda de Andalucía, La </t>
  </si>
  <si>
    <t xml:space="preserve">  41083-Ronquillo, El </t>
  </si>
  <si>
    <t xml:space="preserve">  41084-Rubio, El </t>
  </si>
  <si>
    <t xml:space="preserve">  41085-Salteras </t>
  </si>
  <si>
    <t xml:space="preserve">  41086-San Juan de Aznalfarache </t>
  </si>
  <si>
    <t xml:space="preserve">  41087-Sanlúcar la Mayor </t>
  </si>
  <si>
    <t xml:space="preserve">  41088-San Nicolás del Puerto </t>
  </si>
  <si>
    <t xml:space="preserve">  41089-Santiponce </t>
  </si>
  <si>
    <t xml:space="preserve">  41090-Saucejo, El </t>
  </si>
  <si>
    <t xml:space="preserve">  41091-Sevilla </t>
  </si>
  <si>
    <t xml:space="preserve">  41092-Tocina </t>
  </si>
  <si>
    <t xml:space="preserve">  41093-Tomares </t>
  </si>
  <si>
    <t xml:space="preserve">  41094-Umbrete </t>
  </si>
  <si>
    <t xml:space="preserve">  41095-Utrera </t>
  </si>
  <si>
    <t xml:space="preserve">  41096-Valencina de la Concepción </t>
  </si>
  <si>
    <t xml:space="preserve">  41097-Villamanrique de la Condesa </t>
  </si>
  <si>
    <t xml:space="preserve">  41098-Villanueva del Ariscal </t>
  </si>
  <si>
    <t xml:space="preserve">  41099-Villanueva del Río y Minas </t>
  </si>
  <si>
    <t xml:space="preserve">  41100-Villanueva de San Juan </t>
  </si>
  <si>
    <t xml:space="preserve">  41101-Villaverde del Río </t>
  </si>
  <si>
    <t xml:space="preserve">  41102-Viso del Alcor, El </t>
  </si>
  <si>
    <t xml:space="preserve">  41901-Cañada Rosal </t>
  </si>
  <si>
    <t xml:space="preserve">  41902-Isla Mayor </t>
  </si>
  <si>
    <t xml:space="preserve">  41903-Cuervo de Sevilla, El </t>
  </si>
  <si>
    <t xml:space="preserve">  42001-Abejar </t>
  </si>
  <si>
    <t xml:space="preserve">  42003-Adradas </t>
  </si>
  <si>
    <t xml:space="preserve">  42004-Ágreda </t>
  </si>
  <si>
    <t xml:space="preserve">  42006-Alconaba </t>
  </si>
  <si>
    <t xml:space="preserve">  42007-Alcubilla de Avellaneda </t>
  </si>
  <si>
    <t xml:space="preserve">  42008-Alcubilla de las Peñas </t>
  </si>
  <si>
    <t xml:space="preserve">  42009-Aldealafuente </t>
  </si>
  <si>
    <t xml:space="preserve">  42010-Aldealices </t>
  </si>
  <si>
    <t xml:space="preserve">  42011-Aldealpozo </t>
  </si>
  <si>
    <t xml:space="preserve">  42012-Aldealseñor </t>
  </si>
  <si>
    <t xml:space="preserve">  42013-Aldehuela de Periáñez </t>
  </si>
  <si>
    <t xml:space="preserve">  42014-Aldehuelas, Las </t>
  </si>
  <si>
    <t xml:space="preserve">  42015-Alentisque </t>
  </si>
  <si>
    <t xml:space="preserve">  42016-Aliud </t>
  </si>
  <si>
    <t xml:space="preserve">  42017-Almajano </t>
  </si>
  <si>
    <t xml:space="preserve">  42018-Almaluez </t>
  </si>
  <si>
    <t xml:space="preserve">  42019-Almarza </t>
  </si>
  <si>
    <t xml:space="preserve">  42020-Almazán </t>
  </si>
  <si>
    <t xml:space="preserve">  42021-Almazul </t>
  </si>
  <si>
    <t xml:space="preserve">  42022-Almenar de Soria </t>
  </si>
  <si>
    <t xml:space="preserve">  42023-Alpanseque </t>
  </si>
  <si>
    <t xml:space="preserve">  42024-Arancón </t>
  </si>
  <si>
    <t xml:space="preserve">  42025-Arcos de Jalón </t>
  </si>
  <si>
    <t xml:space="preserve">  42026-Arenillas </t>
  </si>
  <si>
    <t xml:space="preserve">  42027-Arévalo de la Sierra </t>
  </si>
  <si>
    <t xml:space="preserve">  42028-Ausejo de la Sierra </t>
  </si>
  <si>
    <t xml:space="preserve">  42029-Baraona </t>
  </si>
  <si>
    <t xml:space="preserve">  42030-Barca </t>
  </si>
  <si>
    <t xml:space="preserve">  42031-Barcones </t>
  </si>
  <si>
    <t xml:space="preserve">  42032-Bayubas de Abajo </t>
  </si>
  <si>
    <t xml:space="preserve">  42033-Bayubas de Arriba </t>
  </si>
  <si>
    <t xml:space="preserve">  42034-Beratón </t>
  </si>
  <si>
    <t xml:space="preserve">  42035-Berlanga de Duero </t>
  </si>
  <si>
    <t xml:space="preserve">  42036-Blacos </t>
  </si>
  <si>
    <t xml:space="preserve">  42037-Bliecos </t>
  </si>
  <si>
    <t xml:space="preserve">  42038-Borjabad </t>
  </si>
  <si>
    <t xml:space="preserve">  42039-Borobia </t>
  </si>
  <si>
    <t xml:space="preserve">  42041-Buberos </t>
  </si>
  <si>
    <t xml:space="preserve">  42042-Buitrago </t>
  </si>
  <si>
    <t xml:space="preserve">  42043-Burgo de Osma-Ciudad de Osma </t>
  </si>
  <si>
    <t xml:space="preserve">  42044-Cabrejas del Campo </t>
  </si>
  <si>
    <t xml:space="preserve">  42045-Cabrejas del Pinar </t>
  </si>
  <si>
    <t xml:space="preserve">  42046-Calatañazor </t>
  </si>
  <si>
    <t xml:space="preserve">  42048-Caltojar </t>
  </si>
  <si>
    <t xml:space="preserve">  42049-Candilichera </t>
  </si>
  <si>
    <t xml:space="preserve">  42050-Cañamaque </t>
  </si>
  <si>
    <t xml:space="preserve">  42051-Carabantes </t>
  </si>
  <si>
    <t xml:space="preserve">  42052-Caracena </t>
  </si>
  <si>
    <t xml:space="preserve">  42053-Carrascosa de Abajo </t>
  </si>
  <si>
    <t xml:space="preserve">  42054-Carrascosa de la Sierra </t>
  </si>
  <si>
    <t xml:space="preserve">  42055-Casarejos </t>
  </si>
  <si>
    <t xml:space="preserve">  42056-Castilfrío de la Sierra </t>
  </si>
  <si>
    <t xml:space="preserve">  42057-Castilruiz </t>
  </si>
  <si>
    <t xml:space="preserve">  42058-Castillejo de Robledo </t>
  </si>
  <si>
    <t xml:space="preserve">  42059-Centenera de Andaluz </t>
  </si>
  <si>
    <t xml:space="preserve">  42060-Cerbón </t>
  </si>
  <si>
    <t xml:space="preserve">  42061-Cidones </t>
  </si>
  <si>
    <t xml:space="preserve">  42062-Cigudosa </t>
  </si>
  <si>
    <t xml:space="preserve">  42063-Cihuela </t>
  </si>
  <si>
    <t xml:space="preserve">  42064-Ciria </t>
  </si>
  <si>
    <t xml:space="preserve">  42065-Cirujales del Río </t>
  </si>
  <si>
    <t xml:space="preserve">  42068-Coscurita </t>
  </si>
  <si>
    <t xml:space="preserve">  42069-Covaleda </t>
  </si>
  <si>
    <t xml:space="preserve">  42070-Cubilla </t>
  </si>
  <si>
    <t xml:space="preserve">  42071-Cubo de la Solana </t>
  </si>
  <si>
    <t xml:space="preserve">  42073-Cueva de Ágreda </t>
  </si>
  <si>
    <t xml:space="preserve">  42075-Dévanos </t>
  </si>
  <si>
    <t xml:space="preserve">  42076-Deza </t>
  </si>
  <si>
    <t xml:space="preserve">  42078-Duruelo de la Sierra </t>
  </si>
  <si>
    <t xml:space="preserve">  42079-Escobosa de Almazán </t>
  </si>
  <si>
    <t xml:space="preserve">  42080-Espeja de San Marcelino </t>
  </si>
  <si>
    <t xml:space="preserve">  42081-Espejón </t>
  </si>
  <si>
    <t xml:space="preserve">  42082-Estepa de San Juan </t>
  </si>
  <si>
    <t xml:space="preserve">  42083-Frechilla de Almazán </t>
  </si>
  <si>
    <t xml:space="preserve">  42084-Fresno de Caracena </t>
  </si>
  <si>
    <t xml:space="preserve">  42085-Fuentearmegil </t>
  </si>
  <si>
    <t xml:space="preserve">  42086-Fuentecambrón </t>
  </si>
  <si>
    <t xml:space="preserve">  42087-Fuentecantos </t>
  </si>
  <si>
    <t xml:space="preserve">  42088-Fuentelmonge </t>
  </si>
  <si>
    <t xml:space="preserve">  42089-Fuentelsaz de Soria </t>
  </si>
  <si>
    <t xml:space="preserve">  42090-Fuentepinilla </t>
  </si>
  <si>
    <t xml:space="preserve">  42092-Fuentes de Magaña </t>
  </si>
  <si>
    <t xml:space="preserve">  42093-Fuentestrún </t>
  </si>
  <si>
    <t xml:space="preserve">  42094-Garray </t>
  </si>
  <si>
    <t xml:space="preserve">  42095-Golmayo </t>
  </si>
  <si>
    <t xml:space="preserve">  42096-Gómara </t>
  </si>
  <si>
    <t xml:space="preserve">  42097-Gormaz </t>
  </si>
  <si>
    <t xml:space="preserve">  42098-Herrera de Soria </t>
  </si>
  <si>
    <t xml:space="preserve">  42100-Hinojosa del Campo </t>
  </si>
  <si>
    <t xml:space="preserve">  42103-Langa de Duero </t>
  </si>
  <si>
    <t xml:space="preserve">  42105-Liceras </t>
  </si>
  <si>
    <t xml:space="preserve">  42106-Losilla, La </t>
  </si>
  <si>
    <t xml:space="preserve">  42107-Magaña </t>
  </si>
  <si>
    <t xml:space="preserve">  42108-Maján </t>
  </si>
  <si>
    <t xml:space="preserve">  42110-Matalebreras </t>
  </si>
  <si>
    <t xml:space="preserve">  42111-Matamala de Almazán </t>
  </si>
  <si>
    <t xml:space="preserve">  42113-Medinaceli </t>
  </si>
  <si>
    <t xml:space="preserve">  42115-Miño de Medinaceli </t>
  </si>
  <si>
    <t xml:space="preserve">  42116-Miño de San Esteban </t>
  </si>
  <si>
    <t xml:space="preserve">  42117-Molinos de Duero </t>
  </si>
  <si>
    <t xml:space="preserve">  42118-Momblona </t>
  </si>
  <si>
    <t xml:space="preserve">  42119-Monteagudo de las Vicarías </t>
  </si>
  <si>
    <t xml:space="preserve">  42120-Montejo de Tiermes </t>
  </si>
  <si>
    <t xml:space="preserve">  42121-Montenegro de Cameros </t>
  </si>
  <si>
    <t xml:space="preserve">  42123-Morón de Almazán </t>
  </si>
  <si>
    <t xml:space="preserve">  42124-Muriel de la Fuente </t>
  </si>
  <si>
    <t xml:space="preserve">  42125-Muriel Viejo </t>
  </si>
  <si>
    <t xml:space="preserve">  42127-Nafría de Ucero </t>
  </si>
  <si>
    <t xml:space="preserve">  42128-Narros </t>
  </si>
  <si>
    <t xml:space="preserve">  42129-Navaleno </t>
  </si>
  <si>
    <t xml:space="preserve">  42130-Nepas </t>
  </si>
  <si>
    <t xml:space="preserve">  42131-Nolay </t>
  </si>
  <si>
    <t xml:space="preserve">  42132-Noviercas </t>
  </si>
  <si>
    <t xml:space="preserve">  42134-Ólvega </t>
  </si>
  <si>
    <t xml:space="preserve">  42135-Oncala </t>
  </si>
  <si>
    <t xml:space="preserve">  42139-Pinilla del Campo </t>
  </si>
  <si>
    <t xml:space="preserve">  42140-Portillo de Soria </t>
  </si>
  <si>
    <t xml:space="preserve">  42141-Póveda de Soria, La </t>
  </si>
  <si>
    <t xml:space="preserve">  42142-Pozalmuro </t>
  </si>
  <si>
    <t xml:space="preserve">  42144-Quintana Redonda </t>
  </si>
  <si>
    <t xml:space="preserve">  42145-Quintanas de Gormaz </t>
  </si>
  <si>
    <t xml:space="preserve">  42148-Quiñonería </t>
  </si>
  <si>
    <t xml:space="preserve">  42149-Rábanos, Los </t>
  </si>
  <si>
    <t xml:space="preserve">  42151-Rebollar </t>
  </si>
  <si>
    <t xml:space="preserve">  42152-Recuerda </t>
  </si>
  <si>
    <t xml:space="preserve">  42153-Rello </t>
  </si>
  <si>
    <t xml:space="preserve">  42154-Renieblas </t>
  </si>
  <si>
    <t xml:space="preserve">  42155-Retortillo de Soria </t>
  </si>
  <si>
    <t xml:space="preserve">  42156-Reznos </t>
  </si>
  <si>
    <t xml:space="preserve">  42157-Riba de Escalote, La </t>
  </si>
  <si>
    <t xml:space="preserve">  42158-Rioseco de Soria </t>
  </si>
  <si>
    <t xml:space="preserve">  42159-Rollamienta </t>
  </si>
  <si>
    <t xml:space="preserve">  42160-Royo, El </t>
  </si>
  <si>
    <t xml:space="preserve">  42161-Salduero </t>
  </si>
  <si>
    <t xml:space="preserve">  42162-San Esteban de Gormaz </t>
  </si>
  <si>
    <t xml:space="preserve">  42163-San Felices </t>
  </si>
  <si>
    <t xml:space="preserve">  42164-San Leonardo de Yagüe </t>
  </si>
  <si>
    <t xml:space="preserve">  42165-San Pedro Manrique </t>
  </si>
  <si>
    <t xml:space="preserve">  42166-Santa Cruz de Yanguas </t>
  </si>
  <si>
    <t xml:space="preserve">  42167-Santa María de Huerta </t>
  </si>
  <si>
    <t xml:space="preserve">  42168-Santa María de las Hoyas </t>
  </si>
  <si>
    <t xml:space="preserve">  42171-Serón de Nágima </t>
  </si>
  <si>
    <t xml:space="preserve">  42172-Soliedra </t>
  </si>
  <si>
    <t xml:space="preserve">  42173-Soria </t>
  </si>
  <si>
    <t xml:space="preserve">  42174-Sotillo del Rincón </t>
  </si>
  <si>
    <t xml:space="preserve">  42175-Suellacabras </t>
  </si>
  <si>
    <t xml:space="preserve">  42176-Tajahuerce </t>
  </si>
  <si>
    <t xml:space="preserve">  42177-Tajueco </t>
  </si>
  <si>
    <t xml:space="preserve">  42178-Talveila </t>
  </si>
  <si>
    <t xml:space="preserve">  42181-Tardelcuende </t>
  </si>
  <si>
    <t xml:space="preserve">  42182-Taroda </t>
  </si>
  <si>
    <t xml:space="preserve">  42183-Tejado </t>
  </si>
  <si>
    <t xml:space="preserve">  42184-Torlengua </t>
  </si>
  <si>
    <t xml:space="preserve">  42185-Torreblacos </t>
  </si>
  <si>
    <t xml:space="preserve">  42187-Torrubia de Soria </t>
  </si>
  <si>
    <t xml:space="preserve">  42188-Trévago </t>
  </si>
  <si>
    <t xml:space="preserve">  42189-Ucero </t>
  </si>
  <si>
    <t xml:space="preserve">  42190-Vadillo </t>
  </si>
  <si>
    <t xml:space="preserve">  42191-Valdeavellano de Tera </t>
  </si>
  <si>
    <t xml:space="preserve">  42192-Valdegeña </t>
  </si>
  <si>
    <t xml:space="preserve">  42193-Valdelagua del Cerro </t>
  </si>
  <si>
    <t xml:space="preserve">  42194-Valdemaluque </t>
  </si>
  <si>
    <t xml:space="preserve">  42195-Valdenebro </t>
  </si>
  <si>
    <t xml:space="preserve">  42196-Valdeprado </t>
  </si>
  <si>
    <t xml:space="preserve">  42197-Valderrodilla </t>
  </si>
  <si>
    <t xml:space="preserve">  42198-Valtajeros </t>
  </si>
  <si>
    <t xml:space="preserve">  42200-Velamazán </t>
  </si>
  <si>
    <t xml:space="preserve">  42201-Velilla de la Sierra </t>
  </si>
  <si>
    <t xml:space="preserve">  42202-Velilla de los Ajos </t>
  </si>
  <si>
    <t xml:space="preserve">  42204-Viana de Duero </t>
  </si>
  <si>
    <t xml:space="preserve">  42205-Villaciervos </t>
  </si>
  <si>
    <t xml:space="preserve">  42206-Villanueva de Gormaz </t>
  </si>
  <si>
    <t xml:space="preserve">  42207-Villar del Ala </t>
  </si>
  <si>
    <t xml:space="preserve">  42208-Villar del Campo </t>
  </si>
  <si>
    <t xml:space="preserve">  42209-Villar del Río </t>
  </si>
  <si>
    <t xml:space="preserve">  42211-Villares de Soria, Los </t>
  </si>
  <si>
    <t xml:space="preserve">  42212-Villasayas </t>
  </si>
  <si>
    <t xml:space="preserve">  42213-Villaseca de Arciel </t>
  </si>
  <si>
    <t xml:space="preserve">  42215-Vinuesa </t>
  </si>
  <si>
    <t xml:space="preserve">  42216-Vizmanos </t>
  </si>
  <si>
    <t xml:space="preserve">  42217-Vozmediano </t>
  </si>
  <si>
    <t xml:space="preserve">  42218-Yanguas </t>
  </si>
  <si>
    <t xml:space="preserve">  42219-Yelo </t>
  </si>
  <si>
    <t xml:space="preserve">  43001-Aiguamúrcia </t>
  </si>
  <si>
    <t xml:space="preserve">  43002-Albinyana </t>
  </si>
  <si>
    <t xml:space="preserve">  43003-Albiol, L' </t>
  </si>
  <si>
    <t xml:space="preserve">  43004-Alcanar </t>
  </si>
  <si>
    <t xml:space="preserve">  43006-Aldover </t>
  </si>
  <si>
    <t xml:space="preserve">  43007-Aleixar, L' </t>
  </si>
  <si>
    <t xml:space="preserve">  43008-Alfara de Carles </t>
  </si>
  <si>
    <t xml:space="preserve">  43009-Alforja </t>
  </si>
  <si>
    <t xml:space="preserve">  43010-Alió </t>
  </si>
  <si>
    <t xml:space="preserve">  43011-Almoster </t>
  </si>
  <si>
    <t xml:space="preserve">  43012-Altafulla </t>
  </si>
  <si>
    <t xml:space="preserve">  43013-Ametlla de Mar, L' </t>
  </si>
  <si>
    <t xml:space="preserve">  43014-Amposta </t>
  </si>
  <si>
    <t xml:space="preserve">  43015-Arbolí </t>
  </si>
  <si>
    <t xml:space="preserve">  43016-Arboç, L' </t>
  </si>
  <si>
    <t xml:space="preserve">  43017-Argentera, L' </t>
  </si>
  <si>
    <t xml:space="preserve">  43018-Arnes </t>
  </si>
  <si>
    <t xml:space="preserve">  43019-Ascó </t>
  </si>
  <si>
    <t xml:space="preserve">  43020-Banyeres del Penedès </t>
  </si>
  <si>
    <t xml:space="preserve">  43021-Barberà de la Conca </t>
  </si>
  <si>
    <t xml:space="preserve">  43022-Batea </t>
  </si>
  <si>
    <t xml:space="preserve">  43023-Bellmunt del Priorat </t>
  </si>
  <si>
    <t xml:space="preserve">  43024-Bellvei </t>
  </si>
  <si>
    <t xml:space="preserve">  43025-Benifallet </t>
  </si>
  <si>
    <t xml:space="preserve">  43026-Benissanet </t>
  </si>
  <si>
    <t xml:space="preserve">  43027-Bisbal de Falset, La </t>
  </si>
  <si>
    <t xml:space="preserve">  43028-Bisbal del Penedès, La </t>
  </si>
  <si>
    <t xml:space="preserve">  43029-Blancafort </t>
  </si>
  <si>
    <t xml:space="preserve">  43030-Bonastre </t>
  </si>
  <si>
    <t xml:space="preserve">  43031-Borges del Camp, Les </t>
  </si>
  <si>
    <t xml:space="preserve">  43032-Bot </t>
  </si>
  <si>
    <t xml:space="preserve">  43033-Botarell </t>
  </si>
  <si>
    <t xml:space="preserve">  43034-Bràfim </t>
  </si>
  <si>
    <t xml:space="preserve">  43035-Cabacés </t>
  </si>
  <si>
    <t xml:space="preserve">  43036-Cabra del Camp </t>
  </si>
  <si>
    <t xml:space="preserve">  43037-Calafell </t>
  </si>
  <si>
    <t xml:space="preserve">  43038-Cambrils </t>
  </si>
  <si>
    <t xml:space="preserve">  43039-Capafonts </t>
  </si>
  <si>
    <t xml:space="preserve">  43040-Capçanes </t>
  </si>
  <si>
    <t xml:space="preserve">  43041-Caseres </t>
  </si>
  <si>
    <t xml:space="preserve">  43042-Castellvell del Camp </t>
  </si>
  <si>
    <t xml:space="preserve">  43043-Catllar, El </t>
  </si>
  <si>
    <t xml:space="preserve">  43044-Sénia, La </t>
  </si>
  <si>
    <t xml:space="preserve">  43045-Colldejou </t>
  </si>
  <si>
    <t xml:space="preserve">  43046-Conesa </t>
  </si>
  <si>
    <t xml:space="preserve">  43047-Constantí </t>
  </si>
  <si>
    <t xml:space="preserve">  43048-Corbera d'Ebre </t>
  </si>
  <si>
    <t xml:space="preserve">  43049-Cornudella de Montsant </t>
  </si>
  <si>
    <t xml:space="preserve">  43050-Creixell </t>
  </si>
  <si>
    <t xml:space="preserve">  43051-Cunit </t>
  </si>
  <si>
    <t xml:space="preserve">  43052-Xerta </t>
  </si>
  <si>
    <t xml:space="preserve">  43053-Duesaigües </t>
  </si>
  <si>
    <t xml:space="preserve">  43054-Espluga de Francolí, L' </t>
  </si>
  <si>
    <t xml:space="preserve">  43055-Falset </t>
  </si>
  <si>
    <t xml:space="preserve">  43056-Fatarella, La </t>
  </si>
  <si>
    <t xml:space="preserve">  43057-Febró, La </t>
  </si>
  <si>
    <t xml:space="preserve">  43058-Figuera, La </t>
  </si>
  <si>
    <t xml:space="preserve">  43059-Figuerola del Camp </t>
  </si>
  <si>
    <t xml:space="preserve">  43060-Flix </t>
  </si>
  <si>
    <t xml:space="preserve">  43061-Forès </t>
  </si>
  <si>
    <t xml:space="preserve">  43063-Galera, La </t>
  </si>
  <si>
    <t xml:space="preserve">  43064-Gandesa </t>
  </si>
  <si>
    <t xml:space="preserve">  43065-Garcia </t>
  </si>
  <si>
    <t xml:space="preserve">  43066-Garidells, Els </t>
  </si>
  <si>
    <t xml:space="preserve">  43067-Ginestar </t>
  </si>
  <si>
    <t xml:space="preserve">  43068-Godall </t>
  </si>
  <si>
    <t xml:space="preserve">  43069-Gratallops </t>
  </si>
  <si>
    <t xml:space="preserve">  43070-Guiamets, Els </t>
  </si>
  <si>
    <t xml:space="preserve">  43071-Horta de Sant Joan </t>
  </si>
  <si>
    <t xml:space="preserve">  43072-Lloar, El </t>
  </si>
  <si>
    <t xml:space="preserve">  43073-Llorac </t>
  </si>
  <si>
    <t xml:space="preserve">  43074-Llorenç del Penedès </t>
  </si>
  <si>
    <t xml:space="preserve">  43075-Margalef </t>
  </si>
  <si>
    <t xml:space="preserve">  43076-Marçà </t>
  </si>
  <si>
    <t xml:space="preserve">  43077-Mas de Barberans </t>
  </si>
  <si>
    <t xml:space="preserve">  43078-Masdenverge </t>
  </si>
  <si>
    <t xml:space="preserve">  43079-Masllorenç </t>
  </si>
  <si>
    <t xml:space="preserve">  43080-Masó, La </t>
  </si>
  <si>
    <t xml:space="preserve">  43081-Maspujols </t>
  </si>
  <si>
    <t xml:space="preserve">  43082-Masroig, El </t>
  </si>
  <si>
    <t xml:space="preserve">  43083-Milà, El </t>
  </si>
  <si>
    <t xml:space="preserve">  43084-Miravet </t>
  </si>
  <si>
    <t xml:space="preserve">  43085-Molar, El </t>
  </si>
  <si>
    <t xml:space="preserve">  43086-Montblanc </t>
  </si>
  <si>
    <t xml:space="preserve">  43088-Montbrió del Camp </t>
  </si>
  <si>
    <t xml:space="preserve">  43089-Montferri </t>
  </si>
  <si>
    <t xml:space="preserve">  43091-Mont-ral </t>
  </si>
  <si>
    <t xml:space="preserve">  43092-Mont-roig del Camp </t>
  </si>
  <si>
    <t xml:space="preserve">  43093-Móra d'Ebre </t>
  </si>
  <si>
    <t xml:space="preserve">  43094-Móra la Nova </t>
  </si>
  <si>
    <t xml:space="preserve">  43095-Morell, El </t>
  </si>
  <si>
    <t xml:space="preserve">  43096-Morera de Montsant, La </t>
  </si>
  <si>
    <t xml:space="preserve">  43097-Nou de Gaià, La </t>
  </si>
  <si>
    <t xml:space="preserve">  43098-Nulles </t>
  </si>
  <si>
    <t xml:space="preserve">  43099-Palma d'Ebre, La </t>
  </si>
  <si>
    <t xml:space="preserve">  43100-Pallaresos, Els </t>
  </si>
  <si>
    <t xml:space="preserve">  43101-Passanant i Belltall </t>
  </si>
  <si>
    <t xml:space="preserve">  43102-Paüls </t>
  </si>
  <si>
    <t xml:space="preserve">  43103-Perafort </t>
  </si>
  <si>
    <t xml:space="preserve">  43104-Perelló, El </t>
  </si>
  <si>
    <t xml:space="preserve">  43105-Piles, Les </t>
  </si>
  <si>
    <t xml:space="preserve">  43106-Pinell de Brai, El </t>
  </si>
  <si>
    <t xml:space="preserve">  43107-Pira </t>
  </si>
  <si>
    <t xml:space="preserve">  43108-Pla de Santa Maria, El </t>
  </si>
  <si>
    <t xml:space="preserve">  43109-Pobla de Mafumet, La </t>
  </si>
  <si>
    <t xml:space="preserve">  43110-Pobla de Massaluca, La </t>
  </si>
  <si>
    <t xml:space="preserve">  43111-Pobla de Montornès, La </t>
  </si>
  <si>
    <t xml:space="preserve">  43112-Poboleda </t>
  </si>
  <si>
    <t xml:space="preserve">  43113-Pont d'Armentera, El </t>
  </si>
  <si>
    <t xml:space="preserve">  43114-Porrera </t>
  </si>
  <si>
    <t xml:space="preserve">  43115-Pradell de la Teixeta </t>
  </si>
  <si>
    <t xml:space="preserve">  43116-Prades </t>
  </si>
  <si>
    <t xml:space="preserve">  43117-Prat de Comte </t>
  </si>
  <si>
    <t xml:space="preserve">  43118-Pratdip </t>
  </si>
  <si>
    <t xml:space="preserve">  43119-Puigpelat </t>
  </si>
  <si>
    <t xml:space="preserve">  43120-Querol </t>
  </si>
  <si>
    <t xml:space="preserve">  43121-Rasquera </t>
  </si>
  <si>
    <t xml:space="preserve">  43122-Renau </t>
  </si>
  <si>
    <t xml:space="preserve">  43123-Reus </t>
  </si>
  <si>
    <t xml:space="preserve">  43124-Riba, La </t>
  </si>
  <si>
    <t xml:space="preserve">  43125-Riba-roja d'Ebre </t>
  </si>
  <si>
    <t xml:space="preserve">  43126-Riera de Gaià, La </t>
  </si>
  <si>
    <t xml:space="preserve">  43127-Riudecanyes </t>
  </si>
  <si>
    <t xml:space="preserve">  43128-Riudecols </t>
  </si>
  <si>
    <t xml:space="preserve">  43129-Riudoms </t>
  </si>
  <si>
    <t xml:space="preserve">  43130-Rocafort de Queralt </t>
  </si>
  <si>
    <t xml:space="preserve">  43131-Roda de Berà </t>
  </si>
  <si>
    <t xml:space="preserve">  43132-Rodonyà </t>
  </si>
  <si>
    <t xml:space="preserve">  43133-Roquetes </t>
  </si>
  <si>
    <t xml:space="preserve">  43134-Rourell, El </t>
  </si>
  <si>
    <t xml:space="preserve">  43135-Salomó </t>
  </si>
  <si>
    <t xml:space="preserve">  43136-Sant Carles de la Ràpita </t>
  </si>
  <si>
    <t xml:space="preserve">  43137-Sant Jaume dels Domenys </t>
  </si>
  <si>
    <t xml:space="preserve">  43138-Santa Bàrbara </t>
  </si>
  <si>
    <t xml:space="preserve">  43139-Santa Coloma de Queralt </t>
  </si>
  <si>
    <t xml:space="preserve">  43140-Santa Oliva </t>
  </si>
  <si>
    <t xml:space="preserve">  43141-Pontils </t>
  </si>
  <si>
    <t xml:space="preserve">  43142-Sarral </t>
  </si>
  <si>
    <t xml:space="preserve">  43143-Savallà del Comtat </t>
  </si>
  <si>
    <t xml:space="preserve">  43144-Secuita, La </t>
  </si>
  <si>
    <t xml:space="preserve">  43145-Selva del Camp, La </t>
  </si>
  <si>
    <t xml:space="preserve">  43146-Senan </t>
  </si>
  <si>
    <t xml:space="preserve">  43147-Solivella </t>
  </si>
  <si>
    <t xml:space="preserve">  43148-Tarragona </t>
  </si>
  <si>
    <t xml:space="preserve">  43149-Tivenys </t>
  </si>
  <si>
    <t xml:space="preserve">  43150-Tivissa </t>
  </si>
  <si>
    <t xml:space="preserve">  43151-Torre de Fontaubella, La </t>
  </si>
  <si>
    <t xml:space="preserve">  43152-Torre de l'Espanyol, La </t>
  </si>
  <si>
    <t xml:space="preserve">  43153-Torredembarra </t>
  </si>
  <si>
    <t xml:space="preserve">  43154-Torroja del Priorat </t>
  </si>
  <si>
    <t xml:space="preserve">  43155-Tortosa </t>
  </si>
  <si>
    <t xml:space="preserve">  43156-Ulldecona </t>
  </si>
  <si>
    <t xml:space="preserve">  43157-Ulldemolins </t>
  </si>
  <si>
    <t xml:space="preserve">  43158-Vallclara </t>
  </si>
  <si>
    <t xml:space="preserve">  43159-Vallfogona de Riucorb </t>
  </si>
  <si>
    <t xml:space="preserve">  43160-Vallmoll </t>
  </si>
  <si>
    <t xml:space="preserve">  43161-Valls </t>
  </si>
  <si>
    <t xml:space="preserve">  43162-Vandellòs i l'Hospitalet de l'Infant </t>
  </si>
  <si>
    <t xml:space="preserve">  43163-Vendrell, El </t>
  </si>
  <si>
    <t xml:space="preserve">  43164-Vespella de Gaià </t>
  </si>
  <si>
    <t xml:space="preserve">  43165-Vilabella </t>
  </si>
  <si>
    <t xml:space="preserve">  43166-Vilallonga del Camp </t>
  </si>
  <si>
    <t xml:space="preserve">  43167-Vilanova d'Escornalbou </t>
  </si>
  <si>
    <t xml:space="preserve">  43168-Vilanova de Prades </t>
  </si>
  <si>
    <t xml:space="preserve">  43169-Vilaplana </t>
  </si>
  <si>
    <t xml:space="preserve">  43170-Vila-rodona </t>
  </si>
  <si>
    <t xml:space="preserve">  43171-Vila-seca </t>
  </si>
  <si>
    <t xml:space="preserve">  43172-Vilaverd </t>
  </si>
  <si>
    <t xml:space="preserve">  43173-Vilella Alta, La </t>
  </si>
  <si>
    <t xml:space="preserve">  43174-Vilella Baixa, La </t>
  </si>
  <si>
    <t xml:space="preserve">  43175-Vilalba dels Arcs </t>
  </si>
  <si>
    <t xml:space="preserve">  43176-Vimbodí i Poblet </t>
  </si>
  <si>
    <t xml:space="preserve">  43177-Vinebre </t>
  </si>
  <si>
    <t xml:space="preserve">  43178-Vinyols i els Arcs </t>
  </si>
  <si>
    <t xml:space="preserve">  43901-Deltebre </t>
  </si>
  <si>
    <t xml:space="preserve">  43902-Sant Jaume d'Enveja </t>
  </si>
  <si>
    <t xml:space="preserve">  43903-Camarles </t>
  </si>
  <si>
    <t xml:space="preserve">  43904-Aldea, L' </t>
  </si>
  <si>
    <t xml:space="preserve">  43905-Salou </t>
  </si>
  <si>
    <t xml:space="preserve">  43906-Ampolla, L' </t>
  </si>
  <si>
    <t xml:space="preserve">  44001-Ababuj </t>
  </si>
  <si>
    <t xml:space="preserve">  44002-Abejuela </t>
  </si>
  <si>
    <t xml:space="preserve">  44003-Aguatón </t>
  </si>
  <si>
    <t xml:space="preserve">  44004-Aguaviva </t>
  </si>
  <si>
    <t xml:space="preserve">  44005-Aguilar del Alfambra </t>
  </si>
  <si>
    <t xml:space="preserve">  44006-Alacón </t>
  </si>
  <si>
    <t xml:space="preserve">  44007-Alba </t>
  </si>
  <si>
    <t xml:space="preserve">  44008-Albalate del Arzobispo </t>
  </si>
  <si>
    <t xml:space="preserve">  44009-Albarracín </t>
  </si>
  <si>
    <t xml:space="preserve">  44010-Albentosa </t>
  </si>
  <si>
    <t xml:space="preserve">  44011-Alcaine </t>
  </si>
  <si>
    <t xml:space="preserve">  44012-Alcalá de la Selva </t>
  </si>
  <si>
    <t xml:space="preserve">  44013-Alcañiz </t>
  </si>
  <si>
    <t xml:space="preserve">  44014-Alcorisa </t>
  </si>
  <si>
    <t xml:space="preserve">  44016-Alfambra </t>
  </si>
  <si>
    <t xml:space="preserve">  44017-Aliaga </t>
  </si>
  <si>
    <t xml:space="preserve">  44018-Almohaja </t>
  </si>
  <si>
    <t xml:space="preserve">  44019-Alobras </t>
  </si>
  <si>
    <t xml:space="preserve">  44020-Alpeñés </t>
  </si>
  <si>
    <t xml:space="preserve">  44021-Allepuz </t>
  </si>
  <si>
    <t xml:space="preserve">  44022-Alloza </t>
  </si>
  <si>
    <t xml:space="preserve">  44023-Allueva </t>
  </si>
  <si>
    <t xml:space="preserve">  44024-Anadón </t>
  </si>
  <si>
    <t xml:space="preserve">  44025-Andorra </t>
  </si>
  <si>
    <t xml:space="preserve">  44026-Arcos de las Salinas </t>
  </si>
  <si>
    <t xml:space="preserve">  44027-Arens de Lledó </t>
  </si>
  <si>
    <t xml:space="preserve">  44028-Argente </t>
  </si>
  <si>
    <t xml:space="preserve">  44029-Ariño </t>
  </si>
  <si>
    <t xml:space="preserve">  44031-Azaila </t>
  </si>
  <si>
    <t xml:space="preserve">  44032-Bádenas </t>
  </si>
  <si>
    <t xml:space="preserve">  44033-Báguena </t>
  </si>
  <si>
    <t xml:space="preserve">  44034-Bañón </t>
  </si>
  <si>
    <t xml:space="preserve">  44035-Barrachina </t>
  </si>
  <si>
    <t xml:space="preserve">  44036-Bea </t>
  </si>
  <si>
    <t xml:space="preserve">  44037-Beceite </t>
  </si>
  <si>
    <t xml:space="preserve">  44038-Belmonte de San José </t>
  </si>
  <si>
    <t xml:space="preserve">  44039-Bello </t>
  </si>
  <si>
    <t xml:space="preserve">  44040-Berge </t>
  </si>
  <si>
    <t xml:space="preserve">  44041-Bezas </t>
  </si>
  <si>
    <t xml:space="preserve">  44042-Blancas </t>
  </si>
  <si>
    <t xml:space="preserve">  44043-Blesa </t>
  </si>
  <si>
    <t xml:space="preserve">  44044-Bordón </t>
  </si>
  <si>
    <t xml:space="preserve">  44045-Bronchales </t>
  </si>
  <si>
    <t xml:space="preserve">  44046-Bueña </t>
  </si>
  <si>
    <t xml:space="preserve">  44047-Burbáguena </t>
  </si>
  <si>
    <t xml:space="preserve">  44048-Cabra de Mora </t>
  </si>
  <si>
    <t xml:space="preserve">  44049-Calaceite </t>
  </si>
  <si>
    <t xml:space="preserve">  44050-Calamocha </t>
  </si>
  <si>
    <t xml:space="preserve">  44051-Calanda </t>
  </si>
  <si>
    <t xml:space="preserve">  44052-Calomarde </t>
  </si>
  <si>
    <t xml:space="preserve">  44053-Camañas </t>
  </si>
  <si>
    <t xml:space="preserve">  44054-Camarena de la Sierra </t>
  </si>
  <si>
    <t xml:space="preserve">  44055-Camarillas </t>
  </si>
  <si>
    <t xml:space="preserve">  44056-Caminreal </t>
  </si>
  <si>
    <t xml:space="preserve">  44059-Cantavieja </t>
  </si>
  <si>
    <t xml:space="preserve">  44060-Cañada de Benatanduz </t>
  </si>
  <si>
    <t xml:space="preserve">  44061-Cañada de Verich, La </t>
  </si>
  <si>
    <t xml:space="preserve">  44062-Cañada Vellida </t>
  </si>
  <si>
    <t xml:space="preserve">  44063-Cañizar del Olivar </t>
  </si>
  <si>
    <t xml:space="preserve">  44064-Cascante del Río </t>
  </si>
  <si>
    <t xml:space="preserve">  44065-Castejón de Tornos </t>
  </si>
  <si>
    <t xml:space="preserve">  44066-Castel de Cabra </t>
  </si>
  <si>
    <t xml:space="preserve">  44067-Castelnou </t>
  </si>
  <si>
    <t xml:space="preserve">  44068-Castelserás </t>
  </si>
  <si>
    <t xml:space="preserve">  44070-Castellar, El </t>
  </si>
  <si>
    <t xml:space="preserve">  44071-Castellote </t>
  </si>
  <si>
    <t xml:space="preserve">  44074-Cedrillas </t>
  </si>
  <si>
    <t xml:space="preserve">  44075-Celadas </t>
  </si>
  <si>
    <t xml:space="preserve">  44076-Cella </t>
  </si>
  <si>
    <t xml:space="preserve">  44077-Cerollera, La </t>
  </si>
  <si>
    <t xml:space="preserve">  44080-Codoñera, La </t>
  </si>
  <si>
    <t xml:space="preserve">  44082-Corbalán </t>
  </si>
  <si>
    <t xml:space="preserve">  44084-Cortes de Aragón </t>
  </si>
  <si>
    <t xml:space="preserve">  44085-Cosa </t>
  </si>
  <si>
    <t xml:space="preserve">  44086-Cretas </t>
  </si>
  <si>
    <t xml:space="preserve">  44087-Crivillén </t>
  </si>
  <si>
    <t xml:space="preserve">  44088-Cuba, La </t>
  </si>
  <si>
    <t xml:space="preserve">  44089-Cubla </t>
  </si>
  <si>
    <t xml:space="preserve">  44090-Cucalón </t>
  </si>
  <si>
    <t xml:space="preserve">  44092-Cuervo, El </t>
  </si>
  <si>
    <t xml:space="preserve">  44093-Cuevas de Almudén </t>
  </si>
  <si>
    <t xml:space="preserve">  44094-Cuevas Labradas </t>
  </si>
  <si>
    <t xml:space="preserve">  44096-Ejulve </t>
  </si>
  <si>
    <t xml:space="preserve">  44097-Escorihuela </t>
  </si>
  <si>
    <t xml:space="preserve">  44099-Escucha </t>
  </si>
  <si>
    <t xml:space="preserve">  44100-Estercuel </t>
  </si>
  <si>
    <t xml:space="preserve">  44101-Ferreruela de Huerva </t>
  </si>
  <si>
    <t xml:space="preserve">  44102-Fonfría </t>
  </si>
  <si>
    <t xml:space="preserve">  44103-Formiche Alto </t>
  </si>
  <si>
    <t xml:space="preserve">  44105-Fórnoles </t>
  </si>
  <si>
    <t xml:space="preserve">  44106-Fortanete </t>
  </si>
  <si>
    <t xml:space="preserve">  44107-Foz-Calanda </t>
  </si>
  <si>
    <t xml:space="preserve">  44108-Fresneda, La </t>
  </si>
  <si>
    <t xml:space="preserve">  44109-Frías de Albarracín </t>
  </si>
  <si>
    <t xml:space="preserve">  44110-Fuenferrada </t>
  </si>
  <si>
    <t xml:space="preserve">  44111-Fuentes Calientes </t>
  </si>
  <si>
    <t xml:space="preserve">  44112-Fuentes Claras </t>
  </si>
  <si>
    <t xml:space="preserve">  44113-Fuentes de Rubielos </t>
  </si>
  <si>
    <t xml:space="preserve">  44114-Fuentespalda </t>
  </si>
  <si>
    <t xml:space="preserve">  44115-Galve </t>
  </si>
  <si>
    <t xml:space="preserve">  44116-Gargallo </t>
  </si>
  <si>
    <t xml:space="preserve">  44117-Gea de Albarracín </t>
  </si>
  <si>
    <t xml:space="preserve">  44118-Ginebrosa, La </t>
  </si>
  <si>
    <t xml:space="preserve">  44119-Griegos </t>
  </si>
  <si>
    <t xml:space="preserve">  44120-Guadalaviar </t>
  </si>
  <si>
    <t xml:space="preserve">  44121-Gúdar </t>
  </si>
  <si>
    <t xml:space="preserve">  44122-Híjar </t>
  </si>
  <si>
    <t xml:space="preserve">  44123-Hinojosa de Jarque </t>
  </si>
  <si>
    <t xml:space="preserve">  44124-Hoz de la Vieja, La </t>
  </si>
  <si>
    <t xml:space="preserve">  44125-Huesa del Común </t>
  </si>
  <si>
    <t xml:space="preserve">  44126-Iglesuela del Cid, La </t>
  </si>
  <si>
    <t xml:space="preserve">  44127-Jabaloyas </t>
  </si>
  <si>
    <t xml:space="preserve">  44128-Jarque de la Val </t>
  </si>
  <si>
    <t xml:space="preserve">  44129-Jatiel </t>
  </si>
  <si>
    <t xml:space="preserve">  44130-Jorcas </t>
  </si>
  <si>
    <t xml:space="preserve">  44131-Josa </t>
  </si>
  <si>
    <t xml:space="preserve">  44132-Lagueruela </t>
  </si>
  <si>
    <t xml:space="preserve">  44133-Lanzuela </t>
  </si>
  <si>
    <t xml:space="preserve">  44135-Libros </t>
  </si>
  <si>
    <t xml:space="preserve">  44136-Lidón </t>
  </si>
  <si>
    <t xml:space="preserve">  44137-Linares de Mora </t>
  </si>
  <si>
    <t xml:space="preserve">  44138-Loscos </t>
  </si>
  <si>
    <t xml:space="preserve">  44141-Lledó </t>
  </si>
  <si>
    <t xml:space="preserve">  44142-Maicas </t>
  </si>
  <si>
    <t xml:space="preserve">  44143-Manzanera </t>
  </si>
  <si>
    <t xml:space="preserve">  44144-Martín del Río </t>
  </si>
  <si>
    <t xml:space="preserve">  44145-Mas de las Matas </t>
  </si>
  <si>
    <t xml:space="preserve">  44146-Mata de los Olmos, La </t>
  </si>
  <si>
    <t xml:space="preserve">  44147-Mazaleón </t>
  </si>
  <si>
    <t xml:space="preserve">  44148-Mezquita de Jarque </t>
  </si>
  <si>
    <t xml:space="preserve">  44149-Mirambel </t>
  </si>
  <si>
    <t xml:space="preserve">  44150-Miravete de la Sierra </t>
  </si>
  <si>
    <t xml:space="preserve">  44151-Molinos </t>
  </si>
  <si>
    <t xml:space="preserve">  44152-Monforte de Moyuela </t>
  </si>
  <si>
    <t xml:space="preserve">  44153-Monreal del Campo </t>
  </si>
  <si>
    <t xml:space="preserve">  44154-Monroyo </t>
  </si>
  <si>
    <t xml:space="preserve">  44155-Montalbán </t>
  </si>
  <si>
    <t xml:space="preserve">  44156-Monteagudo del Castillo </t>
  </si>
  <si>
    <t xml:space="preserve">  44157-Monterde de Albarracín </t>
  </si>
  <si>
    <t xml:space="preserve">  44158-Mora de Rubielos </t>
  </si>
  <si>
    <t xml:space="preserve">  44159-Moscardón </t>
  </si>
  <si>
    <t xml:space="preserve">  44160-Mosqueruela </t>
  </si>
  <si>
    <t xml:space="preserve">  44161-Muniesa </t>
  </si>
  <si>
    <t xml:space="preserve">  44163-Noguera de Albarracín </t>
  </si>
  <si>
    <t xml:space="preserve">  44164-Nogueras </t>
  </si>
  <si>
    <t xml:space="preserve">  44165-Nogueruelas </t>
  </si>
  <si>
    <t xml:space="preserve">  44167-Obón </t>
  </si>
  <si>
    <t xml:space="preserve">  44168-Odón </t>
  </si>
  <si>
    <t xml:space="preserve">  44169-Ojos Negros </t>
  </si>
  <si>
    <t xml:space="preserve">  44171-Olba </t>
  </si>
  <si>
    <t xml:space="preserve">  44172-Oliete </t>
  </si>
  <si>
    <t xml:space="preserve">  44173-Olmos, Los </t>
  </si>
  <si>
    <t xml:space="preserve">  44174-Orihuela del Tremedal </t>
  </si>
  <si>
    <t xml:space="preserve">  44175-Orrios </t>
  </si>
  <si>
    <t xml:space="preserve">  44176-Palomar de Arroyos </t>
  </si>
  <si>
    <t xml:space="preserve">  44177-Pancrudo </t>
  </si>
  <si>
    <t xml:space="preserve">  44178-Parras de Castellote, Las </t>
  </si>
  <si>
    <t xml:space="preserve">  44179-Peñarroya de Tastavins </t>
  </si>
  <si>
    <t xml:space="preserve">  44180-Peracense </t>
  </si>
  <si>
    <t xml:space="preserve">  44181-Peralejos </t>
  </si>
  <si>
    <t xml:space="preserve">  44182-Perales del Alfambra </t>
  </si>
  <si>
    <t xml:space="preserve">  44183-Pitarque </t>
  </si>
  <si>
    <t xml:space="preserve">  44184-Plou </t>
  </si>
  <si>
    <t xml:space="preserve">  44185-Pobo, El </t>
  </si>
  <si>
    <t xml:space="preserve">  44187-Portellada, La </t>
  </si>
  <si>
    <t xml:space="preserve">  44189-Pozondón </t>
  </si>
  <si>
    <t xml:space="preserve">  44190-Pozuel del Campo </t>
  </si>
  <si>
    <t xml:space="preserve">  44191-Puebla de Híjar, La </t>
  </si>
  <si>
    <t xml:space="preserve">  44192-Puebla de Valverde, La </t>
  </si>
  <si>
    <t xml:space="preserve">  44193-Puertomingalvo </t>
  </si>
  <si>
    <t xml:space="preserve">  44194-Ráfales </t>
  </si>
  <si>
    <t xml:space="preserve">  44195-Rillo </t>
  </si>
  <si>
    <t xml:space="preserve">  44196-Riodeva </t>
  </si>
  <si>
    <t xml:space="preserve">  44197-Ródenas </t>
  </si>
  <si>
    <t xml:space="preserve">  44198-Royuela </t>
  </si>
  <si>
    <t xml:space="preserve">  44199-Rubiales </t>
  </si>
  <si>
    <t xml:space="preserve">  44200-Rubielos de la Cérida </t>
  </si>
  <si>
    <t xml:space="preserve">  44201-Rubielos de Mora </t>
  </si>
  <si>
    <t xml:space="preserve">  44203-Salcedillo </t>
  </si>
  <si>
    <t xml:space="preserve">  44204-Saldón </t>
  </si>
  <si>
    <t xml:space="preserve">  44205-Samper de Calanda </t>
  </si>
  <si>
    <t xml:space="preserve">  44206-San Agustín </t>
  </si>
  <si>
    <t xml:space="preserve">  44207-San Martín del Río </t>
  </si>
  <si>
    <t xml:space="preserve">  44208-Santa Cruz de Nogueras </t>
  </si>
  <si>
    <t xml:space="preserve">  44209-Santa Eulalia </t>
  </si>
  <si>
    <t xml:space="preserve">  44210-Sarrión </t>
  </si>
  <si>
    <t xml:space="preserve">  44211-Segura de los Baños </t>
  </si>
  <si>
    <t xml:space="preserve">  44212-Seno </t>
  </si>
  <si>
    <t xml:space="preserve">  44213-Singra </t>
  </si>
  <si>
    <t xml:space="preserve">  44215-Terriente </t>
  </si>
  <si>
    <t xml:space="preserve">  44216-Teruel </t>
  </si>
  <si>
    <t xml:space="preserve">  44217-Toril y Masegoso </t>
  </si>
  <si>
    <t xml:space="preserve">  44218-Tormón </t>
  </si>
  <si>
    <t xml:space="preserve">  44219-Tornos </t>
  </si>
  <si>
    <t xml:space="preserve">  44220-Torralba de los Sisones </t>
  </si>
  <si>
    <t xml:space="preserve">  44221-Torrecilla de Alcañiz </t>
  </si>
  <si>
    <t xml:space="preserve">  44222-Torrecilla del Rebollar </t>
  </si>
  <si>
    <t xml:space="preserve">  44223-Torre de Arcas </t>
  </si>
  <si>
    <t xml:space="preserve">  44224-Torre de las Arcas </t>
  </si>
  <si>
    <t xml:space="preserve">  44225-Torre del Compte </t>
  </si>
  <si>
    <t xml:space="preserve">  44226-Torrelacárcel </t>
  </si>
  <si>
    <t xml:space="preserve">  44227-Torre los Negros </t>
  </si>
  <si>
    <t xml:space="preserve">  44228-Torremocha de Jiloca </t>
  </si>
  <si>
    <t xml:space="preserve">  44229-Torres de Albarracín </t>
  </si>
  <si>
    <t xml:space="preserve">  44230-Torrevelilla </t>
  </si>
  <si>
    <t xml:space="preserve">  44231-Torrijas </t>
  </si>
  <si>
    <t xml:space="preserve">  44232-Torrijo del Campo </t>
  </si>
  <si>
    <t xml:space="preserve">  44234-Tramacastiel </t>
  </si>
  <si>
    <t xml:space="preserve">  44235-Tramacastilla </t>
  </si>
  <si>
    <t xml:space="preserve">  44236-Tronchón </t>
  </si>
  <si>
    <t xml:space="preserve">  44237-Urrea de Gaén </t>
  </si>
  <si>
    <t xml:space="preserve">  44238-Utrillas </t>
  </si>
  <si>
    <t xml:space="preserve">  44239-Valacloche </t>
  </si>
  <si>
    <t xml:space="preserve">  44240-Valbona </t>
  </si>
  <si>
    <t xml:space="preserve">  44241-Valdealgorfa </t>
  </si>
  <si>
    <t xml:space="preserve">  44243-Valdecuenca </t>
  </si>
  <si>
    <t xml:space="preserve">  44244-Valdelinares </t>
  </si>
  <si>
    <t xml:space="preserve">  44245-Valdeltormo </t>
  </si>
  <si>
    <t xml:space="preserve">  44246-Valderrobres </t>
  </si>
  <si>
    <t xml:space="preserve">  44247-Valjunquera </t>
  </si>
  <si>
    <t xml:space="preserve">  44249-Vallecillo, El </t>
  </si>
  <si>
    <t xml:space="preserve">  44250-Veguillas de la Sierra </t>
  </si>
  <si>
    <t xml:space="preserve">  44251-Villafranca del Campo </t>
  </si>
  <si>
    <t xml:space="preserve">  44252-Villahermosa del Campo </t>
  </si>
  <si>
    <t xml:space="preserve">  44256-Villanueva del Rebollar de la Sierra </t>
  </si>
  <si>
    <t xml:space="preserve">  44257-Villar del Cobo </t>
  </si>
  <si>
    <t xml:space="preserve">  44258-Villar del Salz </t>
  </si>
  <si>
    <t xml:space="preserve">  44260-Villarluengo </t>
  </si>
  <si>
    <t xml:space="preserve">  44261-Villarquemado </t>
  </si>
  <si>
    <t xml:space="preserve">  44262-Villarroya de los Pinares </t>
  </si>
  <si>
    <t xml:space="preserve">  44263-Villastar </t>
  </si>
  <si>
    <t xml:space="preserve">  44264-Villel </t>
  </si>
  <si>
    <t xml:space="preserve">  44265-Vinaceite </t>
  </si>
  <si>
    <t xml:space="preserve">  44266-Visiedo </t>
  </si>
  <si>
    <t xml:space="preserve">  44267-Vivel del Río Martín </t>
  </si>
  <si>
    <t xml:space="preserve">  44268-Zoma, La </t>
  </si>
  <si>
    <t xml:space="preserve">  45001-Ajofrín </t>
  </si>
  <si>
    <t xml:space="preserve">  45002-Alameda de la Sagra </t>
  </si>
  <si>
    <t xml:space="preserve">  45003-Albarreal de Tajo </t>
  </si>
  <si>
    <t xml:space="preserve">  45004-Alcabón </t>
  </si>
  <si>
    <t xml:space="preserve">  45005-Alcañizo </t>
  </si>
  <si>
    <t xml:space="preserve">  45006-Alcaudete de la Jara </t>
  </si>
  <si>
    <t xml:space="preserve">  45007-Alcolea de Tajo </t>
  </si>
  <si>
    <t xml:space="preserve">  45008-Aldea en Cabo </t>
  </si>
  <si>
    <t xml:space="preserve">  45009-Aldeanueva de Barbarroya </t>
  </si>
  <si>
    <t xml:space="preserve">  45010-Aldeanueva de San Bartolomé </t>
  </si>
  <si>
    <t xml:space="preserve">  45011-Almendral de la Cañada </t>
  </si>
  <si>
    <t xml:space="preserve">  45012-Almonacid de Toledo </t>
  </si>
  <si>
    <t xml:space="preserve">  45013-Almorox </t>
  </si>
  <si>
    <t xml:space="preserve">  45014-Añover de Tajo </t>
  </si>
  <si>
    <t xml:space="preserve">  45015-Arcicóllar </t>
  </si>
  <si>
    <t xml:space="preserve">  45016-Argés </t>
  </si>
  <si>
    <t xml:space="preserve">  45017-Azután </t>
  </si>
  <si>
    <t xml:space="preserve">  45018-Barcience </t>
  </si>
  <si>
    <t xml:space="preserve">  45019-Bargas </t>
  </si>
  <si>
    <t xml:space="preserve">  45020-Belvís de la Jara </t>
  </si>
  <si>
    <t xml:space="preserve">  45021-Borox </t>
  </si>
  <si>
    <t xml:space="preserve">  45022-Buenaventura </t>
  </si>
  <si>
    <t xml:space="preserve">  45023-Burguillos de Toledo </t>
  </si>
  <si>
    <t xml:space="preserve">  45024-Burujón </t>
  </si>
  <si>
    <t xml:space="preserve">  45025-Cabañas de la Sagra </t>
  </si>
  <si>
    <t xml:space="preserve">  45026-Cabañas de Yepes </t>
  </si>
  <si>
    <t xml:space="preserve">  45027-Cabezamesada </t>
  </si>
  <si>
    <t xml:space="preserve">  45028-Calera y Chozas </t>
  </si>
  <si>
    <t xml:space="preserve">  45029-Caleruela </t>
  </si>
  <si>
    <t xml:space="preserve">  45030-Calzada de Oropesa </t>
  </si>
  <si>
    <t xml:space="preserve">  45031-Camarena </t>
  </si>
  <si>
    <t xml:space="preserve">  45032-Camarenilla </t>
  </si>
  <si>
    <t xml:space="preserve">  45033-Campillo de la Jara, El </t>
  </si>
  <si>
    <t xml:space="preserve">  45034-Camuñas </t>
  </si>
  <si>
    <t xml:space="preserve">  45035-Cardiel de los Montes </t>
  </si>
  <si>
    <t xml:space="preserve">  45036-Carmena </t>
  </si>
  <si>
    <t xml:space="preserve">  45037-Carpio de Tajo, El </t>
  </si>
  <si>
    <t xml:space="preserve">  45038-Carranque </t>
  </si>
  <si>
    <t xml:space="preserve">  45039-Carriches </t>
  </si>
  <si>
    <t xml:space="preserve">  45040-Casar de Escalona, El </t>
  </si>
  <si>
    <t xml:space="preserve">  45041-Casarrubios del Monte </t>
  </si>
  <si>
    <t xml:space="preserve">  45042-Casasbuenas </t>
  </si>
  <si>
    <t xml:space="preserve">  45043-Castillo de Bayuela </t>
  </si>
  <si>
    <t xml:space="preserve">  45045-Cazalegas </t>
  </si>
  <si>
    <t xml:space="preserve">  45046-Cebolla </t>
  </si>
  <si>
    <t xml:space="preserve">  45047-Cedillo del Condado </t>
  </si>
  <si>
    <t xml:space="preserve">  45048-Cerralbos, Los </t>
  </si>
  <si>
    <t xml:space="preserve">  45049-Cervera de los Montes </t>
  </si>
  <si>
    <t xml:space="preserve">  45050-Ciruelos </t>
  </si>
  <si>
    <t xml:space="preserve">  45051-Cobeja </t>
  </si>
  <si>
    <t xml:space="preserve">  45052-Cobisa </t>
  </si>
  <si>
    <t xml:space="preserve">  45053-Consuegra </t>
  </si>
  <si>
    <t xml:space="preserve">  45054-Corral de Almaguer </t>
  </si>
  <si>
    <t xml:space="preserve">  45055-Cuerva </t>
  </si>
  <si>
    <t xml:space="preserve">  45056-Chozas de Canales </t>
  </si>
  <si>
    <t xml:space="preserve">  45057-Chueca </t>
  </si>
  <si>
    <t xml:space="preserve">  45058-Domingo Pérez </t>
  </si>
  <si>
    <t xml:space="preserve">  45059-Dosbarrios </t>
  </si>
  <si>
    <t xml:space="preserve">  45060-Erustes </t>
  </si>
  <si>
    <t xml:space="preserve">  45061-Escalona </t>
  </si>
  <si>
    <t xml:space="preserve">  45062-Escalonilla </t>
  </si>
  <si>
    <t xml:space="preserve">  45063-Espinoso del Rey </t>
  </si>
  <si>
    <t xml:space="preserve">  45064-Esquivias </t>
  </si>
  <si>
    <t xml:space="preserve">  45065-Estrella, La </t>
  </si>
  <si>
    <t xml:space="preserve">  45066-Fuensalida </t>
  </si>
  <si>
    <t xml:space="preserve">  45067-Gálvez </t>
  </si>
  <si>
    <t xml:space="preserve">  45068-Garciotum </t>
  </si>
  <si>
    <t xml:space="preserve">  45069-Gerindote </t>
  </si>
  <si>
    <t xml:space="preserve">  45070-Guadamur </t>
  </si>
  <si>
    <t xml:space="preserve">  45071-Guardia, La </t>
  </si>
  <si>
    <t xml:space="preserve">  45072-Herencias, Las </t>
  </si>
  <si>
    <t xml:space="preserve">  45073-Herreruela de Oropesa </t>
  </si>
  <si>
    <t xml:space="preserve">  45074-Hinojosa de San Vicente </t>
  </si>
  <si>
    <t xml:space="preserve">  45075-Hontanar </t>
  </si>
  <si>
    <t xml:space="preserve">  45076-Hormigos </t>
  </si>
  <si>
    <t xml:space="preserve">  45077-Huecas </t>
  </si>
  <si>
    <t xml:space="preserve">  45078-Huerta de Valdecarábanos </t>
  </si>
  <si>
    <t xml:space="preserve">  45079-Iglesuela, La </t>
  </si>
  <si>
    <t xml:space="preserve">  45080-Illán de Vacas </t>
  </si>
  <si>
    <t xml:space="preserve">  45081-Illescas </t>
  </si>
  <si>
    <t xml:space="preserve">  45082-Lagartera </t>
  </si>
  <si>
    <t xml:space="preserve">  45083-Layos </t>
  </si>
  <si>
    <t xml:space="preserve">  45084-Lillo </t>
  </si>
  <si>
    <t xml:space="preserve">  45085-Lominchar </t>
  </si>
  <si>
    <t xml:space="preserve">  45086-Lucillos </t>
  </si>
  <si>
    <t xml:space="preserve">  45087-Madridejos </t>
  </si>
  <si>
    <t xml:space="preserve">  45088-Magán </t>
  </si>
  <si>
    <t xml:space="preserve">  45089-Malpica de Tajo </t>
  </si>
  <si>
    <t xml:space="preserve">  45090-Manzaneque </t>
  </si>
  <si>
    <t xml:space="preserve">  45091-Maqueda </t>
  </si>
  <si>
    <t xml:space="preserve">  45092-Marjaliza </t>
  </si>
  <si>
    <t xml:space="preserve">  45093-Marrupe </t>
  </si>
  <si>
    <t xml:space="preserve">  45094-Mascaraque </t>
  </si>
  <si>
    <t xml:space="preserve">  45095-Mata, La </t>
  </si>
  <si>
    <t xml:space="preserve">  45096-Mazarambroz </t>
  </si>
  <si>
    <t xml:space="preserve">  45097-Mejorada </t>
  </si>
  <si>
    <t xml:space="preserve">  45098-Menasalbas </t>
  </si>
  <si>
    <t xml:space="preserve">  45099-Méntrida </t>
  </si>
  <si>
    <t xml:space="preserve">  45100-Mesegar de Tajo </t>
  </si>
  <si>
    <t xml:space="preserve">  45101-Miguel Esteban </t>
  </si>
  <si>
    <t xml:space="preserve">  45102-Mocejón </t>
  </si>
  <si>
    <t xml:space="preserve">  45103-Mohedas de la Jara </t>
  </si>
  <si>
    <t xml:space="preserve">  45104-Montearagón </t>
  </si>
  <si>
    <t xml:space="preserve">  45105-Montesclaros </t>
  </si>
  <si>
    <t xml:space="preserve">  45106-Mora </t>
  </si>
  <si>
    <t xml:space="preserve">  45107-Nambroca </t>
  </si>
  <si>
    <t xml:space="preserve">  45108-Nava de Ricomalillo, La </t>
  </si>
  <si>
    <t xml:space="preserve">  45109-Navahermosa </t>
  </si>
  <si>
    <t xml:space="preserve">  45110-Navalcán </t>
  </si>
  <si>
    <t xml:space="preserve">  45111-Navalmoralejo </t>
  </si>
  <si>
    <t xml:space="preserve">  45112-Navalmorales, Los </t>
  </si>
  <si>
    <t xml:space="preserve">  45113-Navalucillos, Los </t>
  </si>
  <si>
    <t xml:space="preserve">  45114-Navamorcuende </t>
  </si>
  <si>
    <t xml:space="preserve">  45115-Noblejas </t>
  </si>
  <si>
    <t xml:space="preserve">  45116-Noez </t>
  </si>
  <si>
    <t xml:space="preserve">  45117-Nombela </t>
  </si>
  <si>
    <t xml:space="preserve">  45118-Novés </t>
  </si>
  <si>
    <t xml:space="preserve">  45119-Numancia de la Sagra </t>
  </si>
  <si>
    <t xml:space="preserve">  45120-Nuño Gómez </t>
  </si>
  <si>
    <t xml:space="preserve">  45121-Ocaña </t>
  </si>
  <si>
    <t xml:space="preserve">  45122-Olías del Rey </t>
  </si>
  <si>
    <t xml:space="preserve">  45123-Ontígola </t>
  </si>
  <si>
    <t xml:space="preserve">  45124-Orgaz </t>
  </si>
  <si>
    <t xml:space="preserve">  45125-Oropesa </t>
  </si>
  <si>
    <t xml:space="preserve">  45126-Otero </t>
  </si>
  <si>
    <t xml:space="preserve">  45127-Palomeque </t>
  </si>
  <si>
    <t xml:space="preserve">  45128-Pantoja </t>
  </si>
  <si>
    <t xml:space="preserve">  45129-Paredes de Escalona </t>
  </si>
  <si>
    <t xml:space="preserve">  45130-Parrillas </t>
  </si>
  <si>
    <t xml:space="preserve">  45131-Pelahustán </t>
  </si>
  <si>
    <t xml:space="preserve">  45132-Pepino </t>
  </si>
  <si>
    <t xml:space="preserve">  45133-Polán </t>
  </si>
  <si>
    <t xml:space="preserve">  45134-Portillo de Toledo </t>
  </si>
  <si>
    <t xml:space="preserve">  45135-Puebla de Almoradiel, La </t>
  </si>
  <si>
    <t xml:space="preserve">  45136-Puebla de Montalbán, La </t>
  </si>
  <si>
    <t xml:space="preserve">  45137-Pueblanueva, La </t>
  </si>
  <si>
    <t xml:space="preserve">  45138-Puente del Arzobispo, El </t>
  </si>
  <si>
    <t xml:space="preserve">  45139-Puerto de San Vicente </t>
  </si>
  <si>
    <t xml:space="preserve">  45140-Pulgar </t>
  </si>
  <si>
    <t xml:space="preserve">  45141-Quero </t>
  </si>
  <si>
    <t xml:space="preserve">  45142-Quintanar de la Orden </t>
  </si>
  <si>
    <t xml:space="preserve">  45143-Quismondo </t>
  </si>
  <si>
    <t xml:space="preserve">  45144-Real de San Vicente, El </t>
  </si>
  <si>
    <t xml:space="preserve">  45145-Recas </t>
  </si>
  <si>
    <t xml:space="preserve">  45146-Retamoso de la Jara </t>
  </si>
  <si>
    <t xml:space="preserve">  45147-Rielves </t>
  </si>
  <si>
    <t xml:space="preserve">  45148-Robledo del Mazo </t>
  </si>
  <si>
    <t xml:space="preserve">  45149-Romeral, El </t>
  </si>
  <si>
    <t xml:space="preserve">  45150-San Bartolomé de las Abiertas </t>
  </si>
  <si>
    <t xml:space="preserve">  45151-San Martín de Montalbán </t>
  </si>
  <si>
    <t xml:space="preserve">  45152-San Martín de Pusa </t>
  </si>
  <si>
    <t xml:space="preserve">  45153-San Pablo de los Montes </t>
  </si>
  <si>
    <t xml:space="preserve">  45154-San Román de los Montes </t>
  </si>
  <si>
    <t xml:space="preserve">  45155-Santa Ana de Pusa </t>
  </si>
  <si>
    <t xml:space="preserve">  45156-Santa Cruz de la Zarza </t>
  </si>
  <si>
    <t xml:space="preserve">  45157-Santa Cruz del Retamar </t>
  </si>
  <si>
    <t xml:space="preserve">  45158-Santa Olalla </t>
  </si>
  <si>
    <t xml:space="preserve">  45159-Sartajada </t>
  </si>
  <si>
    <t xml:space="preserve">  45160-Segurilla </t>
  </si>
  <si>
    <t xml:space="preserve">  45161-Seseña </t>
  </si>
  <si>
    <t xml:space="preserve">  45162-Sevilleja de la Jara </t>
  </si>
  <si>
    <t xml:space="preserve">  45163-Sonseca </t>
  </si>
  <si>
    <t xml:space="preserve">  45164-Sotillo de las Palomas </t>
  </si>
  <si>
    <t xml:space="preserve">  45165-Talavera de la Reina </t>
  </si>
  <si>
    <t xml:space="preserve">  45166-Tembleque </t>
  </si>
  <si>
    <t xml:space="preserve">  45167-Toboso, El </t>
  </si>
  <si>
    <t xml:space="preserve">  45168-Toledo </t>
  </si>
  <si>
    <t xml:space="preserve">  45169-Torralba de Oropesa </t>
  </si>
  <si>
    <t xml:space="preserve">  45170-Torrecilla de la Jara </t>
  </si>
  <si>
    <t xml:space="preserve">  45171-Torre de Esteban Hambrán, La </t>
  </si>
  <si>
    <t xml:space="preserve">  45172-Torrico </t>
  </si>
  <si>
    <t xml:space="preserve">  45173-Torrijos </t>
  </si>
  <si>
    <t xml:space="preserve">  45174-Totanés </t>
  </si>
  <si>
    <t xml:space="preserve">  45175-Turleque </t>
  </si>
  <si>
    <t xml:space="preserve">  45176-Ugena </t>
  </si>
  <si>
    <t xml:space="preserve">  45177-Urda </t>
  </si>
  <si>
    <t xml:space="preserve">  45179-Valdeverdeja </t>
  </si>
  <si>
    <t xml:space="preserve">  45180-Valmojado </t>
  </si>
  <si>
    <t xml:space="preserve">  45181-Velada </t>
  </si>
  <si>
    <t xml:space="preserve">  45182-Ventas con Peña Aguilera, Las </t>
  </si>
  <si>
    <t xml:space="preserve">  45183-Ventas de Retamosa, Las </t>
  </si>
  <si>
    <t xml:space="preserve">  45184-Ventas de San Julián, Las </t>
  </si>
  <si>
    <t xml:space="preserve">  45185-Villacañas </t>
  </si>
  <si>
    <t xml:space="preserve">  45186-Villa de Don Fadrique, La </t>
  </si>
  <si>
    <t xml:space="preserve">  45187-Villafranca de los Caballeros </t>
  </si>
  <si>
    <t xml:space="preserve">  45188-Villaluenga de la Sagra </t>
  </si>
  <si>
    <t xml:space="preserve">  45189-Villamiel de Toledo </t>
  </si>
  <si>
    <t xml:space="preserve">  45190-Villaminaya </t>
  </si>
  <si>
    <t xml:space="preserve">  45191-Villamuelas </t>
  </si>
  <si>
    <t xml:space="preserve">  45192-Villanueva de Alcardete </t>
  </si>
  <si>
    <t xml:space="preserve">  45193-Villanueva de Bogas </t>
  </si>
  <si>
    <t xml:space="preserve">  45194-Villarejo de Montalbán </t>
  </si>
  <si>
    <t xml:space="preserve">  45195-Villarrubia de Santiago </t>
  </si>
  <si>
    <t xml:space="preserve">  45196-Villaseca de la Sagra </t>
  </si>
  <si>
    <t xml:space="preserve">  45197-Villasequilla </t>
  </si>
  <si>
    <t xml:space="preserve">  45198-Villatobas </t>
  </si>
  <si>
    <t xml:space="preserve">  45199-Viso de San Juan, El </t>
  </si>
  <si>
    <t xml:space="preserve">  45200-Yébenes, Los </t>
  </si>
  <si>
    <t xml:space="preserve">  45201-Yeles </t>
  </si>
  <si>
    <t xml:space="preserve">  45202-Yepes </t>
  </si>
  <si>
    <t xml:space="preserve">  45203-Yuncler </t>
  </si>
  <si>
    <t xml:space="preserve">  45204-Yunclillos </t>
  </si>
  <si>
    <t xml:space="preserve">  45205-Yuncos </t>
  </si>
  <si>
    <t xml:space="preserve">  45901-Santo Domingo-Caudilla </t>
  </si>
  <si>
    <t xml:space="preserve">  46001-Ademuz </t>
  </si>
  <si>
    <t xml:space="preserve">  46002-Ador </t>
  </si>
  <si>
    <t xml:space="preserve">  46003-Atzeneta d'Albaida </t>
  </si>
  <si>
    <t xml:space="preserve">  46004-Agullent </t>
  </si>
  <si>
    <t xml:space="preserve">  46005-Alaquàs </t>
  </si>
  <si>
    <t xml:space="preserve">  46006-Albaida </t>
  </si>
  <si>
    <t xml:space="preserve">  46007-Albal </t>
  </si>
  <si>
    <t xml:space="preserve">  46008-Albalat de la Ribera </t>
  </si>
  <si>
    <t xml:space="preserve">  46009-Albalat dels Sorells </t>
  </si>
  <si>
    <t xml:space="preserve">  46010-Albalat dels Tarongers </t>
  </si>
  <si>
    <t xml:space="preserve">  46011-Alberic </t>
  </si>
  <si>
    <t xml:space="preserve">  46012-Alborache </t>
  </si>
  <si>
    <t xml:space="preserve">  46013-Alboraya </t>
  </si>
  <si>
    <t xml:space="preserve">  46014-Albuixech </t>
  </si>
  <si>
    <t xml:space="preserve">  46015-Alcàsser </t>
  </si>
  <si>
    <t xml:space="preserve">  46016-Alcàntera de Xúquer </t>
  </si>
  <si>
    <t xml:space="preserve">  46017-Alzira </t>
  </si>
  <si>
    <t xml:space="preserve">  46018-Alcublas </t>
  </si>
  <si>
    <t xml:space="preserve">  46019-Alcúdia, l' </t>
  </si>
  <si>
    <t xml:space="preserve">  46020-Alcúdia de Crespins, l' </t>
  </si>
  <si>
    <t xml:space="preserve">  46021-Aldaia </t>
  </si>
  <si>
    <t xml:space="preserve">  46022-Alfafar </t>
  </si>
  <si>
    <t xml:space="preserve">  46023-Alfauir </t>
  </si>
  <si>
    <t xml:space="preserve">  46024-Alfara de la Baronia </t>
  </si>
  <si>
    <t xml:space="preserve">  46025-Alfara del Patriarca </t>
  </si>
  <si>
    <t xml:space="preserve">  46026-Alfarp </t>
  </si>
  <si>
    <t xml:space="preserve">  46027-Alfarrasí </t>
  </si>
  <si>
    <t xml:space="preserve">  46028-Algar de Palancia </t>
  </si>
  <si>
    <t xml:space="preserve">  46029-Algemesí </t>
  </si>
  <si>
    <t xml:space="preserve">  46030-Algimia de Alfara </t>
  </si>
  <si>
    <t xml:space="preserve">  46031-Alginet </t>
  </si>
  <si>
    <t xml:space="preserve">  46032-Almàssera </t>
  </si>
  <si>
    <t xml:space="preserve">  46033-Almiserà </t>
  </si>
  <si>
    <t xml:space="preserve">  46034-Almoines </t>
  </si>
  <si>
    <t xml:space="preserve">  46035-Almussafes </t>
  </si>
  <si>
    <t xml:space="preserve">  46036-Alpuente </t>
  </si>
  <si>
    <t xml:space="preserve">  46037-Alqueria de la Comtessa, l' </t>
  </si>
  <si>
    <t xml:space="preserve">  46039-Anna </t>
  </si>
  <si>
    <t xml:space="preserve">  46040-Antella </t>
  </si>
  <si>
    <t xml:space="preserve">  46042-Aielo de Malferit </t>
  </si>
  <si>
    <t xml:space="preserve">  46044-Ayora </t>
  </si>
  <si>
    <t xml:space="preserve">  46045-Barxeta </t>
  </si>
  <si>
    <t xml:space="preserve">  46046-Barx </t>
  </si>
  <si>
    <t xml:space="preserve">  46047-Bèlgida </t>
  </si>
  <si>
    <t xml:space="preserve">  46048-Bellreguard </t>
  </si>
  <si>
    <t xml:space="preserve">  46049-Bellús </t>
  </si>
  <si>
    <t xml:space="preserve">  46050-Benagéber </t>
  </si>
  <si>
    <t xml:space="preserve">  46051-Benaguasil </t>
  </si>
  <si>
    <t xml:space="preserve">  46052-Benavites </t>
  </si>
  <si>
    <t xml:space="preserve">  46053-Beneixida </t>
  </si>
  <si>
    <t xml:space="preserve">  46054-Benetússer </t>
  </si>
  <si>
    <t xml:space="preserve">  46055-Beniarjó </t>
  </si>
  <si>
    <t xml:space="preserve">  46056-Beniatjar </t>
  </si>
  <si>
    <t xml:space="preserve">  46057-Benicolet </t>
  </si>
  <si>
    <t xml:space="preserve">  46058-Benifairó de les Valls </t>
  </si>
  <si>
    <t xml:space="preserve">  46059-Benifairó de la Valldigna </t>
  </si>
  <si>
    <t xml:space="preserve">  46060-Benifaió </t>
  </si>
  <si>
    <t xml:space="preserve">  46061-Beniflá </t>
  </si>
  <si>
    <t xml:space="preserve">  46062-Benigànim </t>
  </si>
  <si>
    <t xml:space="preserve">  46063-Benimodo </t>
  </si>
  <si>
    <t xml:space="preserve">  46064-Benimuslem </t>
  </si>
  <si>
    <t xml:space="preserve">  46065-Beniparrell </t>
  </si>
  <si>
    <t xml:space="preserve">  46066-Benirredrà </t>
  </si>
  <si>
    <t xml:space="preserve">  46067-Benisanó </t>
  </si>
  <si>
    <t xml:space="preserve">  46068-Benissoda </t>
  </si>
  <si>
    <t xml:space="preserve">  46069-Benisuera </t>
  </si>
  <si>
    <t xml:space="preserve">  46070-Bétera </t>
  </si>
  <si>
    <t xml:space="preserve">  46071-Bicorp </t>
  </si>
  <si>
    <t xml:space="preserve">  46072-Bocairent </t>
  </si>
  <si>
    <t xml:space="preserve">  46073-Bolbaite </t>
  </si>
  <si>
    <t xml:space="preserve">  46074-Bonrepòs i Mirambell </t>
  </si>
  <si>
    <t xml:space="preserve">  46075-Bufali </t>
  </si>
  <si>
    <t xml:space="preserve">  46076-Bugarra </t>
  </si>
  <si>
    <t xml:space="preserve">  46077-Buñol </t>
  </si>
  <si>
    <t xml:space="preserve">  46078-Burjassot </t>
  </si>
  <si>
    <t xml:space="preserve">  46079-Calles </t>
  </si>
  <si>
    <t xml:space="preserve">  46080-Camporrobles </t>
  </si>
  <si>
    <t xml:space="preserve">  46081-Canals </t>
  </si>
  <si>
    <t xml:space="preserve">  46082-Canet d'En Berenguer </t>
  </si>
  <si>
    <t xml:space="preserve">  46083-Carcaixent </t>
  </si>
  <si>
    <t xml:space="preserve">  46084-Càrcer </t>
  </si>
  <si>
    <t xml:space="preserve">  46085-Carlet </t>
  </si>
  <si>
    <t xml:space="preserve">  46086-Carrícola </t>
  </si>
  <si>
    <t xml:space="preserve">  46087-Casas Altas </t>
  </si>
  <si>
    <t xml:space="preserve">  46088-Casas Bajas </t>
  </si>
  <si>
    <t xml:space="preserve">  46090-Castelló de Rugat </t>
  </si>
  <si>
    <t xml:space="preserve">  46091-Castellonet de la Conquesta </t>
  </si>
  <si>
    <t xml:space="preserve">  46093-Catadau </t>
  </si>
  <si>
    <t xml:space="preserve">  46094-Catarroja </t>
  </si>
  <si>
    <t xml:space="preserve">  46095-Caudete de las Fuentes </t>
  </si>
  <si>
    <t xml:space="preserve">  46096-Cerdà </t>
  </si>
  <si>
    <t xml:space="preserve">  46097-Cofrentes </t>
  </si>
  <si>
    <t xml:space="preserve">  46098-Corbera </t>
  </si>
  <si>
    <t xml:space="preserve">  46100-Cotes </t>
  </si>
  <si>
    <t xml:space="preserve">  46101-Quart de les Valls </t>
  </si>
  <si>
    <t xml:space="preserve">  46102-Quart de Poblet </t>
  </si>
  <si>
    <t xml:space="preserve">  46103-Quartell </t>
  </si>
  <si>
    <t xml:space="preserve">  46104-Quatretonda </t>
  </si>
  <si>
    <t xml:space="preserve">  46105-Cullera </t>
  </si>
  <si>
    <t xml:space="preserve">  46106-Chelva </t>
  </si>
  <si>
    <t xml:space="preserve">  46107-Chella </t>
  </si>
  <si>
    <t xml:space="preserve">  46109-Cheste </t>
  </si>
  <si>
    <t xml:space="preserve">  46110-Xirivella </t>
  </si>
  <si>
    <t xml:space="preserve">  46111-Chiva </t>
  </si>
  <si>
    <t xml:space="preserve">  46112-Chulilla </t>
  </si>
  <si>
    <t xml:space="preserve">  46113-Daimús </t>
  </si>
  <si>
    <t xml:space="preserve">  46114-Domeño </t>
  </si>
  <si>
    <t xml:space="preserve">  46115-Dos Aguas </t>
  </si>
  <si>
    <t xml:space="preserve">  46116-Eliana, l' </t>
  </si>
  <si>
    <t xml:space="preserve">  46117-Emperador </t>
  </si>
  <si>
    <t xml:space="preserve">  46118-Enguera </t>
  </si>
  <si>
    <t xml:space="preserve">  46119-Ènova, l' </t>
  </si>
  <si>
    <t xml:space="preserve">  46120-Estivella </t>
  </si>
  <si>
    <t xml:space="preserve">  46122-Faura </t>
  </si>
  <si>
    <t xml:space="preserve">  46123-Favara </t>
  </si>
  <si>
    <t xml:space="preserve">  46124-Fontanars dels Alforins </t>
  </si>
  <si>
    <t xml:space="preserve">  46125-Fortaleny </t>
  </si>
  <si>
    <t xml:space="preserve">  46126-Foios </t>
  </si>
  <si>
    <t xml:space="preserve">  46127-Font d'En Carròs, la </t>
  </si>
  <si>
    <t xml:space="preserve">  46128-Font de la Figuera, la </t>
  </si>
  <si>
    <t xml:space="preserve">  46129-Fuenterrobles </t>
  </si>
  <si>
    <t xml:space="preserve">  46130-Gavarda </t>
  </si>
  <si>
    <t xml:space="preserve">  46131-Gandia </t>
  </si>
  <si>
    <t xml:space="preserve">  46132-Genovés </t>
  </si>
  <si>
    <t xml:space="preserve">  46133-Gestalgar </t>
  </si>
  <si>
    <t xml:space="preserve">  46134-Gilet </t>
  </si>
  <si>
    <t xml:space="preserve">  46135-Godella </t>
  </si>
  <si>
    <t xml:space="preserve">  46136-Godelleta </t>
  </si>
  <si>
    <t xml:space="preserve">  46138-Guadasséquies </t>
  </si>
  <si>
    <t xml:space="preserve">  46139-Guadassuar </t>
  </si>
  <si>
    <t xml:space="preserve">  46140-Guardamar de la Safor </t>
  </si>
  <si>
    <t xml:space="preserve">  46141-Higueruelas </t>
  </si>
  <si>
    <t xml:space="preserve">  46142-Jalance </t>
  </si>
  <si>
    <t xml:space="preserve">  46143-Xeraco </t>
  </si>
  <si>
    <t xml:space="preserve">  46144-Jarafuel </t>
  </si>
  <si>
    <t xml:space="preserve">  46145-Xàtiva </t>
  </si>
  <si>
    <t xml:space="preserve">  46146-Xeresa </t>
  </si>
  <si>
    <t xml:space="preserve">  46147-Llíria </t>
  </si>
  <si>
    <t xml:space="preserve">  46149-Losa del Obispo </t>
  </si>
  <si>
    <t xml:space="preserve">  46150-Llutxent </t>
  </si>
  <si>
    <t xml:space="preserve">  46153-Llocnou de Sant Jeroni </t>
  </si>
  <si>
    <t xml:space="preserve">  46154-Llanera de Ranes </t>
  </si>
  <si>
    <t xml:space="preserve">  46156-Llombai </t>
  </si>
  <si>
    <t xml:space="preserve">  46157-Llosa de Ranes, la </t>
  </si>
  <si>
    <t xml:space="preserve">  46158-Macastre </t>
  </si>
  <si>
    <t xml:space="preserve">  46159-Manises </t>
  </si>
  <si>
    <t xml:space="preserve">  46160-Manuel </t>
  </si>
  <si>
    <t xml:space="preserve">  46161-Marines </t>
  </si>
  <si>
    <t xml:space="preserve">  46162-Massalavés </t>
  </si>
  <si>
    <t xml:space="preserve">  46163-Massalfassar </t>
  </si>
  <si>
    <t xml:space="preserve">  46164-Massamagrell </t>
  </si>
  <si>
    <t xml:space="preserve">  46165-Massanassa </t>
  </si>
  <si>
    <t xml:space="preserve">  46166-Meliana </t>
  </si>
  <si>
    <t xml:space="preserve">  46167-Millares </t>
  </si>
  <si>
    <t xml:space="preserve">  46168-Miramar </t>
  </si>
  <si>
    <t xml:space="preserve">  46169-Mislata </t>
  </si>
  <si>
    <t xml:space="preserve">  46170-Mogente/Moixent </t>
  </si>
  <si>
    <t xml:space="preserve">  46171-Moncada </t>
  </si>
  <si>
    <t xml:space="preserve">  46172-Montserrat </t>
  </si>
  <si>
    <t xml:space="preserve">  46173-Montaverner </t>
  </si>
  <si>
    <t xml:space="preserve">  46174-Montesa </t>
  </si>
  <si>
    <t xml:space="preserve">  46175-Montitxelvo/Montichelvo </t>
  </si>
  <si>
    <t xml:space="preserve">  46176-Montroi/Montroy </t>
  </si>
  <si>
    <t xml:space="preserve">  46177-Museros </t>
  </si>
  <si>
    <t xml:space="preserve">  46178-Náquera </t>
  </si>
  <si>
    <t xml:space="preserve">  46179-Navarrés </t>
  </si>
  <si>
    <t xml:space="preserve">  46180-Novelé/Novetlè </t>
  </si>
  <si>
    <t xml:space="preserve">  46181-Oliva </t>
  </si>
  <si>
    <t xml:space="preserve">  46182-Olocau </t>
  </si>
  <si>
    <t xml:space="preserve">  46183-Olleria, l' </t>
  </si>
  <si>
    <t xml:space="preserve">  46184-Ontinyent </t>
  </si>
  <si>
    <t xml:space="preserve">  46185-Otos </t>
  </si>
  <si>
    <t xml:space="preserve">  46186-Paiporta </t>
  </si>
  <si>
    <t xml:space="preserve">  46187-Palma de Gandía </t>
  </si>
  <si>
    <t xml:space="preserve">  46188-Palmera </t>
  </si>
  <si>
    <t xml:space="preserve">  46189-Palomar, el </t>
  </si>
  <si>
    <t xml:space="preserve">  46190-Paterna </t>
  </si>
  <si>
    <t xml:space="preserve">  46191-Pedralba </t>
  </si>
  <si>
    <t xml:space="preserve">  46193-Picanya </t>
  </si>
  <si>
    <t xml:space="preserve">  46194-Picassent </t>
  </si>
  <si>
    <t xml:space="preserve">  46195-Piles </t>
  </si>
  <si>
    <t xml:space="preserve">  46196-Pinet </t>
  </si>
  <si>
    <t xml:space="preserve">  46197-Polinyà de Xúquer </t>
  </si>
  <si>
    <t xml:space="preserve">  46198-Potríes </t>
  </si>
  <si>
    <t xml:space="preserve">  46199-Pobla de Farnals, la </t>
  </si>
  <si>
    <t xml:space="preserve">  46200-Pobla del Duc, la </t>
  </si>
  <si>
    <t xml:space="preserve">  46201-Puebla de San Miguel </t>
  </si>
  <si>
    <t xml:space="preserve">  46202-Pobla de Vallbona, la </t>
  </si>
  <si>
    <t xml:space="preserve">  46203-Pobla Llarga, la </t>
  </si>
  <si>
    <t xml:space="preserve">  46204-Puig de Santa Maria, el </t>
  </si>
  <si>
    <t xml:space="preserve">  46205-Puçol </t>
  </si>
  <si>
    <t xml:space="preserve">  46206-Quesa </t>
  </si>
  <si>
    <t xml:space="preserve">  46207-Rafelbunyol </t>
  </si>
  <si>
    <t xml:space="preserve">  46208-Rafelcofer </t>
  </si>
  <si>
    <t xml:space="preserve">  46209-Rafelguaraf </t>
  </si>
  <si>
    <t xml:space="preserve">  46210-Ráfol de Salem </t>
  </si>
  <si>
    <t xml:space="preserve">  46211-Real de Gandía </t>
  </si>
  <si>
    <t xml:space="preserve">  46212-Real </t>
  </si>
  <si>
    <t xml:space="preserve">  46213-Requena </t>
  </si>
  <si>
    <t xml:space="preserve">  46214-Riba-roja de Túria </t>
  </si>
  <si>
    <t xml:space="preserve">  46215-Riola </t>
  </si>
  <si>
    <t xml:space="preserve">  46216-Rocafort </t>
  </si>
  <si>
    <t xml:space="preserve">  46217-Rotglà i Corberà </t>
  </si>
  <si>
    <t xml:space="preserve">  46218-Rótova </t>
  </si>
  <si>
    <t xml:space="preserve">  46220-Sagunto/Sagunt </t>
  </si>
  <si>
    <t xml:space="preserve">  46222-Sant Joanet </t>
  </si>
  <si>
    <t xml:space="preserve">  46223-Sedaví </t>
  </si>
  <si>
    <t xml:space="preserve">  46225-Sellent </t>
  </si>
  <si>
    <t xml:space="preserve">  46226-Sempere </t>
  </si>
  <si>
    <t xml:space="preserve">  46227-Senyera </t>
  </si>
  <si>
    <t xml:space="preserve">  46228-Serra </t>
  </si>
  <si>
    <t xml:space="preserve">  46229-Siete Aguas </t>
  </si>
  <si>
    <t xml:space="preserve">  46230-Silla </t>
  </si>
  <si>
    <t xml:space="preserve">  46231-Simat de la Valldigna </t>
  </si>
  <si>
    <t xml:space="preserve">  46232-Sinarcas </t>
  </si>
  <si>
    <t xml:space="preserve">  46233-Sollana </t>
  </si>
  <si>
    <t xml:space="preserve">  46234-Sot de Chera </t>
  </si>
  <si>
    <t xml:space="preserve">  46235-Sueca </t>
  </si>
  <si>
    <t xml:space="preserve">  46236-Sumacàrcer </t>
  </si>
  <si>
    <t xml:space="preserve">  46237-Tavernes Blanques </t>
  </si>
  <si>
    <t xml:space="preserve">  46238-Tavernes de la Valldigna </t>
  </si>
  <si>
    <t xml:space="preserve">  46239-Teresa de Cofrentes </t>
  </si>
  <si>
    <t xml:space="preserve">  46240-Terrateig </t>
  </si>
  <si>
    <t xml:space="preserve">  46241-Titaguas </t>
  </si>
  <si>
    <t xml:space="preserve">  46242-Torrebaja </t>
  </si>
  <si>
    <t xml:space="preserve">  46244-Torrent </t>
  </si>
  <si>
    <t xml:space="preserve">  46245-Torres Torres </t>
  </si>
  <si>
    <t xml:space="preserve">  46247-Tuéjar </t>
  </si>
  <si>
    <t xml:space="preserve">  46248-Turís </t>
  </si>
  <si>
    <t xml:space="preserve">  46249-Utiel </t>
  </si>
  <si>
    <t xml:space="preserve">  46250-Valencia </t>
  </si>
  <si>
    <t xml:space="preserve">  46251-Vallada </t>
  </si>
  <si>
    <t xml:space="preserve">  46252-Vallanca </t>
  </si>
  <si>
    <t xml:space="preserve">  46254-Venta del Moro </t>
  </si>
  <si>
    <t xml:space="preserve">  46255-Vilallonga/Villalonga </t>
  </si>
  <si>
    <t xml:space="preserve">  46256-Vilamarxant </t>
  </si>
  <si>
    <t xml:space="preserve">  46257-Villanueva de Castellón </t>
  </si>
  <si>
    <t xml:space="preserve">  46258-Villar del Arzobispo </t>
  </si>
  <si>
    <t xml:space="preserve">  46259-Villargordo del Cabriel </t>
  </si>
  <si>
    <t xml:space="preserve">  46260-Vinalesa </t>
  </si>
  <si>
    <t xml:space="preserve">  46261-Yátova </t>
  </si>
  <si>
    <t xml:space="preserve">  46262-Yesa, La </t>
  </si>
  <si>
    <t xml:space="preserve">  46263-Zarra </t>
  </si>
  <si>
    <t xml:space="preserve">  46902-Gátova </t>
  </si>
  <si>
    <t xml:space="preserve">  47001-Adalia </t>
  </si>
  <si>
    <t xml:space="preserve">  47002-Aguasal </t>
  </si>
  <si>
    <t xml:space="preserve">  47003-Aguilar de Campos </t>
  </si>
  <si>
    <t xml:space="preserve">  47004-Alaejos </t>
  </si>
  <si>
    <t xml:space="preserve">  47005-Alcazarén </t>
  </si>
  <si>
    <t xml:space="preserve">  47006-Aldea de San Miguel </t>
  </si>
  <si>
    <t xml:space="preserve">  47007-Aldeamayor de San Martín </t>
  </si>
  <si>
    <t xml:space="preserve">  47008-Almenara de Adaja </t>
  </si>
  <si>
    <t xml:space="preserve">  47009-Amusquillo </t>
  </si>
  <si>
    <t xml:space="preserve">  47010-Arroyo de la Encomienda </t>
  </si>
  <si>
    <t xml:space="preserve">  47011-Ataquines </t>
  </si>
  <si>
    <t xml:space="preserve">  47012-Bahabón </t>
  </si>
  <si>
    <t xml:space="preserve">  47013-Barcial de la Loma </t>
  </si>
  <si>
    <t xml:space="preserve">  47014-Barruelo del Valle </t>
  </si>
  <si>
    <t xml:space="preserve">  47015-Becilla de Valderaduey </t>
  </si>
  <si>
    <t xml:space="preserve">  47016-Benafarces </t>
  </si>
  <si>
    <t xml:space="preserve">  47017-Bercero </t>
  </si>
  <si>
    <t xml:space="preserve">  47018-Berceruelo </t>
  </si>
  <si>
    <t xml:space="preserve">  47019-Berrueces </t>
  </si>
  <si>
    <t xml:space="preserve">  47020-Bobadilla del Campo </t>
  </si>
  <si>
    <t xml:space="preserve">  47021-Bocigas </t>
  </si>
  <si>
    <t xml:space="preserve">  47022-Bocos de Duero </t>
  </si>
  <si>
    <t xml:space="preserve">  47023-Boecillo </t>
  </si>
  <si>
    <t xml:space="preserve">  47024-Bolaños de Campos </t>
  </si>
  <si>
    <t xml:space="preserve">  47025-Brahojos de Medina </t>
  </si>
  <si>
    <t xml:space="preserve">  47026-Bustillo de Chaves </t>
  </si>
  <si>
    <t xml:space="preserve">  47027-Cabezón de Pisuerga </t>
  </si>
  <si>
    <t xml:space="preserve">  47028-Cabezón de Valderaduey </t>
  </si>
  <si>
    <t xml:space="preserve">  47029-Cabreros del Monte </t>
  </si>
  <si>
    <t xml:space="preserve">  47030-Campaspero </t>
  </si>
  <si>
    <t xml:space="preserve">  47031-Campillo, El </t>
  </si>
  <si>
    <t xml:space="preserve">  47032-Camporredondo </t>
  </si>
  <si>
    <t xml:space="preserve">  47033-Canalejas de Peñafiel </t>
  </si>
  <si>
    <t xml:space="preserve">  47034-Canillas de Esgueva </t>
  </si>
  <si>
    <t xml:space="preserve">  47035-Carpio </t>
  </si>
  <si>
    <t xml:space="preserve">  47036-Casasola de Arión </t>
  </si>
  <si>
    <t xml:space="preserve">  47037-Castrejón de Trabancos </t>
  </si>
  <si>
    <t xml:space="preserve">  47038-Castrillo de Duero </t>
  </si>
  <si>
    <t xml:space="preserve">  47039-Castrillo-Tejeriego </t>
  </si>
  <si>
    <t xml:space="preserve">  47040-Castrobol </t>
  </si>
  <si>
    <t xml:space="preserve">  47041-Castrodeza </t>
  </si>
  <si>
    <t xml:space="preserve">  47042-Castromembibre </t>
  </si>
  <si>
    <t xml:space="preserve">  47043-Castromonte </t>
  </si>
  <si>
    <t xml:space="preserve">  47044-Castronuevo de Esgueva </t>
  </si>
  <si>
    <t xml:space="preserve">  47045-Castronuño </t>
  </si>
  <si>
    <t xml:space="preserve">  47046-Castroponce </t>
  </si>
  <si>
    <t xml:space="preserve">  47047-Castroverde de Cerrato </t>
  </si>
  <si>
    <t xml:space="preserve">  47048-Ceinos de Campos </t>
  </si>
  <si>
    <t xml:space="preserve">  47049-Cervillego de la Cruz </t>
  </si>
  <si>
    <t xml:space="preserve">  47050-Cigales </t>
  </si>
  <si>
    <t xml:space="preserve">  47051-Ciguñuela </t>
  </si>
  <si>
    <t xml:space="preserve">  47052-Cistérniga </t>
  </si>
  <si>
    <t xml:space="preserve">  47053-Cogeces de Íscar </t>
  </si>
  <si>
    <t xml:space="preserve">  47054-Cogeces del Monte </t>
  </si>
  <si>
    <t xml:space="preserve">  47055-Corcos </t>
  </si>
  <si>
    <t xml:space="preserve">  47056-Corrales de Duero </t>
  </si>
  <si>
    <t xml:space="preserve">  47057-Cubillas de Santa Marta </t>
  </si>
  <si>
    <t xml:space="preserve">  47058-Cuenca de Campos </t>
  </si>
  <si>
    <t xml:space="preserve">  47059-Curiel de Duero </t>
  </si>
  <si>
    <t xml:space="preserve">  47060-Encinas de Esgueva </t>
  </si>
  <si>
    <t xml:space="preserve">  47061-Esguevillas de Esgueva </t>
  </si>
  <si>
    <t xml:space="preserve">  47062-Fombellida </t>
  </si>
  <si>
    <t xml:space="preserve">  47063-Fompedraza </t>
  </si>
  <si>
    <t xml:space="preserve">  47064-Fontihoyuelo </t>
  </si>
  <si>
    <t xml:space="preserve">  47065-Fresno el Viejo </t>
  </si>
  <si>
    <t xml:space="preserve">  47066-Fuensaldaña </t>
  </si>
  <si>
    <t xml:space="preserve">  47067-Fuente el Sol </t>
  </si>
  <si>
    <t xml:space="preserve">  47068-Fuente-Olmedo </t>
  </si>
  <si>
    <t xml:space="preserve">  47069-Gallegos de Hornija </t>
  </si>
  <si>
    <t xml:space="preserve">  47070-Gatón de Campos </t>
  </si>
  <si>
    <t xml:space="preserve">  47071-Geria </t>
  </si>
  <si>
    <t xml:space="preserve">  47073-Herrín de Campos </t>
  </si>
  <si>
    <t xml:space="preserve">  47074-Hornillos de Eresma </t>
  </si>
  <si>
    <t xml:space="preserve">  47075-Íscar </t>
  </si>
  <si>
    <t xml:space="preserve">  47076-Laguna de Duero </t>
  </si>
  <si>
    <t xml:space="preserve">  47077-Langayo </t>
  </si>
  <si>
    <t xml:space="preserve">  47078-Lomoviejo </t>
  </si>
  <si>
    <t xml:space="preserve">  47079-Llano de Olmedo </t>
  </si>
  <si>
    <t xml:space="preserve">  47080-Manzanillo </t>
  </si>
  <si>
    <t xml:space="preserve">  47081-Marzales </t>
  </si>
  <si>
    <t xml:space="preserve">  47082-Matapozuelos </t>
  </si>
  <si>
    <t xml:space="preserve">  47083-Matilla de los Caños </t>
  </si>
  <si>
    <t xml:space="preserve">  47084-Mayorga </t>
  </si>
  <si>
    <t xml:space="preserve">  47085-Medina del Campo </t>
  </si>
  <si>
    <t xml:space="preserve">  47086-Medina de Rioseco </t>
  </si>
  <si>
    <t xml:space="preserve">  47087-Megeces </t>
  </si>
  <si>
    <t xml:space="preserve">  47088-Melgar de Abajo </t>
  </si>
  <si>
    <t xml:space="preserve">  47089-Melgar de Arriba </t>
  </si>
  <si>
    <t xml:space="preserve">  47090-Mojados </t>
  </si>
  <si>
    <t xml:space="preserve">  47091-Monasterio de Vega </t>
  </si>
  <si>
    <t xml:space="preserve">  47092-Montealegre de Campos </t>
  </si>
  <si>
    <t xml:space="preserve">  47093-Montemayor de Pililla </t>
  </si>
  <si>
    <t xml:space="preserve">  47094-Moral de la Reina </t>
  </si>
  <si>
    <t xml:space="preserve">  47095-Moraleja de las Panaderas </t>
  </si>
  <si>
    <t xml:space="preserve">  47096-Morales de Campos </t>
  </si>
  <si>
    <t xml:space="preserve">  47097-Mota del Marqués </t>
  </si>
  <si>
    <t xml:space="preserve">  47098-Mucientes </t>
  </si>
  <si>
    <t xml:space="preserve">  47099-Mudarra, La </t>
  </si>
  <si>
    <t xml:space="preserve">  47100-Muriel </t>
  </si>
  <si>
    <t xml:space="preserve">  47101-Nava del Rey </t>
  </si>
  <si>
    <t xml:space="preserve">  47102-Nueva Villa de las Torres </t>
  </si>
  <si>
    <t xml:space="preserve">  47103-Olivares de Duero </t>
  </si>
  <si>
    <t xml:space="preserve">  47104-Olmedo </t>
  </si>
  <si>
    <t xml:space="preserve">  47105-Olmos de Esgueva </t>
  </si>
  <si>
    <t xml:space="preserve">  47106-Olmos de Peñafiel </t>
  </si>
  <si>
    <t xml:space="preserve">  47109-Palazuelo de Vedija </t>
  </si>
  <si>
    <t xml:space="preserve">  47110-Parrilla, La </t>
  </si>
  <si>
    <t xml:space="preserve">  47111-Pedraja de Portillo, La </t>
  </si>
  <si>
    <t xml:space="preserve">  47112-Pedrajas de San Esteban </t>
  </si>
  <si>
    <t xml:space="preserve">  47113-Pedrosa del Rey </t>
  </si>
  <si>
    <t xml:space="preserve">  47114-Peñafiel </t>
  </si>
  <si>
    <t xml:space="preserve">  47115-Peñaflor de Hornija </t>
  </si>
  <si>
    <t xml:space="preserve">  47116-Pesquera de Duero </t>
  </si>
  <si>
    <t xml:space="preserve">  47117-Piña de Esgueva </t>
  </si>
  <si>
    <t xml:space="preserve">  47118-Piñel de Abajo </t>
  </si>
  <si>
    <t xml:space="preserve">  47119-Piñel de Arriba </t>
  </si>
  <si>
    <t xml:space="preserve">  47121-Pollos </t>
  </si>
  <si>
    <t xml:space="preserve">  47122-Portillo </t>
  </si>
  <si>
    <t xml:space="preserve">  47123-Pozal de Gallinas </t>
  </si>
  <si>
    <t xml:space="preserve">  47124-Pozaldez </t>
  </si>
  <si>
    <t xml:space="preserve">  47125-Pozuelo de la Orden </t>
  </si>
  <si>
    <t xml:space="preserve">  47126-Puras </t>
  </si>
  <si>
    <t xml:space="preserve">  47127-Quintanilla de Arriba </t>
  </si>
  <si>
    <t xml:space="preserve">  47128-Quintanilla del Molar </t>
  </si>
  <si>
    <t xml:space="preserve">  47129-Quintanilla de Onésimo </t>
  </si>
  <si>
    <t xml:space="preserve">  47130-Quintanilla de Trigueros </t>
  </si>
  <si>
    <t xml:space="preserve">  47131-Rábano </t>
  </si>
  <si>
    <t xml:space="preserve">  47132-Ramiro </t>
  </si>
  <si>
    <t xml:space="preserve">  47133-Renedo de Esgueva </t>
  </si>
  <si>
    <t xml:space="preserve">  47134-Roales de Campos </t>
  </si>
  <si>
    <t xml:space="preserve">  47135-Robladillo </t>
  </si>
  <si>
    <t xml:space="preserve">  47137-Roturas </t>
  </si>
  <si>
    <t xml:space="preserve">  47138-Rubí de Bracamonte </t>
  </si>
  <si>
    <t xml:space="preserve">  47139-Rueda </t>
  </si>
  <si>
    <t xml:space="preserve">  47140-Saelices de Mayorga </t>
  </si>
  <si>
    <t xml:space="preserve">  47141-Salvador de Zapardiel </t>
  </si>
  <si>
    <t xml:space="preserve">  47142-San Cebrián de Mazote </t>
  </si>
  <si>
    <t xml:space="preserve">  47143-San Llorente </t>
  </si>
  <si>
    <t xml:space="preserve">  47144-San Martín de Valvení </t>
  </si>
  <si>
    <t xml:space="preserve">  47145-San Miguel del Arroyo </t>
  </si>
  <si>
    <t xml:space="preserve">  47146-San Miguel del Pino </t>
  </si>
  <si>
    <t xml:space="preserve">  47147-San Pablo de la Moraleja </t>
  </si>
  <si>
    <t xml:space="preserve">  47148-San Pedro de Latarce </t>
  </si>
  <si>
    <t xml:space="preserve">  47149-San Pelayo </t>
  </si>
  <si>
    <t xml:space="preserve">  47150-San Román de Hornija </t>
  </si>
  <si>
    <t xml:space="preserve">  47151-San Salvador </t>
  </si>
  <si>
    <t xml:space="preserve">  47152-Santa Eufemia del Arroyo </t>
  </si>
  <si>
    <t xml:space="preserve">  47153-Santervás de Campos </t>
  </si>
  <si>
    <t xml:space="preserve">  47154-Santibáñez de Valcorba </t>
  </si>
  <si>
    <t xml:space="preserve">  47155-Santovenia de Pisuerga </t>
  </si>
  <si>
    <t xml:space="preserve">  47156-San Vicente del Palacio </t>
  </si>
  <si>
    <t xml:space="preserve">  47157-Sardón de Duero </t>
  </si>
  <si>
    <t xml:space="preserve">  47158-Seca, La </t>
  </si>
  <si>
    <t xml:space="preserve">  47159-Serrada </t>
  </si>
  <si>
    <t xml:space="preserve">  47160-Siete Iglesias de Trabancos </t>
  </si>
  <si>
    <t xml:space="preserve">  47161-Simancas </t>
  </si>
  <si>
    <t xml:space="preserve">  47162-Tamariz de Campos </t>
  </si>
  <si>
    <t xml:space="preserve">  47163-Tiedra </t>
  </si>
  <si>
    <t xml:space="preserve">  47164-Tordehumos </t>
  </si>
  <si>
    <t xml:space="preserve">  47165-Tordesillas </t>
  </si>
  <si>
    <t xml:space="preserve">  47166-Torrecilla de la Abadesa </t>
  </si>
  <si>
    <t xml:space="preserve">  47167-Torrecilla de la Orden </t>
  </si>
  <si>
    <t xml:space="preserve">  47168-Torrecilla de la Torre </t>
  </si>
  <si>
    <t xml:space="preserve">  47169-Torre de Esgueva </t>
  </si>
  <si>
    <t xml:space="preserve">  47170-Torre de Peñafiel </t>
  </si>
  <si>
    <t xml:space="preserve">  47171-Torrelobatón </t>
  </si>
  <si>
    <t xml:space="preserve">  47172-Torrescárcela </t>
  </si>
  <si>
    <t xml:space="preserve">  47173-Traspinedo </t>
  </si>
  <si>
    <t xml:space="preserve">  47174-Trigueros del Valle </t>
  </si>
  <si>
    <t xml:space="preserve">  47175-Tudela de Duero </t>
  </si>
  <si>
    <t xml:space="preserve">  47176-Unión de Campos, La </t>
  </si>
  <si>
    <t xml:space="preserve">  47177-Urones de Castroponce </t>
  </si>
  <si>
    <t xml:space="preserve">  47178-Urueña </t>
  </si>
  <si>
    <t xml:space="preserve">  47179-Valbuena de Duero </t>
  </si>
  <si>
    <t xml:space="preserve">  47180-Valdearcos de la Vega </t>
  </si>
  <si>
    <t xml:space="preserve">  47181-Valdenebro de los Valles </t>
  </si>
  <si>
    <t xml:space="preserve">  47182-Valdestillas </t>
  </si>
  <si>
    <t xml:space="preserve">  47183-Valdunquillo </t>
  </si>
  <si>
    <t xml:space="preserve">  47184-Valoria la Buena </t>
  </si>
  <si>
    <t xml:space="preserve">  47185-Valverde de Campos </t>
  </si>
  <si>
    <t xml:space="preserve">  47186-Valladolid </t>
  </si>
  <si>
    <t xml:space="preserve">  47187-Vega de Ruiponce </t>
  </si>
  <si>
    <t xml:space="preserve">  47188-Vega de Valdetronco </t>
  </si>
  <si>
    <t xml:space="preserve">  47189-Velascálvaro </t>
  </si>
  <si>
    <t xml:space="preserve">  47190-Velilla </t>
  </si>
  <si>
    <t xml:space="preserve">  47191-Velliza </t>
  </si>
  <si>
    <t xml:space="preserve">  47192-Ventosa de la Cuesta </t>
  </si>
  <si>
    <t xml:space="preserve">  47193-Viana de Cega </t>
  </si>
  <si>
    <t xml:space="preserve">  47194-Viloria </t>
  </si>
  <si>
    <t xml:space="preserve">  47195-Villabáñez </t>
  </si>
  <si>
    <t xml:space="preserve">  47196-Villabaruz de Campos </t>
  </si>
  <si>
    <t xml:space="preserve">  47197-Villabrágima </t>
  </si>
  <si>
    <t xml:space="preserve">  47198-Villacarralón </t>
  </si>
  <si>
    <t xml:space="preserve">  47199-Villacid de Campos </t>
  </si>
  <si>
    <t xml:space="preserve">  47200-Villaco </t>
  </si>
  <si>
    <t xml:space="preserve">  47203-Villafrades de Campos </t>
  </si>
  <si>
    <t xml:space="preserve">  47204-Villafranca de Duero </t>
  </si>
  <si>
    <t xml:space="preserve">  47205-Villafrechós </t>
  </si>
  <si>
    <t xml:space="preserve">  47206-Villafuerte </t>
  </si>
  <si>
    <t xml:space="preserve">  47207-Villagarcía de Campos </t>
  </si>
  <si>
    <t xml:space="preserve">  47208-Villagómez la Nueva </t>
  </si>
  <si>
    <t xml:space="preserve">  47209-Villalán de Campos </t>
  </si>
  <si>
    <t xml:space="preserve">  47210-Villalar de los Comuneros </t>
  </si>
  <si>
    <t xml:space="preserve">  47211-Villalba de la Loma </t>
  </si>
  <si>
    <t xml:space="preserve">  47212-Villalba de los Alcores </t>
  </si>
  <si>
    <t xml:space="preserve">  47213-Villalbarba </t>
  </si>
  <si>
    <t xml:space="preserve">  47214-Villalón de Campos </t>
  </si>
  <si>
    <t xml:space="preserve">  47215-Villamuriel de Campos </t>
  </si>
  <si>
    <t xml:space="preserve">  47216-Villán de Tordesillas </t>
  </si>
  <si>
    <t xml:space="preserve">  47217-Villanubla </t>
  </si>
  <si>
    <t xml:space="preserve">  47218-Villanueva de Duero </t>
  </si>
  <si>
    <t xml:space="preserve">  47219-Villanueva de la Condesa </t>
  </si>
  <si>
    <t xml:space="preserve">  47220-Villanueva de los Caballeros </t>
  </si>
  <si>
    <t xml:space="preserve">  47221-Villanueva de los Infantes </t>
  </si>
  <si>
    <t xml:space="preserve">  47222-Villanueva de San Mancio </t>
  </si>
  <si>
    <t xml:space="preserve">  47223-Villardefrades </t>
  </si>
  <si>
    <t xml:space="preserve">  47224-Villarmentero de Esgueva </t>
  </si>
  <si>
    <t xml:space="preserve">  47225-Villasexmir </t>
  </si>
  <si>
    <t xml:space="preserve">  47226-Villavaquerín </t>
  </si>
  <si>
    <t xml:space="preserve">  47227-Villavellid </t>
  </si>
  <si>
    <t xml:space="preserve">  47228-Villaverde de Medina </t>
  </si>
  <si>
    <t xml:space="preserve">  47229-Villavicencio de los Caballeros </t>
  </si>
  <si>
    <t xml:space="preserve">  47230-Wamba </t>
  </si>
  <si>
    <t xml:space="preserve">  47231-Zaratán </t>
  </si>
  <si>
    <t xml:space="preserve">  47232-Zarza, La </t>
  </si>
  <si>
    <t xml:space="preserve">  48001-Abadiño </t>
  </si>
  <si>
    <t xml:space="preserve">  48002-Abanto y Ciérvana-Abanto Zierbena </t>
  </si>
  <si>
    <t xml:space="preserve">  48003-Amorebieta-Etxano </t>
  </si>
  <si>
    <t xml:space="preserve">  48004-Amoroto </t>
  </si>
  <si>
    <t xml:space="preserve">  48005-Arakaldo </t>
  </si>
  <si>
    <t xml:space="preserve">  48006-Arantzazu </t>
  </si>
  <si>
    <t xml:space="preserve">  48007-Munitibar-Arbatzegi Gerrikaitz </t>
  </si>
  <si>
    <t xml:space="preserve">  48008-Artzentales </t>
  </si>
  <si>
    <t xml:space="preserve">  48009-Arrankudiaga </t>
  </si>
  <si>
    <t xml:space="preserve">  48010-Arrieta </t>
  </si>
  <si>
    <t xml:space="preserve">  48011-Arrigorriaga </t>
  </si>
  <si>
    <t xml:space="preserve">  48012-Bakio </t>
  </si>
  <si>
    <t xml:space="preserve">  48013-Barakaldo </t>
  </si>
  <si>
    <t xml:space="preserve">  48014-Barrika </t>
  </si>
  <si>
    <t xml:space="preserve">  48015-Basauri </t>
  </si>
  <si>
    <t xml:space="preserve">  48016-Berango </t>
  </si>
  <si>
    <t xml:space="preserve">  48017-Bermeo </t>
  </si>
  <si>
    <t xml:space="preserve">  48018-Berriatua </t>
  </si>
  <si>
    <t xml:space="preserve">  48019-Berriz </t>
  </si>
  <si>
    <t xml:space="preserve">  48020-Bilbao </t>
  </si>
  <si>
    <t xml:space="preserve">  48021-Busturia </t>
  </si>
  <si>
    <t xml:space="preserve">  48022-Karrantza Harana/Valle de Carranza </t>
  </si>
  <si>
    <t xml:space="preserve">  48023-Artea </t>
  </si>
  <si>
    <t xml:space="preserve">  48024-Zeanuri </t>
  </si>
  <si>
    <t xml:space="preserve">  48025-Zeberio </t>
  </si>
  <si>
    <t xml:space="preserve">  48026-Dima </t>
  </si>
  <si>
    <t xml:space="preserve">  48027-Durango </t>
  </si>
  <si>
    <t xml:space="preserve">  48028-Ea </t>
  </si>
  <si>
    <t xml:space="preserve">  48029-Etxebarri </t>
  </si>
  <si>
    <t xml:space="preserve">  48030-Etxebarria </t>
  </si>
  <si>
    <t xml:space="preserve">  48031-Elantxobe </t>
  </si>
  <si>
    <t xml:space="preserve">  48032-Elorrio </t>
  </si>
  <si>
    <t xml:space="preserve">  48033-Ereño </t>
  </si>
  <si>
    <t xml:space="preserve">  48034-Ermua </t>
  </si>
  <si>
    <t xml:space="preserve">  48035-Fruiz </t>
  </si>
  <si>
    <t xml:space="preserve">  48036-Galdakao </t>
  </si>
  <si>
    <t xml:space="preserve">  48037-Galdames </t>
  </si>
  <si>
    <t xml:space="preserve">  48038-Gamiz-Fika </t>
  </si>
  <si>
    <t xml:space="preserve">  48039-Garai </t>
  </si>
  <si>
    <t xml:space="preserve">  48040-Gatika </t>
  </si>
  <si>
    <t xml:space="preserve">  48041-Gautegiz Arteaga </t>
  </si>
  <si>
    <t xml:space="preserve">  48042-Gordexola </t>
  </si>
  <si>
    <t xml:space="preserve">  48043-Gorliz </t>
  </si>
  <si>
    <t xml:space="preserve">  48044-Getxo </t>
  </si>
  <si>
    <t xml:space="preserve">  48045-Güeñes </t>
  </si>
  <si>
    <t xml:space="preserve">  48046-Gernika-Lumo </t>
  </si>
  <si>
    <t xml:space="preserve">  48047-Gizaburuaga </t>
  </si>
  <si>
    <t xml:space="preserve">  48048-Ibarrangelu </t>
  </si>
  <si>
    <t xml:space="preserve">  48049-Ispaster </t>
  </si>
  <si>
    <t xml:space="preserve">  48050-Izurtza </t>
  </si>
  <si>
    <t xml:space="preserve">  48051-Lanestosa </t>
  </si>
  <si>
    <t xml:space="preserve">  48052-Larrabetzu </t>
  </si>
  <si>
    <t xml:space="preserve">  48053-Laukiz </t>
  </si>
  <si>
    <t xml:space="preserve">  48054-Leioa </t>
  </si>
  <si>
    <t xml:space="preserve">  48055-Lemoa </t>
  </si>
  <si>
    <t xml:space="preserve">  48056-Lemoiz </t>
  </si>
  <si>
    <t xml:space="preserve">  48057-Lekeitio </t>
  </si>
  <si>
    <t xml:space="preserve">  48058-Mallabia </t>
  </si>
  <si>
    <t xml:space="preserve">  48059-Mañaria </t>
  </si>
  <si>
    <t xml:space="preserve">  48060-Markina-Xemein </t>
  </si>
  <si>
    <t xml:space="preserve">  48061-Maruri-Jatabe </t>
  </si>
  <si>
    <t xml:space="preserve">  48062-Mendata </t>
  </si>
  <si>
    <t xml:space="preserve">  48063-Mendexa </t>
  </si>
  <si>
    <t xml:space="preserve">  48064-Meñaka </t>
  </si>
  <si>
    <t xml:space="preserve">  48065-Ugao-Miraballes </t>
  </si>
  <si>
    <t xml:space="preserve">  48066-Morga </t>
  </si>
  <si>
    <t xml:space="preserve">  48067-Muxika </t>
  </si>
  <si>
    <t xml:space="preserve">  48068-Mundaka </t>
  </si>
  <si>
    <t xml:space="preserve">  48069-Mungia </t>
  </si>
  <si>
    <t xml:space="preserve">  48070-Aulesti </t>
  </si>
  <si>
    <t xml:space="preserve">  48071-Muskiz </t>
  </si>
  <si>
    <t xml:space="preserve">  48072-Otxandio </t>
  </si>
  <si>
    <t xml:space="preserve">  48073-Ondarroa </t>
  </si>
  <si>
    <t xml:space="preserve">  48074-Urduña/Orduña </t>
  </si>
  <si>
    <t xml:space="preserve">  48075-Orozko </t>
  </si>
  <si>
    <t xml:space="preserve">  48076-Sukarrieta </t>
  </si>
  <si>
    <t xml:space="preserve">  48077-Plentzia </t>
  </si>
  <si>
    <t xml:space="preserve">  48078-Portugalete </t>
  </si>
  <si>
    <t xml:space="preserve">  48079-Errigoiti </t>
  </si>
  <si>
    <t xml:space="preserve">  48080-Valle de Trápaga-Trapagaran </t>
  </si>
  <si>
    <t xml:space="preserve">  48081-Lezama </t>
  </si>
  <si>
    <t xml:space="preserve">  48082-Santurtzi </t>
  </si>
  <si>
    <t xml:space="preserve">  48083-Ortuella </t>
  </si>
  <si>
    <t xml:space="preserve">  48084-Sestao </t>
  </si>
  <si>
    <t xml:space="preserve">  48085-Sopelana </t>
  </si>
  <si>
    <t xml:space="preserve">  48086-Sopuerta </t>
  </si>
  <si>
    <t xml:space="preserve">  48087-Trucios-Turtzioz </t>
  </si>
  <si>
    <t xml:space="preserve">  48088-Ubide </t>
  </si>
  <si>
    <t xml:space="preserve">  48089-Urduliz </t>
  </si>
  <si>
    <t xml:space="preserve">  48090-Balmaseda </t>
  </si>
  <si>
    <t xml:space="preserve">  48091-Atxondo </t>
  </si>
  <si>
    <t xml:space="preserve">  48092-Bedia </t>
  </si>
  <si>
    <t xml:space="preserve">  48093-Areatza </t>
  </si>
  <si>
    <t xml:space="preserve">  48094-Igorre </t>
  </si>
  <si>
    <t xml:space="preserve">  48095-Zaldibar </t>
  </si>
  <si>
    <t xml:space="preserve">  48096-Zalla </t>
  </si>
  <si>
    <t xml:space="preserve">  48097-Zaratamo </t>
  </si>
  <si>
    <t xml:space="preserve">  48901-Derio </t>
  </si>
  <si>
    <t xml:space="preserve">  48902-Erandio </t>
  </si>
  <si>
    <t xml:space="preserve">  48903-Loiu </t>
  </si>
  <si>
    <t xml:space="preserve">  48904-Sondika </t>
  </si>
  <si>
    <t xml:space="preserve">  48905-Zamudio </t>
  </si>
  <si>
    <t xml:space="preserve">  48906-Forua </t>
  </si>
  <si>
    <t xml:space="preserve">  48907-Kortezubi </t>
  </si>
  <si>
    <t xml:space="preserve">  48908-Murueta </t>
  </si>
  <si>
    <t xml:space="preserve">  48909-Nabarniz </t>
  </si>
  <si>
    <t xml:space="preserve">  48910-Iurreta </t>
  </si>
  <si>
    <t xml:space="preserve">  48911-Ajangiz </t>
  </si>
  <si>
    <t xml:space="preserve">  48912-Alonsotegi </t>
  </si>
  <si>
    <t xml:space="preserve">  48913-Zierbena </t>
  </si>
  <si>
    <t xml:space="preserve">  48914-Arratzu </t>
  </si>
  <si>
    <t xml:space="preserve">  49002-Abezames </t>
  </si>
  <si>
    <t xml:space="preserve">  49003-Alcañices </t>
  </si>
  <si>
    <t xml:space="preserve">  49004-Alcubilla de Nogales </t>
  </si>
  <si>
    <t xml:space="preserve">  49005-Alfaraz de Sayago </t>
  </si>
  <si>
    <t xml:space="preserve">  49006-Algodre </t>
  </si>
  <si>
    <t xml:space="preserve">  49007-Almaraz de Duero </t>
  </si>
  <si>
    <t xml:space="preserve">  49008-Almeida de Sayago </t>
  </si>
  <si>
    <t xml:space="preserve">  49009-Andavías </t>
  </si>
  <si>
    <t xml:space="preserve">  49010-Arcenillas </t>
  </si>
  <si>
    <t xml:space="preserve">  49011-Arcos de la Polvorosa </t>
  </si>
  <si>
    <t xml:space="preserve">  49012-Argañín </t>
  </si>
  <si>
    <t xml:space="preserve">  49013-Argujillo </t>
  </si>
  <si>
    <t xml:space="preserve">  49014-Arquillinos </t>
  </si>
  <si>
    <t xml:space="preserve">  49015-Arrabalde </t>
  </si>
  <si>
    <t xml:space="preserve">  49016-Aspariegos </t>
  </si>
  <si>
    <t xml:space="preserve">  49017-Asturianos </t>
  </si>
  <si>
    <t xml:space="preserve">  49018-Ayoó de Vidriales </t>
  </si>
  <si>
    <t xml:space="preserve">  49019-Barcial del Barco </t>
  </si>
  <si>
    <t xml:space="preserve">  49020-Belver de los Montes </t>
  </si>
  <si>
    <t xml:space="preserve">  49021-Benavente </t>
  </si>
  <si>
    <t xml:space="preserve">  49022-Benegiles </t>
  </si>
  <si>
    <t xml:space="preserve">  49023-Bermillo de Sayago </t>
  </si>
  <si>
    <t xml:space="preserve">  49024-Bóveda de Toro, La </t>
  </si>
  <si>
    <t xml:space="preserve">  49025-Bretó </t>
  </si>
  <si>
    <t xml:space="preserve">  49026-Bretocino </t>
  </si>
  <si>
    <t xml:space="preserve">  49027-Brime de Sog </t>
  </si>
  <si>
    <t xml:space="preserve">  49028-Brime de Urz </t>
  </si>
  <si>
    <t xml:space="preserve">  49029-Burganes de Valverde </t>
  </si>
  <si>
    <t xml:space="preserve">  49030-Bustillo del Oro </t>
  </si>
  <si>
    <t xml:space="preserve">  49031-Cabañas de Sayago </t>
  </si>
  <si>
    <t xml:space="preserve">  49032-Calzadilla de Tera </t>
  </si>
  <si>
    <t xml:space="preserve">  49033-Camarzana de Tera </t>
  </si>
  <si>
    <t xml:space="preserve">  49034-Cañizal </t>
  </si>
  <si>
    <t xml:space="preserve">  49035-Cañizo </t>
  </si>
  <si>
    <t xml:space="preserve">  49036-Carbajales de Alba </t>
  </si>
  <si>
    <t xml:space="preserve">  49037-Carbellino </t>
  </si>
  <si>
    <t xml:space="preserve">  49038-Casaseca de Campeán </t>
  </si>
  <si>
    <t xml:space="preserve">  49039-Casaseca de las Chanas </t>
  </si>
  <si>
    <t xml:space="preserve">  49040-Castrillo de la Guareña </t>
  </si>
  <si>
    <t xml:space="preserve">  49041-Castrogonzalo </t>
  </si>
  <si>
    <t xml:space="preserve">  49042-Castronuevo </t>
  </si>
  <si>
    <t xml:space="preserve">  49043-Castroverde de Campos </t>
  </si>
  <si>
    <t xml:space="preserve">  49044-Cazurra </t>
  </si>
  <si>
    <t xml:space="preserve">  49046-Cerecinos de Campos </t>
  </si>
  <si>
    <t xml:space="preserve">  49047-Cerecinos del Carrizal </t>
  </si>
  <si>
    <t xml:space="preserve">  49048-Cernadilla </t>
  </si>
  <si>
    <t xml:space="preserve">  49050-Cobreros </t>
  </si>
  <si>
    <t xml:space="preserve">  49052-Coomonte </t>
  </si>
  <si>
    <t xml:space="preserve">  49053-Coreses </t>
  </si>
  <si>
    <t xml:space="preserve">  49054-Corrales del Vino </t>
  </si>
  <si>
    <t xml:space="preserve">  49055-Cotanes del Monte </t>
  </si>
  <si>
    <t xml:space="preserve">  49056-Cubillos </t>
  </si>
  <si>
    <t xml:space="preserve">  49057-Cubo de Benavente </t>
  </si>
  <si>
    <t xml:space="preserve">  49058-Cubo de Tierra del Vino, El </t>
  </si>
  <si>
    <t xml:space="preserve">  49059-Cuelgamures </t>
  </si>
  <si>
    <t xml:space="preserve">  49061-Entrala </t>
  </si>
  <si>
    <t xml:space="preserve">  49062-Espadañedo </t>
  </si>
  <si>
    <t xml:space="preserve">  49063-Faramontanos de Tábara </t>
  </si>
  <si>
    <t xml:space="preserve">  49064-Fariza </t>
  </si>
  <si>
    <t xml:space="preserve">  49065-Fermoselle </t>
  </si>
  <si>
    <t xml:space="preserve">  49066-Ferreras de Abajo </t>
  </si>
  <si>
    <t xml:space="preserve">  49067-Ferreras de Arriba </t>
  </si>
  <si>
    <t xml:space="preserve">  49068-Ferreruela </t>
  </si>
  <si>
    <t xml:space="preserve">  49069-Figueruela de Arriba </t>
  </si>
  <si>
    <t xml:space="preserve">  49071-Fonfría </t>
  </si>
  <si>
    <t xml:space="preserve">  49075-Fresno de la Polvorosa </t>
  </si>
  <si>
    <t xml:space="preserve">  49076-Fresno de la Ribera </t>
  </si>
  <si>
    <t xml:space="preserve">  49077-Fresno de Sayago </t>
  </si>
  <si>
    <t xml:space="preserve">  49078-Friera de Valverde </t>
  </si>
  <si>
    <t xml:space="preserve">  49079-Fuente Encalada </t>
  </si>
  <si>
    <t xml:space="preserve">  49080-Fuentelapeña </t>
  </si>
  <si>
    <t xml:space="preserve">  49081-Fuentesaúco </t>
  </si>
  <si>
    <t xml:space="preserve">  49082-Fuentes de Ropel </t>
  </si>
  <si>
    <t xml:space="preserve">  49083-Fuentesecas </t>
  </si>
  <si>
    <t xml:space="preserve">  49084-Fuentespreadas </t>
  </si>
  <si>
    <t xml:space="preserve">  49085-Galende </t>
  </si>
  <si>
    <t xml:space="preserve">  49086-Gallegos del Pan </t>
  </si>
  <si>
    <t xml:space="preserve">  49087-Gallegos del Río </t>
  </si>
  <si>
    <t xml:space="preserve">  49088-Gamones </t>
  </si>
  <si>
    <t xml:space="preserve">  49090-Gema </t>
  </si>
  <si>
    <t xml:space="preserve">  49091-Granja de Moreruela </t>
  </si>
  <si>
    <t xml:space="preserve">  49092-Granucillo </t>
  </si>
  <si>
    <t xml:space="preserve">  49093-Guarrate </t>
  </si>
  <si>
    <t xml:space="preserve">  49094-Hermisende </t>
  </si>
  <si>
    <t xml:space="preserve">  49096-Jambrina </t>
  </si>
  <si>
    <t xml:space="preserve">  49097-Justel </t>
  </si>
  <si>
    <t xml:space="preserve">  49098-Losacino </t>
  </si>
  <si>
    <t xml:space="preserve">  49099-Losacio </t>
  </si>
  <si>
    <t xml:space="preserve">  49100-Lubián </t>
  </si>
  <si>
    <t xml:space="preserve">  49101-Luelmo </t>
  </si>
  <si>
    <t xml:space="preserve">  49102-Maderal, El </t>
  </si>
  <si>
    <t xml:space="preserve">  49103-Madridanos </t>
  </si>
  <si>
    <t xml:space="preserve">  49104-Mahide </t>
  </si>
  <si>
    <t xml:space="preserve">  49105-Maire de Castroponce </t>
  </si>
  <si>
    <t xml:space="preserve">  49107-Malva </t>
  </si>
  <si>
    <t xml:space="preserve">  49108-Manganeses de la Lampreana </t>
  </si>
  <si>
    <t xml:space="preserve">  49109-Manganeses de la Polvorosa </t>
  </si>
  <si>
    <t xml:space="preserve">  49110-Manzanal de Arriba </t>
  </si>
  <si>
    <t xml:space="preserve">  49111-Manzanal del Barco </t>
  </si>
  <si>
    <t xml:space="preserve">  49112-Manzanal de los Infantes </t>
  </si>
  <si>
    <t xml:space="preserve">  49113-Matilla de Arzón </t>
  </si>
  <si>
    <t xml:space="preserve">  49114-Matilla la Seca </t>
  </si>
  <si>
    <t xml:space="preserve">  49115-Mayalde </t>
  </si>
  <si>
    <t xml:space="preserve">  49116-Melgar de Tera </t>
  </si>
  <si>
    <t xml:space="preserve">  49117-Micereces de Tera </t>
  </si>
  <si>
    <t xml:space="preserve">  49118-Milles de la Polvorosa </t>
  </si>
  <si>
    <t xml:space="preserve">  49119-Molacillos </t>
  </si>
  <si>
    <t xml:space="preserve">  49120-Molezuelas de la Carballeda </t>
  </si>
  <si>
    <t xml:space="preserve">  49121-Mombuey </t>
  </si>
  <si>
    <t xml:space="preserve">  49122-Monfarracinos </t>
  </si>
  <si>
    <t xml:space="preserve">  49123-Montamarta </t>
  </si>
  <si>
    <t xml:space="preserve">  49124-Moral de Sayago </t>
  </si>
  <si>
    <t xml:space="preserve">  49125-Moraleja del Vino </t>
  </si>
  <si>
    <t xml:space="preserve">  49126-Moraleja de Sayago </t>
  </si>
  <si>
    <t xml:space="preserve">  49127-Morales del Vino </t>
  </si>
  <si>
    <t xml:space="preserve">  49128-Morales de Rey </t>
  </si>
  <si>
    <t xml:space="preserve">  49129-Morales de Toro </t>
  </si>
  <si>
    <t xml:space="preserve">  49130-Morales de Valverde </t>
  </si>
  <si>
    <t xml:space="preserve">  49131-Moralina </t>
  </si>
  <si>
    <t xml:space="preserve">  49132-Moreruela de los Infanzones </t>
  </si>
  <si>
    <t xml:space="preserve">  49133-Moreruela de Tábara </t>
  </si>
  <si>
    <t xml:space="preserve">  49134-Muelas de los Caballeros </t>
  </si>
  <si>
    <t xml:space="preserve">  49135-Muelas del Pan </t>
  </si>
  <si>
    <t xml:space="preserve">  49136-Muga de Sayago </t>
  </si>
  <si>
    <t xml:space="preserve">  49137-Navianos de Valverde </t>
  </si>
  <si>
    <t xml:space="preserve">  49138-Olmillos de Castro </t>
  </si>
  <si>
    <t xml:space="preserve">  49139-Otero de Bodas </t>
  </si>
  <si>
    <t xml:space="preserve">  49141-Pajares de la Lampreana </t>
  </si>
  <si>
    <t xml:space="preserve">  49142-Palacios del Pan </t>
  </si>
  <si>
    <t xml:space="preserve">  49143-Palacios de Sanabria </t>
  </si>
  <si>
    <t xml:space="preserve">  49145-Pedralba de la Pradería </t>
  </si>
  <si>
    <t xml:space="preserve">  49146-Pego, El </t>
  </si>
  <si>
    <t xml:space="preserve">  49147-Peleagonzalo </t>
  </si>
  <si>
    <t xml:space="preserve">  49148-Peleas de Abajo </t>
  </si>
  <si>
    <t xml:space="preserve">  49149-Peñausende </t>
  </si>
  <si>
    <t xml:space="preserve">  49150-Peque </t>
  </si>
  <si>
    <t xml:space="preserve">  49152-Pereruela </t>
  </si>
  <si>
    <t xml:space="preserve">  49153-Perilla de Castro </t>
  </si>
  <si>
    <t xml:space="preserve">  49154-Pías </t>
  </si>
  <si>
    <t xml:space="preserve">  49155-Piedrahita de Castro </t>
  </si>
  <si>
    <t xml:space="preserve">  49156-Pinilla de Toro </t>
  </si>
  <si>
    <t xml:space="preserve">  49157-Pino del Oro </t>
  </si>
  <si>
    <t xml:space="preserve">  49158-Piñero, El </t>
  </si>
  <si>
    <t xml:space="preserve">  49159-Pobladura del Valle </t>
  </si>
  <si>
    <t xml:space="preserve">  49160-Pobladura de Valderaduey </t>
  </si>
  <si>
    <t xml:space="preserve">  49162-Porto </t>
  </si>
  <si>
    <t xml:space="preserve">  49163-Pozoantiguo </t>
  </si>
  <si>
    <t xml:space="preserve">  49164-Pozuelo de Tábara </t>
  </si>
  <si>
    <t xml:space="preserve">  49165-Prado </t>
  </si>
  <si>
    <t xml:space="preserve">  49166-Puebla de Sanabria </t>
  </si>
  <si>
    <t xml:space="preserve">  49167-Pueblica de Valverde </t>
  </si>
  <si>
    <t xml:space="preserve">  49168-Quintanilla del Monte </t>
  </si>
  <si>
    <t xml:space="preserve">  49169-Quintanilla del Olmo </t>
  </si>
  <si>
    <t xml:space="preserve">  49170-Quintanilla de Urz </t>
  </si>
  <si>
    <t xml:space="preserve">  49171-Quiruelas de Vidriales </t>
  </si>
  <si>
    <t xml:space="preserve">  49172-Rabanales </t>
  </si>
  <si>
    <t xml:space="preserve">  49173-Rábano de Aliste </t>
  </si>
  <si>
    <t xml:space="preserve">  49174-Requejo </t>
  </si>
  <si>
    <t xml:space="preserve">  49175-Revellinos </t>
  </si>
  <si>
    <t xml:space="preserve">  49176-Riofrío de Aliste </t>
  </si>
  <si>
    <t xml:space="preserve">  49177-Rionegro del Puente </t>
  </si>
  <si>
    <t xml:space="preserve">  49179-Robleda-Cervantes </t>
  </si>
  <si>
    <t xml:space="preserve">  49180-Roelos de Sayago </t>
  </si>
  <si>
    <t xml:space="preserve">  49181-Rosinos de la Requejada </t>
  </si>
  <si>
    <t xml:space="preserve">  49183-Salce </t>
  </si>
  <si>
    <t xml:space="preserve">  49184-Samir de los Caños </t>
  </si>
  <si>
    <t xml:space="preserve">  49185-San Agustín del Pozo </t>
  </si>
  <si>
    <t xml:space="preserve">  49186-San Cebrián de Castro </t>
  </si>
  <si>
    <t xml:space="preserve">  49187-San Cristóbal de Entreviñas </t>
  </si>
  <si>
    <t xml:space="preserve">  49188-San Esteban del Molar </t>
  </si>
  <si>
    <t xml:space="preserve">  49189-San Justo </t>
  </si>
  <si>
    <t xml:space="preserve">  49190-San Martín de Valderaduey </t>
  </si>
  <si>
    <t xml:space="preserve">  49191-San Miguel de la Ribera </t>
  </si>
  <si>
    <t xml:space="preserve">  49192-San Miguel del Valle </t>
  </si>
  <si>
    <t xml:space="preserve">  49193-San Pedro de Ceque </t>
  </si>
  <si>
    <t xml:space="preserve">  49194-San Pedro de la Nave-Almendra </t>
  </si>
  <si>
    <t xml:space="preserve">  49197-Santa Clara de Avedillo </t>
  </si>
  <si>
    <t xml:space="preserve">  49199-Santa Colomba de las Monjas </t>
  </si>
  <si>
    <t xml:space="preserve">  49200-Santa Cristina de la Polvorosa </t>
  </si>
  <si>
    <t xml:space="preserve">  49201-Santa Croya de Tera </t>
  </si>
  <si>
    <t xml:space="preserve">  49202-Santa Eufemia del Barco </t>
  </si>
  <si>
    <t xml:space="preserve">  49203-Santa María de la Vega </t>
  </si>
  <si>
    <t xml:space="preserve">  49204-Santa María de Valverde </t>
  </si>
  <si>
    <t xml:space="preserve">  49205-Santibáñez de Tera </t>
  </si>
  <si>
    <t xml:space="preserve">  49206-Santibáñez de Vidriales </t>
  </si>
  <si>
    <t xml:space="preserve">  49207-Santovenia </t>
  </si>
  <si>
    <t xml:space="preserve">  49208-San Vicente de la Cabeza </t>
  </si>
  <si>
    <t xml:space="preserve">  49209-San Vitero </t>
  </si>
  <si>
    <t xml:space="preserve">  49210-Sanzoles </t>
  </si>
  <si>
    <t xml:space="preserve">  49214-Tábara </t>
  </si>
  <si>
    <t xml:space="preserve">  49216-Tapioles </t>
  </si>
  <si>
    <t xml:space="preserve">  49220-Torre del Valle, La </t>
  </si>
  <si>
    <t xml:space="preserve">  49221-Torregamones </t>
  </si>
  <si>
    <t xml:space="preserve">  49222-Torres del Carrizal </t>
  </si>
  <si>
    <t xml:space="preserve">  49223-Trabazos </t>
  </si>
  <si>
    <t xml:space="preserve">  49224-Trefacio </t>
  </si>
  <si>
    <t xml:space="preserve">  49225-Uña de Quintana </t>
  </si>
  <si>
    <t xml:space="preserve">  49226-Vadillo de la Guareña </t>
  </si>
  <si>
    <t xml:space="preserve">  49227-Valcabado </t>
  </si>
  <si>
    <t xml:space="preserve">  49228-Valdefinjas </t>
  </si>
  <si>
    <t xml:space="preserve">  49229-Valdescorriel </t>
  </si>
  <si>
    <t xml:space="preserve">  49230-Vallesa de la Guareña </t>
  </si>
  <si>
    <t xml:space="preserve">  49231-Vega de Tera </t>
  </si>
  <si>
    <t xml:space="preserve">  49232-Vega de Villalobos </t>
  </si>
  <si>
    <t xml:space="preserve">  49233-Vegalatrave </t>
  </si>
  <si>
    <t xml:space="preserve">  49234-Venialbo </t>
  </si>
  <si>
    <t xml:space="preserve">  49235-Vezdemarbán </t>
  </si>
  <si>
    <t xml:space="preserve">  49236-Vidayanes </t>
  </si>
  <si>
    <t xml:space="preserve">  49237-Videmala </t>
  </si>
  <si>
    <t xml:space="preserve">  49238-Villabrázaro </t>
  </si>
  <si>
    <t xml:space="preserve">  49239-Villabuena del Puente </t>
  </si>
  <si>
    <t xml:space="preserve">  49240-Villadepera </t>
  </si>
  <si>
    <t xml:space="preserve">  49241-Villaescusa </t>
  </si>
  <si>
    <t xml:space="preserve">  49242-Villafáfila </t>
  </si>
  <si>
    <t xml:space="preserve">  49243-Villaferrueña </t>
  </si>
  <si>
    <t xml:space="preserve">  49244-Villageriz </t>
  </si>
  <si>
    <t xml:space="preserve">  49245-Villalazán </t>
  </si>
  <si>
    <t xml:space="preserve">  49246-Villalba de la Lampreana </t>
  </si>
  <si>
    <t xml:space="preserve">  49247-Villalcampo </t>
  </si>
  <si>
    <t xml:space="preserve">  49248-Villalobos </t>
  </si>
  <si>
    <t xml:space="preserve">  49249-Villalonso </t>
  </si>
  <si>
    <t xml:space="preserve">  49250-Villalpando </t>
  </si>
  <si>
    <t xml:space="preserve">  49251-Villalube </t>
  </si>
  <si>
    <t xml:space="preserve">  49252-Villamayor de Campos </t>
  </si>
  <si>
    <t xml:space="preserve">  49255-Villamor de los Escuderos </t>
  </si>
  <si>
    <t xml:space="preserve">  49256-Villanázar </t>
  </si>
  <si>
    <t xml:space="preserve">  49257-Villanueva de Azoague </t>
  </si>
  <si>
    <t xml:space="preserve">  49258-Villanueva de Campeán </t>
  </si>
  <si>
    <t xml:space="preserve">  49259-Villanueva de las Peras </t>
  </si>
  <si>
    <t xml:space="preserve">  49260-Villanueva del Campo </t>
  </si>
  <si>
    <t xml:space="preserve">  49261-Villaralbo </t>
  </si>
  <si>
    <t xml:space="preserve">  49262-Villardeciervos </t>
  </si>
  <si>
    <t xml:space="preserve">  49263-Villar de Fallaves </t>
  </si>
  <si>
    <t xml:space="preserve">  49264-Villar del Buey </t>
  </si>
  <si>
    <t xml:space="preserve">  49265-Villardiegua de la Ribera </t>
  </si>
  <si>
    <t xml:space="preserve">  49266-Villárdiga </t>
  </si>
  <si>
    <t xml:space="preserve">  49267-Villardondiego </t>
  </si>
  <si>
    <t xml:space="preserve">  49268-Villarrín de Campos </t>
  </si>
  <si>
    <t xml:space="preserve">  49269-Villaseco del Pan </t>
  </si>
  <si>
    <t xml:space="preserve">  49270-Villavendimio </t>
  </si>
  <si>
    <t xml:space="preserve">  49271-Villaveza del Agua </t>
  </si>
  <si>
    <t xml:space="preserve">  49272-Villaveza de Valverde </t>
  </si>
  <si>
    <t xml:space="preserve">  49273-Viñas </t>
  </si>
  <si>
    <t xml:space="preserve">  49275-Zamora </t>
  </si>
  <si>
    <t xml:space="preserve">  50003-Agón </t>
  </si>
  <si>
    <t xml:space="preserve">  50004-Aguarón </t>
  </si>
  <si>
    <t xml:space="preserve">  50005-Aguilón </t>
  </si>
  <si>
    <t xml:space="preserve">  50006-Ainzón </t>
  </si>
  <si>
    <t xml:space="preserve">  50007-Aladrén </t>
  </si>
  <si>
    <t xml:space="preserve">  50008-Alagón </t>
  </si>
  <si>
    <t xml:space="preserve">  50009-Alarba </t>
  </si>
  <si>
    <t xml:space="preserve">  50010-Alberite de San Juan </t>
  </si>
  <si>
    <t xml:space="preserve">  50011-Albeta </t>
  </si>
  <si>
    <t xml:space="preserve">  50012-Alborge </t>
  </si>
  <si>
    <t xml:space="preserve">  50013-Alcalá de Ebro </t>
  </si>
  <si>
    <t xml:space="preserve">  50014-Alcalá de Moncayo </t>
  </si>
  <si>
    <t xml:space="preserve">  50015-Alconchel de Ariza </t>
  </si>
  <si>
    <t xml:space="preserve">  50017-Alfajarín </t>
  </si>
  <si>
    <t xml:space="preserve">  50018-Alfamén </t>
  </si>
  <si>
    <t xml:space="preserve">  50019-Alforque </t>
  </si>
  <si>
    <t xml:space="preserve">  50020-Alhama de Aragón </t>
  </si>
  <si>
    <t xml:space="preserve">  50021-Almochuel </t>
  </si>
  <si>
    <t xml:space="preserve">  50022-Almolda, La </t>
  </si>
  <si>
    <t xml:space="preserve">  50023-Almonacid de la Cuba </t>
  </si>
  <si>
    <t xml:space="preserve">  50024-Almonacid de la Sierra </t>
  </si>
  <si>
    <t xml:space="preserve">  50025-Almunia de Doña Godina, La </t>
  </si>
  <si>
    <t xml:space="preserve">  50026-Alpartir </t>
  </si>
  <si>
    <t xml:space="preserve">  50027-Ambel </t>
  </si>
  <si>
    <t xml:space="preserve">  50028-Anento </t>
  </si>
  <si>
    <t xml:space="preserve">  50029-Aniñón </t>
  </si>
  <si>
    <t xml:space="preserve">  50030-Añón de Moncayo </t>
  </si>
  <si>
    <t xml:space="preserve">  50031-Aranda de Moncayo </t>
  </si>
  <si>
    <t xml:space="preserve">  50032-Arándiga </t>
  </si>
  <si>
    <t xml:space="preserve">  50033-Ardisa </t>
  </si>
  <si>
    <t xml:space="preserve">  50034-Ariza </t>
  </si>
  <si>
    <t xml:space="preserve">  50035-Artieda </t>
  </si>
  <si>
    <t xml:space="preserve">  50036-Asín </t>
  </si>
  <si>
    <t xml:space="preserve">  50037-Atea </t>
  </si>
  <si>
    <t xml:space="preserve">  50038-Ateca </t>
  </si>
  <si>
    <t xml:space="preserve">  50039-Azuara </t>
  </si>
  <si>
    <t xml:space="preserve">  50040-Badules </t>
  </si>
  <si>
    <t xml:space="preserve">  50041-Bagüés </t>
  </si>
  <si>
    <t xml:space="preserve">  50042-Balconchán </t>
  </si>
  <si>
    <t xml:space="preserve">  50043-Bárboles </t>
  </si>
  <si>
    <t xml:space="preserve">  50044-Bardallur </t>
  </si>
  <si>
    <t xml:space="preserve">  50045-Belchite </t>
  </si>
  <si>
    <t xml:space="preserve">  50046-Belmonte de Gracián </t>
  </si>
  <si>
    <t xml:space="preserve">  50048-Berrueco </t>
  </si>
  <si>
    <t xml:space="preserve">  50051-Biota </t>
  </si>
  <si>
    <t xml:space="preserve">  50052-Bisimbre </t>
  </si>
  <si>
    <t xml:space="preserve">  50053-Boquiñeni </t>
  </si>
  <si>
    <t xml:space="preserve">  50055-Borja </t>
  </si>
  <si>
    <t xml:space="preserve">  50056-Botorrita </t>
  </si>
  <si>
    <t xml:space="preserve">  50057-Brea de Aragón </t>
  </si>
  <si>
    <t xml:space="preserve">  50058-Bubierca </t>
  </si>
  <si>
    <t xml:space="preserve">  50059-Bujaraloz </t>
  </si>
  <si>
    <t xml:space="preserve">  50060-Bulbuente </t>
  </si>
  <si>
    <t xml:space="preserve">  50061-Bureta </t>
  </si>
  <si>
    <t xml:space="preserve">  50062-Burgo de Ebro, El </t>
  </si>
  <si>
    <t xml:space="preserve">  50063-Buste, El </t>
  </si>
  <si>
    <t xml:space="preserve">  50064-Cabañas de Ebro </t>
  </si>
  <si>
    <t xml:space="preserve">  50065-Cabolafuente </t>
  </si>
  <si>
    <t xml:space="preserve">  50066-Cadrete </t>
  </si>
  <si>
    <t xml:space="preserve">  50068-Calatorao </t>
  </si>
  <si>
    <t xml:space="preserve">  50069-Calcena </t>
  </si>
  <si>
    <t xml:space="preserve">  50070-Calmarza </t>
  </si>
  <si>
    <t xml:space="preserve">  50071-Campillo de Aragón </t>
  </si>
  <si>
    <t xml:space="preserve">  50072-Carenas </t>
  </si>
  <si>
    <t xml:space="preserve">  50073-Cariñena </t>
  </si>
  <si>
    <t xml:space="preserve">  50074-Caspe </t>
  </si>
  <si>
    <t xml:space="preserve">  50075-Castejón de Alarba </t>
  </si>
  <si>
    <t xml:space="preserve">  50076-Castejón de las Armas </t>
  </si>
  <si>
    <t xml:space="preserve">  50077-Castejón de Valdejasa </t>
  </si>
  <si>
    <t xml:space="preserve">  50078-Castiliscar </t>
  </si>
  <si>
    <t xml:space="preserve">  50079-Cervera de la Cañada </t>
  </si>
  <si>
    <t xml:space="preserve">  50080-Cerveruela </t>
  </si>
  <si>
    <t xml:space="preserve">  50081-Cetina </t>
  </si>
  <si>
    <t xml:space="preserve">  50082-Cimballa </t>
  </si>
  <si>
    <t xml:space="preserve">  50083-Cinco Olivas </t>
  </si>
  <si>
    <t xml:space="preserve">  50085-Codo </t>
  </si>
  <si>
    <t xml:space="preserve">  50086-Codos </t>
  </si>
  <si>
    <t xml:space="preserve">  50087-Contamina </t>
  </si>
  <si>
    <t xml:space="preserve">  50088-Cosuenda </t>
  </si>
  <si>
    <t xml:space="preserve">  50089-Cuarte de Huerva </t>
  </si>
  <si>
    <t xml:space="preserve">  50091-Cuerlas, Las </t>
  </si>
  <si>
    <t xml:space="preserve">  50093-Chodes </t>
  </si>
  <si>
    <t xml:space="preserve">  50094-Daroca </t>
  </si>
  <si>
    <t xml:space="preserve">  50095-Ejea de los Caballeros </t>
  </si>
  <si>
    <t xml:space="preserve">  50096-Embid de Ariza </t>
  </si>
  <si>
    <t xml:space="preserve">  50098-Encinacorba </t>
  </si>
  <si>
    <t xml:space="preserve">  50099-Épila </t>
  </si>
  <si>
    <t xml:space="preserve">  50100-Erla </t>
  </si>
  <si>
    <t xml:space="preserve">  50101-Escatrón </t>
  </si>
  <si>
    <t xml:space="preserve">  50102-Fabara </t>
  </si>
  <si>
    <t xml:space="preserve">  50104-Farlete </t>
  </si>
  <si>
    <t xml:space="preserve">  50105-Fayón </t>
  </si>
  <si>
    <t xml:space="preserve">  50106-Fayos, Los </t>
  </si>
  <si>
    <t xml:space="preserve">  50107-Figueruelas </t>
  </si>
  <si>
    <t xml:space="preserve">  50108-Fombuena </t>
  </si>
  <si>
    <t xml:space="preserve">  50110-Frasno, El </t>
  </si>
  <si>
    <t xml:space="preserve">  50111-Fréscano </t>
  </si>
  <si>
    <t xml:space="preserve">  50113-Fuendejalón </t>
  </si>
  <si>
    <t xml:space="preserve">  50114-Fuendetodos </t>
  </si>
  <si>
    <t xml:space="preserve">  50115-Fuentes de Ebro </t>
  </si>
  <si>
    <t xml:space="preserve">  50116-Fuentes de Jiloca </t>
  </si>
  <si>
    <t xml:space="preserve">  50117-Gallocanta </t>
  </si>
  <si>
    <t xml:space="preserve">  50118-Gallur </t>
  </si>
  <si>
    <t xml:space="preserve">  50119-Gelsa </t>
  </si>
  <si>
    <t xml:space="preserve">  50121-Gotor </t>
  </si>
  <si>
    <t xml:space="preserve">  50122-Grisel </t>
  </si>
  <si>
    <t xml:space="preserve">  50123-Grisén </t>
  </si>
  <si>
    <t xml:space="preserve">  50124-Herrera de los Navarros </t>
  </si>
  <si>
    <t xml:space="preserve">  50125-Ibdes </t>
  </si>
  <si>
    <t xml:space="preserve">  50126-Illueca </t>
  </si>
  <si>
    <t xml:space="preserve">  50128-Isuerre </t>
  </si>
  <si>
    <t xml:space="preserve">  50129-Jaraba </t>
  </si>
  <si>
    <t xml:space="preserve">  50130-Jarque </t>
  </si>
  <si>
    <t xml:space="preserve">  50131-Jaulín </t>
  </si>
  <si>
    <t xml:space="preserve">  50132-Joyosa, La </t>
  </si>
  <si>
    <t xml:space="preserve">  50134-Langa del Castillo </t>
  </si>
  <si>
    <t xml:space="preserve">  50135-Layana </t>
  </si>
  <si>
    <t xml:space="preserve">  50136-Lécera </t>
  </si>
  <si>
    <t xml:space="preserve">  50137-Leciñena </t>
  </si>
  <si>
    <t xml:space="preserve">  50138-Lechón </t>
  </si>
  <si>
    <t xml:space="preserve">  50140-Litago </t>
  </si>
  <si>
    <t xml:space="preserve">  50141-Lituénigo </t>
  </si>
  <si>
    <t xml:space="preserve">  50142-Lobera de Onsella </t>
  </si>
  <si>
    <t xml:space="preserve">  50143-Longares </t>
  </si>
  <si>
    <t xml:space="preserve">  50144-Longás </t>
  </si>
  <si>
    <t xml:space="preserve">  50146-Lucena de Jalón </t>
  </si>
  <si>
    <t xml:space="preserve">  50147-Luceni </t>
  </si>
  <si>
    <t xml:space="preserve">  50149-Luesma </t>
  </si>
  <si>
    <t xml:space="preserve">  50150-Lumpiaque </t>
  </si>
  <si>
    <t xml:space="preserve">  50151-Luna </t>
  </si>
  <si>
    <t xml:space="preserve">  50152-Maella </t>
  </si>
  <si>
    <t xml:space="preserve">  50153-Magallón </t>
  </si>
  <si>
    <t xml:space="preserve">  50154-Mainar </t>
  </si>
  <si>
    <t xml:space="preserve">  50156-Maleján </t>
  </si>
  <si>
    <t xml:space="preserve">  50157-Malón </t>
  </si>
  <si>
    <t xml:space="preserve">  50159-Maluenda </t>
  </si>
  <si>
    <t xml:space="preserve">  50160-Mallén </t>
  </si>
  <si>
    <t xml:space="preserve">  50161-Manchones </t>
  </si>
  <si>
    <t xml:space="preserve">  50162-Mara </t>
  </si>
  <si>
    <t xml:space="preserve">  50163-María de Huerva </t>
  </si>
  <si>
    <t xml:space="preserve">  50164-Mediana de Aragón </t>
  </si>
  <si>
    <t xml:space="preserve">  50165-Mequinenza </t>
  </si>
  <si>
    <t xml:space="preserve">  50166-Mesones de Isuela </t>
  </si>
  <si>
    <t xml:space="preserve">  50167-Mezalocha </t>
  </si>
  <si>
    <t xml:space="preserve">  50168-Mianos </t>
  </si>
  <si>
    <t xml:space="preserve">  50169-Miedes de Aragón </t>
  </si>
  <si>
    <t xml:space="preserve">  50170-Monegrillo </t>
  </si>
  <si>
    <t xml:space="preserve">  50173-Monterde </t>
  </si>
  <si>
    <t xml:space="preserve">  50174-Montón </t>
  </si>
  <si>
    <t xml:space="preserve">  50175-Morata de Jalón </t>
  </si>
  <si>
    <t xml:space="preserve">  50176-Morata de Jiloca </t>
  </si>
  <si>
    <t xml:space="preserve">  50177-Morés </t>
  </si>
  <si>
    <t xml:space="preserve">  50178-Moros </t>
  </si>
  <si>
    <t xml:space="preserve">  50179-Moyuela </t>
  </si>
  <si>
    <t xml:space="preserve">  50180-Mozota </t>
  </si>
  <si>
    <t xml:space="preserve">  50181-Muel </t>
  </si>
  <si>
    <t xml:space="preserve">  50182-Muela, La </t>
  </si>
  <si>
    <t xml:space="preserve">  50183-Munébrega </t>
  </si>
  <si>
    <t xml:space="preserve">  50184-Murero </t>
  </si>
  <si>
    <t xml:space="preserve">  50186-Navardún </t>
  </si>
  <si>
    <t xml:space="preserve">  50187-Nigüella </t>
  </si>
  <si>
    <t xml:space="preserve">  50188-Nombrevilla </t>
  </si>
  <si>
    <t xml:space="preserve">  50189-Nonaspe </t>
  </si>
  <si>
    <t xml:space="preserve">  50190-Novallas </t>
  </si>
  <si>
    <t xml:space="preserve">  50191-Novillas </t>
  </si>
  <si>
    <t xml:space="preserve">  50192-Nuévalos </t>
  </si>
  <si>
    <t xml:space="preserve">  50193-Nuez de Ebro </t>
  </si>
  <si>
    <t xml:space="preserve">  50194-Olvés </t>
  </si>
  <si>
    <t xml:space="preserve">  50195-Orcajo </t>
  </si>
  <si>
    <t xml:space="preserve">  50196-Orera </t>
  </si>
  <si>
    <t xml:space="preserve">  50197-Orés </t>
  </si>
  <si>
    <t xml:space="preserve">  50198-Oseja </t>
  </si>
  <si>
    <t xml:space="preserve">  50199-Osera de Ebro </t>
  </si>
  <si>
    <t xml:space="preserve">  50200-Paniza </t>
  </si>
  <si>
    <t xml:space="preserve">  50201-Paracuellos de Jiloca </t>
  </si>
  <si>
    <t xml:space="preserve">  50202-Paracuellos de la Ribera </t>
  </si>
  <si>
    <t xml:space="preserve">  50203-Pastriz </t>
  </si>
  <si>
    <t xml:space="preserve">  50204-Pedrola </t>
  </si>
  <si>
    <t xml:space="preserve">  50205-Pedrosas, Las </t>
  </si>
  <si>
    <t xml:space="preserve">  50206-Perdiguera </t>
  </si>
  <si>
    <t xml:space="preserve">  50207-Piedratajada </t>
  </si>
  <si>
    <t xml:space="preserve">  50208-Pina de Ebro </t>
  </si>
  <si>
    <t xml:space="preserve">  50209-Pinseque </t>
  </si>
  <si>
    <t xml:space="preserve">  50210-Pintanos, Los </t>
  </si>
  <si>
    <t xml:space="preserve">  50211-Plasencia de Jalón </t>
  </si>
  <si>
    <t xml:space="preserve">  50212-Pleitas </t>
  </si>
  <si>
    <t xml:space="preserve">  50215-Pozuel de Ariza </t>
  </si>
  <si>
    <t xml:space="preserve">  50216-Pozuelo de Aragón </t>
  </si>
  <si>
    <t xml:space="preserve">  50217-Pradilla de Ebro </t>
  </si>
  <si>
    <t xml:space="preserve">  50218-Puebla de Albortón </t>
  </si>
  <si>
    <t xml:space="preserve">  50220-Puendeluna </t>
  </si>
  <si>
    <t xml:space="preserve">  50221-Purujosa </t>
  </si>
  <si>
    <t xml:space="preserve">  50222-Quinto </t>
  </si>
  <si>
    <t xml:space="preserve">  50223-Remolinos </t>
  </si>
  <si>
    <t xml:space="preserve">  50224-Retascón </t>
  </si>
  <si>
    <t xml:space="preserve">  50225-Ricla </t>
  </si>
  <si>
    <t xml:space="preserve">  50227-Romanos </t>
  </si>
  <si>
    <t xml:space="preserve">  50228-Rueda de Jalón </t>
  </si>
  <si>
    <t xml:space="preserve">  50229-Ruesca </t>
  </si>
  <si>
    <t xml:space="preserve">  50230-Sádaba </t>
  </si>
  <si>
    <t xml:space="preserve">  50231-Salillas de Jalón </t>
  </si>
  <si>
    <t xml:space="preserve">  50232-Salvatierra de Esca </t>
  </si>
  <si>
    <t xml:space="preserve">  50234-San Martín de la Virgen de Moncayo </t>
  </si>
  <si>
    <t xml:space="preserve">  50235-San Mateo de Gállego </t>
  </si>
  <si>
    <t xml:space="preserve">  50236-Santa Cruz de Grío </t>
  </si>
  <si>
    <t xml:space="preserve">  50237-Santa Cruz de Moncayo </t>
  </si>
  <si>
    <t xml:space="preserve">  50238-Santa Eulalia de Gállego </t>
  </si>
  <si>
    <t xml:space="preserve">  50239-Santed </t>
  </si>
  <si>
    <t xml:space="preserve">  50240-Sástago </t>
  </si>
  <si>
    <t xml:space="preserve">  50241-Sabiñán </t>
  </si>
  <si>
    <t xml:space="preserve">  50242-Sediles </t>
  </si>
  <si>
    <t xml:space="preserve">  50243-Sestrica </t>
  </si>
  <si>
    <t xml:space="preserve">  50244-Sierra de Luna </t>
  </si>
  <si>
    <t xml:space="preserve">  50245-Sigüés </t>
  </si>
  <si>
    <t xml:space="preserve">  50246-Sisamón </t>
  </si>
  <si>
    <t xml:space="preserve">  50247-Sobradiel </t>
  </si>
  <si>
    <t xml:space="preserve">  50248-Sos del Rey Católico </t>
  </si>
  <si>
    <t xml:space="preserve">  50249-Tabuenca </t>
  </si>
  <si>
    <t xml:space="preserve">  50250-Talamantes </t>
  </si>
  <si>
    <t xml:space="preserve">  50251-Tarazona </t>
  </si>
  <si>
    <t xml:space="preserve">  50252-Tauste </t>
  </si>
  <si>
    <t xml:space="preserve">  50253-Terrer </t>
  </si>
  <si>
    <t xml:space="preserve">  50254-Tierga </t>
  </si>
  <si>
    <t xml:space="preserve">  50255-Tobed </t>
  </si>
  <si>
    <t xml:space="preserve">  50257-Torralba de Ribota </t>
  </si>
  <si>
    <t xml:space="preserve">  50258-Torralbilla </t>
  </si>
  <si>
    <t xml:space="preserve">  50259-Torrehermosa </t>
  </si>
  <si>
    <t xml:space="preserve">  50260-Torrelapaja </t>
  </si>
  <si>
    <t xml:space="preserve">  50261-Torrellas </t>
  </si>
  <si>
    <t xml:space="preserve">  50262-Torres de Berrellén </t>
  </si>
  <si>
    <t xml:space="preserve">  50263-Torrijo de la Cañada </t>
  </si>
  <si>
    <t xml:space="preserve">  50264-Tosos </t>
  </si>
  <si>
    <t xml:space="preserve">  50265-Trasmoz </t>
  </si>
  <si>
    <t xml:space="preserve">  50266-Trasobares </t>
  </si>
  <si>
    <t xml:space="preserve">  50267-Uncastillo </t>
  </si>
  <si>
    <t xml:space="preserve">  50268-Undués de Lerda </t>
  </si>
  <si>
    <t xml:space="preserve">  50269-Urrea de Jalón </t>
  </si>
  <si>
    <t xml:space="preserve">  50270-Urriés </t>
  </si>
  <si>
    <t xml:space="preserve">  50271-Used </t>
  </si>
  <si>
    <t xml:space="preserve">  50272-Utebo </t>
  </si>
  <si>
    <t xml:space="preserve">  50273-Valdehorna </t>
  </si>
  <si>
    <t xml:space="preserve">  50274-Val de San Martín </t>
  </si>
  <si>
    <t xml:space="preserve">  50275-Valmadrid </t>
  </si>
  <si>
    <t xml:space="preserve">  50276-Valpalmas </t>
  </si>
  <si>
    <t xml:space="preserve">  50277-Valtorres </t>
  </si>
  <si>
    <t xml:space="preserve">  50279-Velilla de Jiloca </t>
  </si>
  <si>
    <t xml:space="preserve">  50280-Vera de Moncayo </t>
  </si>
  <si>
    <t xml:space="preserve">  50281-Vierlas </t>
  </si>
  <si>
    <t xml:space="preserve">  50282-Vilueña, La </t>
  </si>
  <si>
    <t xml:space="preserve">  50283-Villadoz </t>
  </si>
  <si>
    <t xml:space="preserve">  50284-Villafeliche </t>
  </si>
  <si>
    <t xml:space="preserve">  50285-Villafranca de Ebro </t>
  </si>
  <si>
    <t xml:space="preserve">  50286-Villalba de Perejil </t>
  </si>
  <si>
    <t xml:space="preserve">  50287-Villalengua </t>
  </si>
  <si>
    <t xml:space="preserve">  50288-Villanueva de Gállego </t>
  </si>
  <si>
    <t xml:space="preserve">  50289-Villanueva de Jiloca </t>
  </si>
  <si>
    <t xml:space="preserve">  50290-Villanueva de Huerva </t>
  </si>
  <si>
    <t xml:space="preserve">  50291-Villar de los Navarros </t>
  </si>
  <si>
    <t xml:space="preserve">  50292-Villarreal de Huerva </t>
  </si>
  <si>
    <t xml:space="preserve">  50293-Villarroya de la Sierra </t>
  </si>
  <si>
    <t xml:space="preserve">  50294-Villarroya del Campo </t>
  </si>
  <si>
    <t xml:space="preserve">  50295-Vistabella </t>
  </si>
  <si>
    <t xml:space="preserve">  50296-Zaida, La </t>
  </si>
  <si>
    <t xml:space="preserve">  50297-Zaragoza </t>
  </si>
  <si>
    <t xml:space="preserve">  50298-Zuera </t>
  </si>
  <si>
    <t xml:space="preserve">  51001-Ceuta </t>
  </si>
  <si>
    <t xml:space="preserve">  52001-Melilla </t>
  </si>
  <si>
    <t>PROV</t>
  </si>
  <si>
    <t>PROVINCI</t>
  </si>
  <si>
    <t>MUNICIPIO</t>
  </si>
  <si>
    <t>NOMBRE</t>
  </si>
  <si>
    <t>01</t>
  </si>
  <si>
    <t>ALAVA</t>
  </si>
  <si>
    <t>0014</t>
  </si>
  <si>
    <t>Alegría-Dulantzi</t>
  </si>
  <si>
    <t>0029</t>
  </si>
  <si>
    <t>Amurrio</t>
  </si>
  <si>
    <t>0035</t>
  </si>
  <si>
    <t>Aramaio</t>
  </si>
  <si>
    <t>0040</t>
  </si>
  <si>
    <t>Artziniega</t>
  </si>
  <si>
    <t>0066</t>
  </si>
  <si>
    <t>Armiñón</t>
  </si>
  <si>
    <t>0088</t>
  </si>
  <si>
    <t>Arrazua-Ubarrundia</t>
  </si>
  <si>
    <t>0091</t>
  </si>
  <si>
    <t>Asparrena</t>
  </si>
  <si>
    <t>0105</t>
  </si>
  <si>
    <t>Ayala</t>
  </si>
  <si>
    <t>0112</t>
  </si>
  <si>
    <t>Baños de Ebro</t>
  </si>
  <si>
    <t>0133</t>
  </si>
  <si>
    <t>Barrundia</t>
  </si>
  <si>
    <t>0148</t>
  </si>
  <si>
    <t>Berantevilla</t>
  </si>
  <si>
    <t>0164</t>
  </si>
  <si>
    <t>Bernedo</t>
  </si>
  <si>
    <t>0170</t>
  </si>
  <si>
    <t>Campezo</t>
  </si>
  <si>
    <t>0186</t>
  </si>
  <si>
    <t>Zigoitia</t>
  </si>
  <si>
    <t>0199</t>
  </si>
  <si>
    <t>Cripán</t>
  </si>
  <si>
    <t>0203</t>
  </si>
  <si>
    <t>Cuartango</t>
  </si>
  <si>
    <t>0210</t>
  </si>
  <si>
    <t>Elburgo</t>
  </si>
  <si>
    <t>0225</t>
  </si>
  <si>
    <t>Elciego</t>
  </si>
  <si>
    <t>0231</t>
  </si>
  <si>
    <t>Elvillar</t>
  </si>
  <si>
    <t>0278</t>
  </si>
  <si>
    <t>Iruraiz-Gauna</t>
  </si>
  <si>
    <t>0284</t>
  </si>
  <si>
    <t>Labastida</t>
  </si>
  <si>
    <t>0301</t>
  </si>
  <si>
    <t>Lagrán</t>
  </si>
  <si>
    <t>0318</t>
  </si>
  <si>
    <t>Laguardia</t>
  </si>
  <si>
    <t>0323</t>
  </si>
  <si>
    <t>Lanciego</t>
  </si>
  <si>
    <t>0339</t>
  </si>
  <si>
    <t>Lapuebla de Labarca</t>
  </si>
  <si>
    <t>0344</t>
  </si>
  <si>
    <t>Leza</t>
  </si>
  <si>
    <t>0360</t>
  </si>
  <si>
    <t>Llodio</t>
  </si>
  <si>
    <t>0376</t>
  </si>
  <si>
    <t>Arraia-Maeztu</t>
  </si>
  <si>
    <t>0395</t>
  </si>
  <si>
    <t>Moreda de Alava</t>
  </si>
  <si>
    <t>0416</t>
  </si>
  <si>
    <t>Navaridas</t>
  </si>
  <si>
    <t>0421</t>
  </si>
  <si>
    <t>Okondo</t>
  </si>
  <si>
    <t>0437</t>
  </si>
  <si>
    <t>Oyón/Oion</t>
  </si>
  <si>
    <t>0442</t>
  </si>
  <si>
    <t>Peñacerrada-Urizaharra</t>
  </si>
  <si>
    <t>0468</t>
  </si>
  <si>
    <t>Ribera Alta</t>
  </si>
  <si>
    <t>0474</t>
  </si>
  <si>
    <t>Ribera Baja</t>
  </si>
  <si>
    <t>0493</t>
  </si>
  <si>
    <t>Salinas de Añana</t>
  </si>
  <si>
    <t>0513</t>
  </si>
  <si>
    <t>Salvatierra o Agurain</t>
  </si>
  <si>
    <t>0528</t>
  </si>
  <si>
    <t>Samaniego</t>
  </si>
  <si>
    <t>0534</t>
  </si>
  <si>
    <t>San Millán</t>
  </si>
  <si>
    <t>0549</t>
  </si>
  <si>
    <t>Urkabustaiz</t>
  </si>
  <si>
    <t>0552</t>
  </si>
  <si>
    <t>Valdegovía</t>
  </si>
  <si>
    <t>0565</t>
  </si>
  <si>
    <t>Harana/Valle de Arana</t>
  </si>
  <si>
    <t>0571</t>
  </si>
  <si>
    <t>Villabuena de Alava</t>
  </si>
  <si>
    <t>0587</t>
  </si>
  <si>
    <t>Legutiano</t>
  </si>
  <si>
    <t>0590</t>
  </si>
  <si>
    <t>Vitoria-Gasteiz</t>
  </si>
  <si>
    <t>0604</t>
  </si>
  <si>
    <t>Yécora</t>
  </si>
  <si>
    <t>0611</t>
  </si>
  <si>
    <t>Zalduondo</t>
  </si>
  <si>
    <t>0626</t>
  </si>
  <si>
    <t>Zambrana</t>
  </si>
  <si>
    <t>0632</t>
  </si>
  <si>
    <t>Zuia</t>
  </si>
  <si>
    <t>9015</t>
  </si>
  <si>
    <t>Iruña de Oca</t>
  </si>
  <si>
    <t>9020</t>
  </si>
  <si>
    <t>Lantarón</t>
  </si>
  <si>
    <t>02</t>
  </si>
  <si>
    <t>ALBACETE</t>
  </si>
  <si>
    <t>0019</t>
  </si>
  <si>
    <t>Abengibre</t>
  </si>
  <si>
    <t>0024</t>
  </si>
  <si>
    <t>Alatoz</t>
  </si>
  <si>
    <t>0030</t>
  </si>
  <si>
    <t>Albacete</t>
  </si>
  <si>
    <t>0045</t>
  </si>
  <si>
    <t>Albatana</t>
  </si>
  <si>
    <t>0058</t>
  </si>
  <si>
    <t>Alborea</t>
  </si>
  <si>
    <t>0061</t>
  </si>
  <si>
    <t>Alcadozo</t>
  </si>
  <si>
    <t>0077</t>
  </si>
  <si>
    <t>Alcalá del Júcar</t>
  </si>
  <si>
    <t>0083</t>
  </si>
  <si>
    <t>Alcaraz</t>
  </si>
  <si>
    <t>0096</t>
  </si>
  <si>
    <t>Almansa</t>
  </si>
  <si>
    <t>0100</t>
  </si>
  <si>
    <t>Alpera</t>
  </si>
  <si>
    <t>0117</t>
  </si>
  <si>
    <t>Ayna</t>
  </si>
  <si>
    <t>0122</t>
  </si>
  <si>
    <t>Balazote</t>
  </si>
  <si>
    <t>0138</t>
  </si>
  <si>
    <t>Balsa de Ves</t>
  </si>
  <si>
    <t>0143</t>
  </si>
  <si>
    <t>Ballestero (El)</t>
  </si>
  <si>
    <t>0156</t>
  </si>
  <si>
    <t>Barrax</t>
  </si>
  <si>
    <t>0169</t>
  </si>
  <si>
    <t>Bienservida</t>
  </si>
  <si>
    <t>0175</t>
  </si>
  <si>
    <t>Bogarra</t>
  </si>
  <si>
    <t>0181</t>
  </si>
  <si>
    <t>Bonete</t>
  </si>
  <si>
    <t>0194</t>
  </si>
  <si>
    <t>Bonillo (El)</t>
  </si>
  <si>
    <t>0208</t>
  </si>
  <si>
    <t>Carcelén</t>
  </si>
  <si>
    <t>0215</t>
  </si>
  <si>
    <t>Casas de Juan Núñez</t>
  </si>
  <si>
    <t>0220</t>
  </si>
  <si>
    <t>Casas de Lázaro</t>
  </si>
  <si>
    <t>0236</t>
  </si>
  <si>
    <t>Casas de Ves</t>
  </si>
  <si>
    <t>0241</t>
  </si>
  <si>
    <t>Casas-Ibáñez</t>
  </si>
  <si>
    <t>0254</t>
  </si>
  <si>
    <t>Caudete</t>
  </si>
  <si>
    <t>0267</t>
  </si>
  <si>
    <t>Cenizate</t>
  </si>
  <si>
    <t>0273</t>
  </si>
  <si>
    <t>Corral-Rubio</t>
  </si>
  <si>
    <t>0289</t>
  </si>
  <si>
    <t>Cotillas</t>
  </si>
  <si>
    <t>0292</t>
  </si>
  <si>
    <t>Chinchilla de Monte-Aragón</t>
  </si>
  <si>
    <t>0306</t>
  </si>
  <si>
    <t>Elche de la Sierra</t>
  </si>
  <si>
    <t>0313</t>
  </si>
  <si>
    <t>Férez</t>
  </si>
  <si>
    <t>0328</t>
  </si>
  <si>
    <t>Fuensanta</t>
  </si>
  <si>
    <t>0334</t>
  </si>
  <si>
    <t>Fuente-Alamo</t>
  </si>
  <si>
    <t>0349</t>
  </si>
  <si>
    <t>Fuentealbilla</t>
  </si>
  <si>
    <t>0352</t>
  </si>
  <si>
    <t>Gineta (La)</t>
  </si>
  <si>
    <t>0365</t>
  </si>
  <si>
    <t>Golosalvo</t>
  </si>
  <si>
    <t>0371</t>
  </si>
  <si>
    <t>Hellín</t>
  </si>
  <si>
    <t>0387</t>
  </si>
  <si>
    <t>Herrera (La)</t>
  </si>
  <si>
    <t>0390</t>
  </si>
  <si>
    <t>Higueruela</t>
  </si>
  <si>
    <t>0404</t>
  </si>
  <si>
    <t>Hoya-Gonzalo</t>
  </si>
  <si>
    <t>0411</t>
  </si>
  <si>
    <t>Jorquera</t>
  </si>
  <si>
    <t>0426</t>
  </si>
  <si>
    <t>Letur</t>
  </si>
  <si>
    <t>0432</t>
  </si>
  <si>
    <t>Lezuza</t>
  </si>
  <si>
    <t>0447</t>
  </si>
  <si>
    <t>Liétor</t>
  </si>
  <si>
    <t>0450</t>
  </si>
  <si>
    <t>Madrigueras</t>
  </si>
  <si>
    <t>0463</t>
  </si>
  <si>
    <t>Mahora</t>
  </si>
  <si>
    <t>0479</t>
  </si>
  <si>
    <t>Masegoso</t>
  </si>
  <si>
    <t>0485</t>
  </si>
  <si>
    <t>Minaya</t>
  </si>
  <si>
    <t>0498</t>
  </si>
  <si>
    <t>Molinicos</t>
  </si>
  <si>
    <t>0501</t>
  </si>
  <si>
    <t>Montalvos</t>
  </si>
  <si>
    <t>0518</t>
  </si>
  <si>
    <t>Montealegre del Castillo</t>
  </si>
  <si>
    <t>0523</t>
  </si>
  <si>
    <t>Motilleja</t>
  </si>
  <si>
    <t>0539</t>
  </si>
  <si>
    <t>Munera</t>
  </si>
  <si>
    <t>0544</t>
  </si>
  <si>
    <t>Navas de Jorquera</t>
  </si>
  <si>
    <t>0557</t>
  </si>
  <si>
    <t>Nerpio</t>
  </si>
  <si>
    <t>0560</t>
  </si>
  <si>
    <t>Ontur</t>
  </si>
  <si>
    <t>0576</t>
  </si>
  <si>
    <t>Ossa de Montiel</t>
  </si>
  <si>
    <t>0582</t>
  </si>
  <si>
    <t>Paterna del Madera</t>
  </si>
  <si>
    <t>0595</t>
  </si>
  <si>
    <t>Peñascosa</t>
  </si>
  <si>
    <t>0609</t>
  </si>
  <si>
    <t>Peñas de San Pedro</t>
  </si>
  <si>
    <t>0616</t>
  </si>
  <si>
    <t>Pétrola</t>
  </si>
  <si>
    <t>0621</t>
  </si>
  <si>
    <t>Povedilla</t>
  </si>
  <si>
    <t>0637</t>
  </si>
  <si>
    <t>Pozohondo</t>
  </si>
  <si>
    <t>0642</t>
  </si>
  <si>
    <t>Pozo-Lorente</t>
  </si>
  <si>
    <t>0655</t>
  </si>
  <si>
    <t>Pozuelo</t>
  </si>
  <si>
    <t>0668</t>
  </si>
  <si>
    <t>Recueja (La)</t>
  </si>
  <si>
    <t>0674</t>
  </si>
  <si>
    <t>Riópar</t>
  </si>
  <si>
    <t>0680</t>
  </si>
  <si>
    <t>Robledo</t>
  </si>
  <si>
    <t>0693</t>
  </si>
  <si>
    <t>Roda (La)</t>
  </si>
  <si>
    <t>0707</t>
  </si>
  <si>
    <t>Salobre</t>
  </si>
  <si>
    <t>0714</t>
  </si>
  <si>
    <t>San Pedro</t>
  </si>
  <si>
    <t>0729</t>
  </si>
  <si>
    <t>Socovos</t>
  </si>
  <si>
    <t>0735</t>
  </si>
  <si>
    <t>Tarazona de la Mancha</t>
  </si>
  <si>
    <t>0740</t>
  </si>
  <si>
    <t>Tobarra</t>
  </si>
  <si>
    <t>0753</t>
  </si>
  <si>
    <t>Valdeganga</t>
  </si>
  <si>
    <t>0766</t>
  </si>
  <si>
    <t>Vianos</t>
  </si>
  <si>
    <t>0772</t>
  </si>
  <si>
    <t>Villa de Ves</t>
  </si>
  <si>
    <t>0788</t>
  </si>
  <si>
    <t>Villalgordo del Júcar</t>
  </si>
  <si>
    <t>0791</t>
  </si>
  <si>
    <t>Villamalea</t>
  </si>
  <si>
    <t>0805</t>
  </si>
  <si>
    <t>Villapalacios</t>
  </si>
  <si>
    <t>0812</t>
  </si>
  <si>
    <t>Villarrobledo</t>
  </si>
  <si>
    <t>0827</t>
  </si>
  <si>
    <t>Villatoya</t>
  </si>
  <si>
    <t>0833</t>
  </si>
  <si>
    <t>Villavaliente</t>
  </si>
  <si>
    <t>0848</t>
  </si>
  <si>
    <t>Villaverde de Guadalimar</t>
  </si>
  <si>
    <t>0851</t>
  </si>
  <si>
    <t>Viveros</t>
  </si>
  <si>
    <t>0864</t>
  </si>
  <si>
    <t>Yeste</t>
  </si>
  <si>
    <t>ALICANTE</t>
  </si>
  <si>
    <t>0015</t>
  </si>
  <si>
    <t>Adsubia</t>
  </si>
  <si>
    <t>0020</t>
  </si>
  <si>
    <t>Agost</t>
  </si>
  <si>
    <t>0036</t>
  </si>
  <si>
    <t>Agres</t>
  </si>
  <si>
    <t>0041</t>
  </si>
  <si>
    <t>Aigües</t>
  </si>
  <si>
    <t>0054</t>
  </si>
  <si>
    <t>Albatera</t>
  </si>
  <si>
    <t>0067</t>
  </si>
  <si>
    <t>Alcalalí</t>
  </si>
  <si>
    <t>0073</t>
  </si>
  <si>
    <t>Alcocer de Planes</t>
  </si>
  <si>
    <t>0089</t>
  </si>
  <si>
    <t>Alcoleja</t>
  </si>
  <si>
    <t>0092</t>
  </si>
  <si>
    <t>Alcoy/Alcoi</t>
  </si>
  <si>
    <t>0106</t>
  </si>
  <si>
    <t>Alfafara</t>
  </si>
  <si>
    <t>0113</t>
  </si>
  <si>
    <t>Alfàs del Pi (l')</t>
  </si>
  <si>
    <t>0128</t>
  </si>
  <si>
    <t>Algorfa</t>
  </si>
  <si>
    <t>0134</t>
  </si>
  <si>
    <t>Algueña</t>
  </si>
  <si>
    <t>0149</t>
  </si>
  <si>
    <t>Alicante/Alacant</t>
  </si>
  <si>
    <t>0152</t>
  </si>
  <si>
    <t>Almoradí</t>
  </si>
  <si>
    <t>0165</t>
  </si>
  <si>
    <t>Almudaina</t>
  </si>
  <si>
    <t>0171</t>
  </si>
  <si>
    <t>Alqueria d'Asnar (l')</t>
  </si>
  <si>
    <t>0187</t>
  </si>
  <si>
    <t>Altea</t>
  </si>
  <si>
    <t>0190</t>
  </si>
  <si>
    <t>Aspe</t>
  </si>
  <si>
    <t>0204</t>
  </si>
  <si>
    <t>Balones</t>
  </si>
  <si>
    <t>0211</t>
  </si>
  <si>
    <t>Banyeres de Mariola</t>
  </si>
  <si>
    <t>0226</t>
  </si>
  <si>
    <t>Benasau</t>
  </si>
  <si>
    <t>0232</t>
  </si>
  <si>
    <t>Benejama</t>
  </si>
  <si>
    <t>0247</t>
  </si>
  <si>
    <t>Benejúzar</t>
  </si>
  <si>
    <t>0250</t>
  </si>
  <si>
    <t>Benferri</t>
  </si>
  <si>
    <t>0263</t>
  </si>
  <si>
    <t>Beniarbeig</t>
  </si>
  <si>
    <t>0279</t>
  </si>
  <si>
    <t>Beniardá</t>
  </si>
  <si>
    <t>0285</t>
  </si>
  <si>
    <t>Beniarrés</t>
  </si>
  <si>
    <t>0298</t>
  </si>
  <si>
    <t>Benichembla</t>
  </si>
  <si>
    <t>0302</t>
  </si>
  <si>
    <t>Benidoleig</t>
  </si>
  <si>
    <t>0319</t>
  </si>
  <si>
    <t>Benidorm</t>
  </si>
  <si>
    <t>0324</t>
  </si>
  <si>
    <t>Benifallim</t>
  </si>
  <si>
    <t>0330</t>
  </si>
  <si>
    <t>Benifato</t>
  </si>
  <si>
    <t>0345</t>
  </si>
  <si>
    <t>Benijófar</t>
  </si>
  <si>
    <t>0358</t>
  </si>
  <si>
    <t>Benilloba</t>
  </si>
  <si>
    <t>0361</t>
  </si>
  <si>
    <t>Benillup</t>
  </si>
  <si>
    <t>0377</t>
  </si>
  <si>
    <t>Benimantell</t>
  </si>
  <si>
    <t>0383</t>
  </si>
  <si>
    <t>Benimarfull</t>
  </si>
  <si>
    <t>0396</t>
  </si>
  <si>
    <t>Benimassot</t>
  </si>
  <si>
    <t>0400</t>
  </si>
  <si>
    <t>Benimeli</t>
  </si>
  <si>
    <t>0417</t>
  </si>
  <si>
    <t>Benissa</t>
  </si>
  <si>
    <t>0422</t>
  </si>
  <si>
    <t>Benitachell/Poble Nou de Benitatxell (el)</t>
  </si>
  <si>
    <t>0438</t>
  </si>
  <si>
    <t>Biar</t>
  </si>
  <si>
    <t>0443</t>
  </si>
  <si>
    <t>Bigastro</t>
  </si>
  <si>
    <t>0456</t>
  </si>
  <si>
    <t>Bolulla</t>
  </si>
  <si>
    <t>0469</t>
  </si>
  <si>
    <t>Busot</t>
  </si>
  <si>
    <t>0475</t>
  </si>
  <si>
    <t>Calpe/Calp</t>
  </si>
  <si>
    <t>0481</t>
  </si>
  <si>
    <t>Callosa d'En Sarrià</t>
  </si>
  <si>
    <t>0494</t>
  </si>
  <si>
    <t>Callosa de Segura</t>
  </si>
  <si>
    <t>0507</t>
  </si>
  <si>
    <t>Campello (el)</t>
  </si>
  <si>
    <t>0514</t>
  </si>
  <si>
    <t>Campo de Mirra/Camp de Mirra (el)</t>
  </si>
  <si>
    <t>0529</t>
  </si>
  <si>
    <t>Cañada</t>
  </si>
  <si>
    <t>0535</t>
  </si>
  <si>
    <t>Castalla</t>
  </si>
  <si>
    <t>0540</t>
  </si>
  <si>
    <t>Castell de Castells</t>
  </si>
  <si>
    <t>0553</t>
  </si>
  <si>
    <t>Catral</t>
  </si>
  <si>
    <t>0566</t>
  </si>
  <si>
    <t>Cocentaina</t>
  </si>
  <si>
    <t>0572</t>
  </si>
  <si>
    <t>Confrides</t>
  </si>
  <si>
    <t>0588</t>
  </si>
  <si>
    <t>Cox</t>
  </si>
  <si>
    <t>0591</t>
  </si>
  <si>
    <t>Crevillente</t>
  </si>
  <si>
    <t>0605</t>
  </si>
  <si>
    <t>Quatretondeta</t>
  </si>
  <si>
    <t>0612</t>
  </si>
  <si>
    <t>Daya Nueva</t>
  </si>
  <si>
    <t>0627</t>
  </si>
  <si>
    <t>Daya Vieja</t>
  </si>
  <si>
    <t>0633</t>
  </si>
  <si>
    <t>Dénia</t>
  </si>
  <si>
    <t>0648</t>
  </si>
  <si>
    <t>Dolores</t>
  </si>
  <si>
    <t>0651</t>
  </si>
  <si>
    <t>Elche/Elx</t>
  </si>
  <si>
    <t>0664</t>
  </si>
  <si>
    <t>Elda</t>
  </si>
  <si>
    <t>0670</t>
  </si>
  <si>
    <t>Facheca</t>
  </si>
  <si>
    <t>0686</t>
  </si>
  <si>
    <t>Famorca</t>
  </si>
  <si>
    <t>0699</t>
  </si>
  <si>
    <t>Finestrat</t>
  </si>
  <si>
    <t>0703</t>
  </si>
  <si>
    <t>Formentera del Segura</t>
  </si>
  <si>
    <t>0710</t>
  </si>
  <si>
    <t>Gata de Gorgos</t>
  </si>
  <si>
    <t>0725</t>
  </si>
  <si>
    <t>Gaianes</t>
  </si>
  <si>
    <t>0731</t>
  </si>
  <si>
    <t>Gorga</t>
  </si>
  <si>
    <t>0746</t>
  </si>
  <si>
    <t>Granja de Rocamora</t>
  </si>
  <si>
    <t>0759</t>
  </si>
  <si>
    <t>Guadalest</t>
  </si>
  <si>
    <t>0762</t>
  </si>
  <si>
    <t>Guardamar del Segura</t>
  </si>
  <si>
    <t>0778</t>
  </si>
  <si>
    <t>Hondón de las Nieves</t>
  </si>
  <si>
    <t>0784</t>
  </si>
  <si>
    <t>Hondón de los Frailes</t>
  </si>
  <si>
    <t>0797</t>
  </si>
  <si>
    <t>Ibi</t>
  </si>
  <si>
    <t>0801</t>
  </si>
  <si>
    <t>Jacarilla</t>
  </si>
  <si>
    <t>0818</t>
  </si>
  <si>
    <t>Jalón/Xaló</t>
  </si>
  <si>
    <t>0823</t>
  </si>
  <si>
    <t>Jávea/Xàbia</t>
  </si>
  <si>
    <t>0839</t>
  </si>
  <si>
    <t>Jijona/Xixona</t>
  </si>
  <si>
    <t>0844</t>
  </si>
  <si>
    <t>Lorcha/Orxa (l')</t>
  </si>
  <si>
    <t>0857</t>
  </si>
  <si>
    <t>Llíber</t>
  </si>
  <si>
    <t>0860</t>
  </si>
  <si>
    <t>Millena</t>
  </si>
  <si>
    <t>0882</t>
  </si>
  <si>
    <t>Monforte del Cid</t>
  </si>
  <si>
    <t>0895</t>
  </si>
  <si>
    <t>Monóvar/Monòver</t>
  </si>
  <si>
    <t>0909</t>
  </si>
  <si>
    <t>Mutxamel</t>
  </si>
  <si>
    <t>0916</t>
  </si>
  <si>
    <t>Murla</t>
  </si>
  <si>
    <t>0921</t>
  </si>
  <si>
    <t>Muro de Alcoy</t>
  </si>
  <si>
    <t>0937</t>
  </si>
  <si>
    <t>Novelda</t>
  </si>
  <si>
    <t>0942</t>
  </si>
  <si>
    <t>Nucia (la)</t>
  </si>
  <si>
    <t>0955</t>
  </si>
  <si>
    <t>Ondara</t>
  </si>
  <si>
    <t>0968</t>
  </si>
  <si>
    <t>Onil</t>
  </si>
  <si>
    <t>0974</t>
  </si>
  <si>
    <t>Orba</t>
  </si>
  <si>
    <t>0980</t>
  </si>
  <si>
    <t>Orxeta</t>
  </si>
  <si>
    <t>0993</t>
  </si>
  <si>
    <t>Orihuela</t>
  </si>
  <si>
    <t>1007</t>
  </si>
  <si>
    <t>Parcent</t>
  </si>
  <si>
    <t>1014</t>
  </si>
  <si>
    <t>Pedreguer</t>
  </si>
  <si>
    <t>1029</t>
  </si>
  <si>
    <t>Pego</t>
  </si>
  <si>
    <t>1035</t>
  </si>
  <si>
    <t>Penàguila</t>
  </si>
  <si>
    <t>1040</t>
  </si>
  <si>
    <t>Petrer</t>
  </si>
  <si>
    <t>1053</t>
  </si>
  <si>
    <t>Pinoso</t>
  </si>
  <si>
    <t>1066</t>
  </si>
  <si>
    <t>Planes</t>
  </si>
  <si>
    <t>1072</t>
  </si>
  <si>
    <t>Polop</t>
  </si>
  <si>
    <t>1091</t>
  </si>
  <si>
    <t>Rafal</t>
  </si>
  <si>
    <t>1105</t>
  </si>
  <si>
    <t>Ráfol de Almunia</t>
  </si>
  <si>
    <t>1112</t>
  </si>
  <si>
    <t>Redován</t>
  </si>
  <si>
    <t>1127</t>
  </si>
  <si>
    <t>Relleu</t>
  </si>
  <si>
    <t>1133</t>
  </si>
  <si>
    <t>Rojales</t>
  </si>
  <si>
    <t>1148</t>
  </si>
  <si>
    <t>Romana (la)</t>
  </si>
  <si>
    <t>1151</t>
  </si>
  <si>
    <t>Sagra</t>
  </si>
  <si>
    <t>1164</t>
  </si>
  <si>
    <t>Salinas</t>
  </si>
  <si>
    <t>1170</t>
  </si>
  <si>
    <t>Sanet y Negrals</t>
  </si>
  <si>
    <t>1186</t>
  </si>
  <si>
    <t>San Fulgencio</t>
  </si>
  <si>
    <t>1199</t>
  </si>
  <si>
    <t>San Juan de Alicante</t>
  </si>
  <si>
    <t>1203</t>
  </si>
  <si>
    <t>San Miguel de Salinas</t>
  </si>
  <si>
    <t>1210</t>
  </si>
  <si>
    <t>Santa Pola</t>
  </si>
  <si>
    <t>1225</t>
  </si>
  <si>
    <t>San Vicente del Raspeig/Sant Vicent del Raspeig</t>
  </si>
  <si>
    <t>1231</t>
  </si>
  <si>
    <t>Sax</t>
  </si>
  <si>
    <t>1246</t>
  </si>
  <si>
    <t>Sella</t>
  </si>
  <si>
    <t>1259</t>
  </si>
  <si>
    <t>Senija</t>
  </si>
  <si>
    <t>1278</t>
  </si>
  <si>
    <t>Tárbena</t>
  </si>
  <si>
    <t>1284</t>
  </si>
  <si>
    <t>Teulada</t>
  </si>
  <si>
    <t>1297</t>
  </si>
  <si>
    <t>Tibi</t>
  </si>
  <si>
    <t>1301</t>
  </si>
  <si>
    <t>Tollos</t>
  </si>
  <si>
    <t>1318</t>
  </si>
  <si>
    <t>Tormos</t>
  </si>
  <si>
    <t>1323</t>
  </si>
  <si>
    <t>Torremanzanas/Torre de les Maçanes (la)</t>
  </si>
  <si>
    <t>1339</t>
  </si>
  <si>
    <t>Torrevieja</t>
  </si>
  <si>
    <t>1344</t>
  </si>
  <si>
    <t>Vall d'Alcalà (la)</t>
  </si>
  <si>
    <t>1357</t>
  </si>
  <si>
    <t>Vall de Ebo</t>
  </si>
  <si>
    <t>1360</t>
  </si>
  <si>
    <t>Vall de Gallinera</t>
  </si>
  <si>
    <t>1376</t>
  </si>
  <si>
    <t>Vall de Laguart</t>
  </si>
  <si>
    <t>1382</t>
  </si>
  <si>
    <t>Verger (el)</t>
  </si>
  <si>
    <t>1395</t>
  </si>
  <si>
    <t>Villajoyosa/Vila Joiosa (la)</t>
  </si>
  <si>
    <t>1409</t>
  </si>
  <si>
    <t>Villena</t>
  </si>
  <si>
    <t>9016</t>
  </si>
  <si>
    <t>Poblets (els)</t>
  </si>
  <si>
    <t>9021</t>
  </si>
  <si>
    <t>Pilar de la Horadada</t>
  </si>
  <si>
    <t>9037</t>
  </si>
  <si>
    <t>Montesinos (Los)</t>
  </si>
  <si>
    <t>9042</t>
  </si>
  <si>
    <t>San Isidro</t>
  </si>
  <si>
    <t>ALMERIA</t>
  </si>
  <si>
    <t>0010</t>
  </si>
  <si>
    <t>Abla</t>
  </si>
  <si>
    <t>0025</t>
  </si>
  <si>
    <t>Abrucena</t>
  </si>
  <si>
    <t>0031</t>
  </si>
  <si>
    <t>Adra</t>
  </si>
  <si>
    <t>0046</t>
  </si>
  <si>
    <t>Albanchez</t>
  </si>
  <si>
    <t>0059</t>
  </si>
  <si>
    <t>Alboloduy</t>
  </si>
  <si>
    <t>0062</t>
  </si>
  <si>
    <t>Albox</t>
  </si>
  <si>
    <t>0078</t>
  </si>
  <si>
    <t>Alcolea</t>
  </si>
  <si>
    <t>0084</t>
  </si>
  <si>
    <t>Alcóntar</t>
  </si>
  <si>
    <t>0097</t>
  </si>
  <si>
    <t>Alcudia de Monteagud</t>
  </si>
  <si>
    <t>0101</t>
  </si>
  <si>
    <t>Alhabia</t>
  </si>
  <si>
    <t>0118</t>
  </si>
  <si>
    <t>Alhama de Almería</t>
  </si>
  <si>
    <t>0123</t>
  </si>
  <si>
    <t>Alicún</t>
  </si>
  <si>
    <t>0139</t>
  </si>
  <si>
    <t>Almería</t>
  </si>
  <si>
    <t>0144</t>
  </si>
  <si>
    <t>Almócita</t>
  </si>
  <si>
    <t>0157</t>
  </si>
  <si>
    <t>Alsodux</t>
  </si>
  <si>
    <t>0160</t>
  </si>
  <si>
    <t>Antas</t>
  </si>
  <si>
    <t>0176</t>
  </si>
  <si>
    <t>Arboleas</t>
  </si>
  <si>
    <t>0182</t>
  </si>
  <si>
    <t>Armuña de Almanzora</t>
  </si>
  <si>
    <t>0195</t>
  </si>
  <si>
    <t>Bacares</t>
  </si>
  <si>
    <t>0209</t>
  </si>
  <si>
    <t>Bayárcal</t>
  </si>
  <si>
    <t>0216</t>
  </si>
  <si>
    <t>Bayarque</t>
  </si>
  <si>
    <t>0221</t>
  </si>
  <si>
    <t>Bédar</t>
  </si>
  <si>
    <t>0237</t>
  </si>
  <si>
    <t>Beires</t>
  </si>
  <si>
    <t>0242</t>
  </si>
  <si>
    <t>Benahadux</t>
  </si>
  <si>
    <t>0268</t>
  </si>
  <si>
    <t>Benitagla</t>
  </si>
  <si>
    <t>0274</t>
  </si>
  <si>
    <t>Benizalón</t>
  </si>
  <si>
    <t>0280</t>
  </si>
  <si>
    <t>Bentarique</t>
  </si>
  <si>
    <t>0293</t>
  </si>
  <si>
    <t>Berja</t>
  </si>
  <si>
    <t>0307</t>
  </si>
  <si>
    <t>Canjáyar</t>
  </si>
  <si>
    <t>0314</t>
  </si>
  <si>
    <t>Cantoria</t>
  </si>
  <si>
    <t>0329</t>
  </si>
  <si>
    <t>Carboneras</t>
  </si>
  <si>
    <t>0335</t>
  </si>
  <si>
    <t>Castro de Filabres</t>
  </si>
  <si>
    <t>0340</t>
  </si>
  <si>
    <t>Cóbdar</t>
  </si>
  <si>
    <t>0353</t>
  </si>
  <si>
    <t>Cuevas del Almanzora</t>
  </si>
  <si>
    <t>0366</t>
  </si>
  <si>
    <t>Chercos</t>
  </si>
  <si>
    <t>0372</t>
  </si>
  <si>
    <t>Chirivel</t>
  </si>
  <si>
    <t>0388</t>
  </si>
  <si>
    <t>Dalías</t>
  </si>
  <si>
    <t>0391</t>
  </si>
  <si>
    <t>Darrical</t>
  </si>
  <si>
    <t>0412</t>
  </si>
  <si>
    <t>Enix</t>
  </si>
  <si>
    <t>0433</t>
  </si>
  <si>
    <t>Felix</t>
  </si>
  <si>
    <t>0448</t>
  </si>
  <si>
    <t>Fines</t>
  </si>
  <si>
    <t>0451</t>
  </si>
  <si>
    <t>Fiñana</t>
  </si>
  <si>
    <t>0464</t>
  </si>
  <si>
    <t>Fondón</t>
  </si>
  <si>
    <t>0470</t>
  </si>
  <si>
    <t>Gádor</t>
  </si>
  <si>
    <t>0486</t>
  </si>
  <si>
    <t>Gallardos (Los)</t>
  </si>
  <si>
    <t>0499</t>
  </si>
  <si>
    <t>Garrucha</t>
  </si>
  <si>
    <t>0502</t>
  </si>
  <si>
    <t>Gérgal</t>
  </si>
  <si>
    <t>0519</t>
  </si>
  <si>
    <t>Huécija</t>
  </si>
  <si>
    <t>0524</t>
  </si>
  <si>
    <t>Huércal de Almería</t>
  </si>
  <si>
    <t>0530</t>
  </si>
  <si>
    <t>Huércal-Overa</t>
  </si>
  <si>
    <t>0545</t>
  </si>
  <si>
    <t>Illar</t>
  </si>
  <si>
    <t>0558</t>
  </si>
  <si>
    <t>Instinción</t>
  </si>
  <si>
    <t>0561</t>
  </si>
  <si>
    <t>Laroya</t>
  </si>
  <si>
    <t>0577</t>
  </si>
  <si>
    <t>Láujar de Andarax</t>
  </si>
  <si>
    <t>0583</t>
  </si>
  <si>
    <t>Líjar</t>
  </si>
  <si>
    <t>0596</t>
  </si>
  <si>
    <t>Lubrín</t>
  </si>
  <si>
    <t>0600</t>
  </si>
  <si>
    <t>Lucainena de las Torres</t>
  </si>
  <si>
    <t>0617</t>
  </si>
  <si>
    <t>Lúcar</t>
  </si>
  <si>
    <t>0622</t>
  </si>
  <si>
    <t>Macael</t>
  </si>
  <si>
    <t>0638</t>
  </si>
  <si>
    <t>María</t>
  </si>
  <si>
    <t>0643</t>
  </si>
  <si>
    <t>Mojácar</t>
  </si>
  <si>
    <t>0656</t>
  </si>
  <si>
    <t>Nacimiento</t>
  </si>
  <si>
    <t>0669</t>
  </si>
  <si>
    <t>Níjar</t>
  </si>
  <si>
    <t>0675</t>
  </si>
  <si>
    <t>Ohanes</t>
  </si>
  <si>
    <t>0681</t>
  </si>
  <si>
    <t>Olula de Castro</t>
  </si>
  <si>
    <t>0694</t>
  </si>
  <si>
    <t>Olula del Río</t>
  </si>
  <si>
    <t>0708</t>
  </si>
  <si>
    <t>Oria</t>
  </si>
  <si>
    <t>0715</t>
  </si>
  <si>
    <t>Padules</t>
  </si>
  <si>
    <t>0720</t>
  </si>
  <si>
    <t>Partaloa</t>
  </si>
  <si>
    <t>0736</t>
  </si>
  <si>
    <t>Paterna del Río</t>
  </si>
  <si>
    <t>0741</t>
  </si>
  <si>
    <t>Pechina</t>
  </si>
  <si>
    <t>0754</t>
  </si>
  <si>
    <t>Pulpí</t>
  </si>
  <si>
    <t>0767</t>
  </si>
  <si>
    <t>Purchena</t>
  </si>
  <si>
    <t>0773</t>
  </si>
  <si>
    <t>Rágol</t>
  </si>
  <si>
    <t>0789</t>
  </si>
  <si>
    <t>Rioja</t>
  </si>
  <si>
    <t>0792</t>
  </si>
  <si>
    <t>Roquetas de Mar</t>
  </si>
  <si>
    <t>0806</t>
  </si>
  <si>
    <t>Santa Cruz de Marchena</t>
  </si>
  <si>
    <t>0813</t>
  </si>
  <si>
    <t>Santa Fe de Mondújar</t>
  </si>
  <si>
    <t>0828</t>
  </si>
  <si>
    <t>Senés</t>
  </si>
  <si>
    <t>0834</t>
  </si>
  <si>
    <t>Serón</t>
  </si>
  <si>
    <t>0849</t>
  </si>
  <si>
    <t>Sierro</t>
  </si>
  <si>
    <t>0852</t>
  </si>
  <si>
    <t>Somontín</t>
  </si>
  <si>
    <t>0865</t>
  </si>
  <si>
    <t>Sorbas</t>
  </si>
  <si>
    <t>0871</t>
  </si>
  <si>
    <t>Suflí</t>
  </si>
  <si>
    <t>0887</t>
  </si>
  <si>
    <t>Tabernas</t>
  </si>
  <si>
    <t>0890</t>
  </si>
  <si>
    <t>Taberno</t>
  </si>
  <si>
    <t>0904</t>
  </si>
  <si>
    <t>Tahal</t>
  </si>
  <si>
    <t>0911</t>
  </si>
  <si>
    <t>Terque</t>
  </si>
  <si>
    <t>0926</t>
  </si>
  <si>
    <t>Tíjola</t>
  </si>
  <si>
    <t>0932</t>
  </si>
  <si>
    <t>Turre</t>
  </si>
  <si>
    <t>0947</t>
  </si>
  <si>
    <t>Turrillas</t>
  </si>
  <si>
    <t>0950</t>
  </si>
  <si>
    <t>Uleila del Campo</t>
  </si>
  <si>
    <t>0963</t>
  </si>
  <si>
    <t>Urrácal</t>
  </si>
  <si>
    <t>0979</t>
  </si>
  <si>
    <t>Velefique</t>
  </si>
  <si>
    <t>0985</t>
  </si>
  <si>
    <t>Vélez-Blanco</t>
  </si>
  <si>
    <t>0998</t>
  </si>
  <si>
    <t>Vélez-Rubio</t>
  </si>
  <si>
    <t>1002</t>
  </si>
  <si>
    <t>Vera</t>
  </si>
  <si>
    <t>1019</t>
  </si>
  <si>
    <t>Viator</t>
  </si>
  <si>
    <t>1024</t>
  </si>
  <si>
    <t>Vícar</t>
  </si>
  <si>
    <t>1030</t>
  </si>
  <si>
    <t>Zurgena</t>
  </si>
  <si>
    <t>9011</t>
  </si>
  <si>
    <t>Tres Villas (Las)</t>
  </si>
  <si>
    <t>9026</t>
  </si>
  <si>
    <t>Ejido (El)</t>
  </si>
  <si>
    <t>9032</t>
  </si>
  <si>
    <t>Mojonera (La)</t>
  </si>
  <si>
    <t>AVILA</t>
  </si>
  <si>
    <t>0013</t>
  </si>
  <si>
    <t>Adanero</t>
  </si>
  <si>
    <t>0028</t>
  </si>
  <si>
    <t>Adrada (La)</t>
  </si>
  <si>
    <t>0052</t>
  </si>
  <si>
    <t>Albornos</t>
  </si>
  <si>
    <t>0071</t>
  </si>
  <si>
    <t>Aldeanueva de Santa Cruz</t>
  </si>
  <si>
    <t>0087</t>
  </si>
  <si>
    <t>Aldeaseca</t>
  </si>
  <si>
    <t>0104</t>
  </si>
  <si>
    <t>Aldehuela (La)</t>
  </si>
  <si>
    <t>0126</t>
  </si>
  <si>
    <t>Amavida</t>
  </si>
  <si>
    <t>0132</t>
  </si>
  <si>
    <t>Arenal (El)</t>
  </si>
  <si>
    <t>0147</t>
  </si>
  <si>
    <t>Arenas de San Pedro</t>
  </si>
  <si>
    <t>0150</t>
  </si>
  <si>
    <t>Arevalillo</t>
  </si>
  <si>
    <t>0163</t>
  </si>
  <si>
    <t>Arévalo</t>
  </si>
  <si>
    <t>0179</t>
  </si>
  <si>
    <t>Aveinte</t>
  </si>
  <si>
    <t>0185</t>
  </si>
  <si>
    <t>Avellaneda</t>
  </si>
  <si>
    <t>0198</t>
  </si>
  <si>
    <t>Avila</t>
  </si>
  <si>
    <t>0219</t>
  </si>
  <si>
    <t>Barco de Avila (El)</t>
  </si>
  <si>
    <t>0224</t>
  </si>
  <si>
    <t>Barraco (El)</t>
  </si>
  <si>
    <t>0230</t>
  </si>
  <si>
    <t>Barromán</t>
  </si>
  <si>
    <t>0245</t>
  </si>
  <si>
    <t>Becedas</t>
  </si>
  <si>
    <t>0258</t>
  </si>
  <si>
    <t>Becedillas</t>
  </si>
  <si>
    <t>0261</t>
  </si>
  <si>
    <t>Bercial de Zapardiel</t>
  </si>
  <si>
    <t>0277</t>
  </si>
  <si>
    <t>Berlanas (Las)</t>
  </si>
  <si>
    <t>0296</t>
  </si>
  <si>
    <t>Bernuy-Zapardiel</t>
  </si>
  <si>
    <t>0300</t>
  </si>
  <si>
    <t>Berrocalejo de Aragona</t>
  </si>
  <si>
    <t>0338</t>
  </si>
  <si>
    <t>Blascomillán</t>
  </si>
  <si>
    <t>0343</t>
  </si>
  <si>
    <t>Blasconuño de Matacabras</t>
  </si>
  <si>
    <t>0356</t>
  </si>
  <si>
    <t>Blascosancho</t>
  </si>
  <si>
    <t>0369</t>
  </si>
  <si>
    <t>Bohodón (El)</t>
  </si>
  <si>
    <t>0375</t>
  </si>
  <si>
    <t>Bohoyo</t>
  </si>
  <si>
    <t>0381</t>
  </si>
  <si>
    <t>Bonilla de la Sierra</t>
  </si>
  <si>
    <t>0394</t>
  </si>
  <si>
    <t>Brabos</t>
  </si>
  <si>
    <t>0408</t>
  </si>
  <si>
    <t>Bularros</t>
  </si>
  <si>
    <t>0415</t>
  </si>
  <si>
    <t>Burgohondo</t>
  </si>
  <si>
    <t>0420</t>
  </si>
  <si>
    <t>Cabezas de Alambre</t>
  </si>
  <si>
    <t>0436</t>
  </si>
  <si>
    <t>Cabezas del Pozo</t>
  </si>
  <si>
    <t>0441</t>
  </si>
  <si>
    <t>Cabezas del Villar</t>
  </si>
  <si>
    <t>0454</t>
  </si>
  <si>
    <t>Cabizuela</t>
  </si>
  <si>
    <t>0467</t>
  </si>
  <si>
    <t>Canales</t>
  </si>
  <si>
    <t>0473</t>
  </si>
  <si>
    <t>Candeleda</t>
  </si>
  <si>
    <t>0489</t>
  </si>
  <si>
    <t>Cantiveros</t>
  </si>
  <si>
    <t>0492</t>
  </si>
  <si>
    <t>Cardeñosa</t>
  </si>
  <si>
    <t>0512</t>
  </si>
  <si>
    <t>Carrera (La)</t>
  </si>
  <si>
    <t>0527</t>
  </si>
  <si>
    <t>Casas del Puerto de Villatoro</t>
  </si>
  <si>
    <t>0533</t>
  </si>
  <si>
    <t>Casasola</t>
  </si>
  <si>
    <t>0548</t>
  </si>
  <si>
    <t>Casavieja</t>
  </si>
  <si>
    <t>0551</t>
  </si>
  <si>
    <t>Casillas</t>
  </si>
  <si>
    <t>0564</t>
  </si>
  <si>
    <t>Castellanos de Zapardiel</t>
  </si>
  <si>
    <t>0570</t>
  </si>
  <si>
    <t>Cebreros</t>
  </si>
  <si>
    <t>0586</t>
  </si>
  <si>
    <t>Cepeda la Mora</t>
  </si>
  <si>
    <t>0599</t>
  </si>
  <si>
    <t>Cillán</t>
  </si>
  <si>
    <t>0603</t>
  </si>
  <si>
    <t>Cisla</t>
  </si>
  <si>
    <t>0610</t>
  </si>
  <si>
    <t>Colilla (La)</t>
  </si>
  <si>
    <t>0625</t>
  </si>
  <si>
    <t>Collado de Contreras</t>
  </si>
  <si>
    <t>0631</t>
  </si>
  <si>
    <t>Collado del Mirón</t>
  </si>
  <si>
    <t>0646</t>
  </si>
  <si>
    <t>Constanzana</t>
  </si>
  <si>
    <t>0659</t>
  </si>
  <si>
    <t>Crespos</t>
  </si>
  <si>
    <t>0662</t>
  </si>
  <si>
    <t>Cuevas del Valle</t>
  </si>
  <si>
    <t>0678</t>
  </si>
  <si>
    <t>Chamartín</t>
  </si>
  <si>
    <t>0697</t>
  </si>
  <si>
    <t>Donjimeno</t>
  </si>
  <si>
    <t>0701</t>
  </si>
  <si>
    <t>Donvidas</t>
  </si>
  <si>
    <t>0723</t>
  </si>
  <si>
    <t>Espinosa de los Caballeros</t>
  </si>
  <si>
    <t>0739</t>
  </si>
  <si>
    <t>Flores de Avila</t>
  </si>
  <si>
    <t>0744</t>
  </si>
  <si>
    <t>Fontiveros</t>
  </si>
  <si>
    <t>0757</t>
  </si>
  <si>
    <t>Fresnedilla</t>
  </si>
  <si>
    <t>0760</t>
  </si>
  <si>
    <t>Fresno (El)</t>
  </si>
  <si>
    <t>0776</t>
  </si>
  <si>
    <t>Fuente el Sauz</t>
  </si>
  <si>
    <t>0782</t>
  </si>
  <si>
    <t>Fuentes de Año</t>
  </si>
  <si>
    <t>0795</t>
  </si>
  <si>
    <t>Gallegos de Altamiros</t>
  </si>
  <si>
    <t>0809</t>
  </si>
  <si>
    <t>Gallegos de Sobrinos</t>
  </si>
  <si>
    <t>0816</t>
  </si>
  <si>
    <t>Garganta del Villar</t>
  </si>
  <si>
    <t>0821</t>
  </si>
  <si>
    <t>Gavilanes</t>
  </si>
  <si>
    <t>0837</t>
  </si>
  <si>
    <t>Gemuño</t>
  </si>
  <si>
    <t>0842</t>
  </si>
  <si>
    <t>Gilbuena</t>
  </si>
  <si>
    <t>0855</t>
  </si>
  <si>
    <t>Gil García</t>
  </si>
  <si>
    <t>0868</t>
  </si>
  <si>
    <t>Gimialcón</t>
  </si>
  <si>
    <t>0874</t>
  </si>
  <si>
    <t>Gotarrendura</t>
  </si>
  <si>
    <t>0880</t>
  </si>
  <si>
    <t>Grandes y San Martín</t>
  </si>
  <si>
    <t>0893</t>
  </si>
  <si>
    <t>Guisando</t>
  </si>
  <si>
    <t>0907</t>
  </si>
  <si>
    <t>Gutierre-Muñoz</t>
  </si>
  <si>
    <t>0929</t>
  </si>
  <si>
    <t>Hernansancho</t>
  </si>
  <si>
    <t>0935</t>
  </si>
  <si>
    <t>Herradón de Pinares</t>
  </si>
  <si>
    <t>0940</t>
  </si>
  <si>
    <t>Herreros de Suso</t>
  </si>
  <si>
    <t>0953</t>
  </si>
  <si>
    <t>Higuera de las Dueñas</t>
  </si>
  <si>
    <t>0966</t>
  </si>
  <si>
    <t>Hija de Dios (La)</t>
  </si>
  <si>
    <t>0972</t>
  </si>
  <si>
    <t>Horcajada (La)</t>
  </si>
  <si>
    <t>0991</t>
  </si>
  <si>
    <t>Horcajo de las Torres</t>
  </si>
  <si>
    <t>1005</t>
  </si>
  <si>
    <t>Hornillo (El)</t>
  </si>
  <si>
    <t>1012</t>
  </si>
  <si>
    <t>Hoyocasero</t>
  </si>
  <si>
    <t>1027</t>
  </si>
  <si>
    <t>Hoyo de Pinares (El)</t>
  </si>
  <si>
    <t>1033</t>
  </si>
  <si>
    <t>Hoyorredondo</t>
  </si>
  <si>
    <t>1048</t>
  </si>
  <si>
    <t>Hoyos del Collado</t>
  </si>
  <si>
    <t>1051</t>
  </si>
  <si>
    <t>Hoyos del Espino</t>
  </si>
  <si>
    <t>1064</t>
  </si>
  <si>
    <t>Hoyos de Miguel Muñoz</t>
  </si>
  <si>
    <t>1070</t>
  </si>
  <si>
    <t>Hurtumpascual</t>
  </si>
  <si>
    <t>1086</t>
  </si>
  <si>
    <t>Junciana</t>
  </si>
  <si>
    <t>1099</t>
  </si>
  <si>
    <t>Langa</t>
  </si>
  <si>
    <t>1103</t>
  </si>
  <si>
    <t>Lanzahíta</t>
  </si>
  <si>
    <t>1125</t>
  </si>
  <si>
    <t>Losar del Barco (El)</t>
  </si>
  <si>
    <t>1131</t>
  </si>
  <si>
    <t>Llanos de Tormes (Los)</t>
  </si>
  <si>
    <t>1146</t>
  </si>
  <si>
    <t>Madrigal de las Altas Torres</t>
  </si>
  <si>
    <t>1159</t>
  </si>
  <si>
    <t>Maello</t>
  </si>
  <si>
    <t>1162</t>
  </si>
  <si>
    <t>Malpartida de Corneja</t>
  </si>
  <si>
    <t>1178</t>
  </si>
  <si>
    <t>Mamblas</t>
  </si>
  <si>
    <t>1184</t>
  </si>
  <si>
    <t>Mancera de Arriba</t>
  </si>
  <si>
    <t>1197</t>
  </si>
  <si>
    <t>Manjabálago</t>
  </si>
  <si>
    <t>1201</t>
  </si>
  <si>
    <t>Marlín</t>
  </si>
  <si>
    <t>1218</t>
  </si>
  <si>
    <t>Martiherrero</t>
  </si>
  <si>
    <t>1223</t>
  </si>
  <si>
    <t>Martínez</t>
  </si>
  <si>
    <t>1239</t>
  </si>
  <si>
    <t>Mediana de Voltoya</t>
  </si>
  <si>
    <t>1244</t>
  </si>
  <si>
    <t>Medinilla</t>
  </si>
  <si>
    <t>1257</t>
  </si>
  <si>
    <t>Mengamuñoz</t>
  </si>
  <si>
    <t>1260</t>
  </si>
  <si>
    <t>Mesegar de Corneja</t>
  </si>
  <si>
    <t>1276</t>
  </si>
  <si>
    <t>Mijares</t>
  </si>
  <si>
    <t>1282</t>
  </si>
  <si>
    <t>Mingorría</t>
  </si>
  <si>
    <t>1295</t>
  </si>
  <si>
    <t>Mirón (El)</t>
  </si>
  <si>
    <t>1309</t>
  </si>
  <si>
    <t>Mironcillo</t>
  </si>
  <si>
    <t>1316</t>
  </si>
  <si>
    <t>Mirueña de los Infanzones</t>
  </si>
  <si>
    <t>1321</t>
  </si>
  <si>
    <t>Mombeltrán</t>
  </si>
  <si>
    <t>1337</t>
  </si>
  <si>
    <t>Monsalupe</t>
  </si>
  <si>
    <t>1342</t>
  </si>
  <si>
    <t>Moraleja de Matacabras</t>
  </si>
  <si>
    <t>1355</t>
  </si>
  <si>
    <t>Muñana</t>
  </si>
  <si>
    <t>1368</t>
  </si>
  <si>
    <t>Muñico</t>
  </si>
  <si>
    <t>1380</t>
  </si>
  <si>
    <t>Muñogalindo</t>
  </si>
  <si>
    <t>1393</t>
  </si>
  <si>
    <t>Muñogrande</t>
  </si>
  <si>
    <t>1407</t>
  </si>
  <si>
    <t>Muñomer del Peco</t>
  </si>
  <si>
    <t>1414</t>
  </si>
  <si>
    <t>Muñopepe</t>
  </si>
  <si>
    <t>1429</t>
  </si>
  <si>
    <t>Muñosancho</t>
  </si>
  <si>
    <t>1435</t>
  </si>
  <si>
    <t>Muñotello</t>
  </si>
  <si>
    <t>1440</t>
  </si>
  <si>
    <t>Narrillos del Alamo</t>
  </si>
  <si>
    <t>1453</t>
  </si>
  <si>
    <t>Narrillos del Rebollar</t>
  </si>
  <si>
    <t>1472</t>
  </si>
  <si>
    <t>Narros del Castillo</t>
  </si>
  <si>
    <t>1488</t>
  </si>
  <si>
    <t>Narros del Puerto</t>
  </si>
  <si>
    <t>1491</t>
  </si>
  <si>
    <t>Narros de Saldueña</t>
  </si>
  <si>
    <t>1511</t>
  </si>
  <si>
    <t>Navacepedilla de Corneja</t>
  </si>
  <si>
    <t>1526</t>
  </si>
  <si>
    <t>Nava de Arévalo</t>
  </si>
  <si>
    <t>1532</t>
  </si>
  <si>
    <t>Nava del Barco</t>
  </si>
  <si>
    <t>1547</t>
  </si>
  <si>
    <t>Navadijos</t>
  </si>
  <si>
    <t>1550</t>
  </si>
  <si>
    <t>Navaescurial</t>
  </si>
  <si>
    <t>1563</t>
  </si>
  <si>
    <t>Navahondilla</t>
  </si>
  <si>
    <t>1579</t>
  </si>
  <si>
    <t>Navalacruz</t>
  </si>
  <si>
    <t>1585</t>
  </si>
  <si>
    <t>Navalmoral</t>
  </si>
  <si>
    <t>1598</t>
  </si>
  <si>
    <t>Navalonguilla</t>
  </si>
  <si>
    <t>1602</t>
  </si>
  <si>
    <t>Navalosa</t>
  </si>
  <si>
    <t>1619</t>
  </si>
  <si>
    <t>Navalperal de Pinares</t>
  </si>
  <si>
    <t>1624</t>
  </si>
  <si>
    <t>Navalperal de Tormes</t>
  </si>
  <si>
    <t>1630</t>
  </si>
  <si>
    <t>Navaluenga</t>
  </si>
  <si>
    <t>1645</t>
  </si>
  <si>
    <t>Navaquesera</t>
  </si>
  <si>
    <t>1658</t>
  </si>
  <si>
    <t>Navarredonda de Gredos</t>
  </si>
  <si>
    <t>1661</t>
  </si>
  <si>
    <t>Navarredondilla</t>
  </si>
  <si>
    <t>1677</t>
  </si>
  <si>
    <t>Navarrevisca</t>
  </si>
  <si>
    <t>1683</t>
  </si>
  <si>
    <t>Navas del Marqués (Las)</t>
  </si>
  <si>
    <t>1696</t>
  </si>
  <si>
    <t>Navatalgordo</t>
  </si>
  <si>
    <t>1700</t>
  </si>
  <si>
    <t>Navatejares</t>
  </si>
  <si>
    <t>1717</t>
  </si>
  <si>
    <t>Neila de San Miguel</t>
  </si>
  <si>
    <t>1722</t>
  </si>
  <si>
    <t>Niharra</t>
  </si>
  <si>
    <t>1738</t>
  </si>
  <si>
    <t>Ojos-Albos</t>
  </si>
  <si>
    <t>1743</t>
  </si>
  <si>
    <t>Orbita</t>
  </si>
  <si>
    <t>1756</t>
  </si>
  <si>
    <t>Oso (El)</t>
  </si>
  <si>
    <t>1769</t>
  </si>
  <si>
    <t>Padiernos</t>
  </si>
  <si>
    <t>1775</t>
  </si>
  <si>
    <t>Pajares de Adaja</t>
  </si>
  <si>
    <t>1781</t>
  </si>
  <si>
    <t>Palacios de Goda</t>
  </si>
  <si>
    <t>1794</t>
  </si>
  <si>
    <t>Papatrigo</t>
  </si>
  <si>
    <t>1808</t>
  </si>
  <si>
    <t>Parral (El)</t>
  </si>
  <si>
    <t>1815</t>
  </si>
  <si>
    <t>Pascualcobo</t>
  </si>
  <si>
    <t>1820</t>
  </si>
  <si>
    <t>Pedro Bernardo</t>
  </si>
  <si>
    <t>1836</t>
  </si>
  <si>
    <t>Pedro-Rodríguez</t>
  </si>
  <si>
    <t>1841</t>
  </si>
  <si>
    <t>Peguerinos</t>
  </si>
  <si>
    <t>1854</t>
  </si>
  <si>
    <t>Peñalba de Avila</t>
  </si>
  <si>
    <t>1867</t>
  </si>
  <si>
    <t>Piedrahíta</t>
  </si>
  <si>
    <t>1873</t>
  </si>
  <si>
    <t>Piedralaves</t>
  </si>
  <si>
    <t>1889</t>
  </si>
  <si>
    <t>Poveda</t>
  </si>
  <si>
    <t>1892</t>
  </si>
  <si>
    <t>Poyales del Hoyo</t>
  </si>
  <si>
    <t>1906</t>
  </si>
  <si>
    <t>Pozanco</t>
  </si>
  <si>
    <t>1913</t>
  </si>
  <si>
    <t>Pradosegar</t>
  </si>
  <si>
    <t>1928</t>
  </si>
  <si>
    <t>Puerto Castilla</t>
  </si>
  <si>
    <t>1934</t>
  </si>
  <si>
    <t>Rasueros</t>
  </si>
  <si>
    <t>1949</t>
  </si>
  <si>
    <t>Riocabado</t>
  </si>
  <si>
    <t>1952</t>
  </si>
  <si>
    <t>Riofrío</t>
  </si>
  <si>
    <t>1965</t>
  </si>
  <si>
    <t>Rivilla de Barajas</t>
  </si>
  <si>
    <t>1971</t>
  </si>
  <si>
    <t>Salobral</t>
  </si>
  <si>
    <t>1987</t>
  </si>
  <si>
    <t>Salvadiós</t>
  </si>
  <si>
    <t>1990</t>
  </si>
  <si>
    <t>San Bartolomé de Béjar</t>
  </si>
  <si>
    <t>2004</t>
  </si>
  <si>
    <t>San Bartolomé de Corneja</t>
  </si>
  <si>
    <t>2011</t>
  </si>
  <si>
    <t>San Bartolomé de Pinares</t>
  </si>
  <si>
    <t>2047</t>
  </si>
  <si>
    <t>Sanchidrián</t>
  </si>
  <si>
    <t>2050</t>
  </si>
  <si>
    <t>Sanchorreja</t>
  </si>
  <si>
    <t>2063</t>
  </si>
  <si>
    <t>San Esteban de los Patos</t>
  </si>
  <si>
    <t>2079</t>
  </si>
  <si>
    <t>San Esteban del Valle</t>
  </si>
  <si>
    <t>2085</t>
  </si>
  <si>
    <t>San Esteban de Zapardiel</t>
  </si>
  <si>
    <t>2098</t>
  </si>
  <si>
    <t>San García de Ingelmos</t>
  </si>
  <si>
    <t>2102</t>
  </si>
  <si>
    <t>San Juan de la Encinilla</t>
  </si>
  <si>
    <t>2119</t>
  </si>
  <si>
    <t>San Juan de la Nava</t>
  </si>
  <si>
    <t>2124</t>
  </si>
  <si>
    <t>San Juan del Molinillo</t>
  </si>
  <si>
    <t>2130</t>
  </si>
  <si>
    <t>San Juan del Olmo</t>
  </si>
  <si>
    <t>2145</t>
  </si>
  <si>
    <t>San Lorenzo de Tormes</t>
  </si>
  <si>
    <t>2158</t>
  </si>
  <si>
    <t>San Martín de la Vega del Alberche</t>
  </si>
  <si>
    <t>2161</t>
  </si>
  <si>
    <t>San Martín del Pimpollar</t>
  </si>
  <si>
    <t>2177</t>
  </si>
  <si>
    <t>San Miguel de Corneja</t>
  </si>
  <si>
    <t>2183</t>
  </si>
  <si>
    <t>San Miguel de Serrezuela</t>
  </si>
  <si>
    <t>2196</t>
  </si>
  <si>
    <t>San Pascual</t>
  </si>
  <si>
    <t>2200</t>
  </si>
  <si>
    <t>San Pedro del Arroyo</t>
  </si>
  <si>
    <t>2217</t>
  </si>
  <si>
    <t>Santa Cruz del Valle</t>
  </si>
  <si>
    <t>2222</t>
  </si>
  <si>
    <t>Santa Cruz de Pinares</t>
  </si>
  <si>
    <t>2243</t>
  </si>
  <si>
    <t>Santa María del Arroyo</t>
  </si>
  <si>
    <t>2256</t>
  </si>
  <si>
    <t>Santa María del Berrocal</t>
  </si>
  <si>
    <t>2269</t>
  </si>
  <si>
    <t>Santa María de los Caballeros</t>
  </si>
  <si>
    <t>2275</t>
  </si>
  <si>
    <t>Santa María del Tiétar</t>
  </si>
  <si>
    <t>2281</t>
  </si>
  <si>
    <t>Santiago del Collado</t>
  </si>
  <si>
    <t>2294</t>
  </si>
  <si>
    <t>Santo Domingo de las Posadas</t>
  </si>
  <si>
    <t>2308</t>
  </si>
  <si>
    <t>Santo Tomé de Zabarcos</t>
  </si>
  <si>
    <t>2315</t>
  </si>
  <si>
    <t>San Vicente de Arévalo</t>
  </si>
  <si>
    <t>2320</t>
  </si>
  <si>
    <t>Serrada (La)</t>
  </si>
  <si>
    <t>2336</t>
  </si>
  <si>
    <t>Serranillos</t>
  </si>
  <si>
    <t>2341</t>
  </si>
  <si>
    <t>Sigeres</t>
  </si>
  <si>
    <t>2354</t>
  </si>
  <si>
    <t>Sinlabajos</t>
  </si>
  <si>
    <t>2367</t>
  </si>
  <si>
    <t>Solana de Avila</t>
  </si>
  <si>
    <t>2373</t>
  </si>
  <si>
    <t>Solana de Rioalmar</t>
  </si>
  <si>
    <t>2389</t>
  </si>
  <si>
    <t>Solosancho</t>
  </si>
  <si>
    <t>2392</t>
  </si>
  <si>
    <t>Sotalvo</t>
  </si>
  <si>
    <t>2406</t>
  </si>
  <si>
    <t>Sotillo de la Adrada</t>
  </si>
  <si>
    <t>2413</t>
  </si>
  <si>
    <t>Tiemblo (El)</t>
  </si>
  <si>
    <t>2428</t>
  </si>
  <si>
    <t>Tiñosillos</t>
  </si>
  <si>
    <t>2434</t>
  </si>
  <si>
    <t>Tolbaños</t>
  </si>
  <si>
    <t>2449</t>
  </si>
  <si>
    <t>Tormellas</t>
  </si>
  <si>
    <t>2452</t>
  </si>
  <si>
    <t>Tornadizos de Avila</t>
  </si>
  <si>
    <t>2465</t>
  </si>
  <si>
    <t>Tórtoles</t>
  </si>
  <si>
    <t>2471</t>
  </si>
  <si>
    <t>Torre (La)</t>
  </si>
  <si>
    <t>2490</t>
  </si>
  <si>
    <t>Umbrías</t>
  </si>
  <si>
    <t>2510</t>
  </si>
  <si>
    <t>Vadillo de la Sierra</t>
  </si>
  <si>
    <t>2525</t>
  </si>
  <si>
    <t>Valdecasa</t>
  </si>
  <si>
    <t>2531</t>
  </si>
  <si>
    <t>Vega de Santa María</t>
  </si>
  <si>
    <t>2546</t>
  </si>
  <si>
    <t>Velayos</t>
  </si>
  <si>
    <t>2562</t>
  </si>
  <si>
    <t>Villaflor</t>
  </si>
  <si>
    <t>2578</t>
  </si>
  <si>
    <t>Villafranca de la Sierra</t>
  </si>
  <si>
    <t>2584</t>
  </si>
  <si>
    <t>Villanueva de Gómez</t>
  </si>
  <si>
    <t>2597</t>
  </si>
  <si>
    <t>Villanueva del Aceral</t>
  </si>
  <si>
    <t>2601</t>
  </si>
  <si>
    <t>Villanueva del Campillo</t>
  </si>
  <si>
    <t>2618</t>
  </si>
  <si>
    <t>Villar de Corneja</t>
  </si>
  <si>
    <t>2623</t>
  </si>
  <si>
    <t>Villarejo del Valle</t>
  </si>
  <si>
    <t>2639</t>
  </si>
  <si>
    <t>Villatoro</t>
  </si>
  <si>
    <t>2644</t>
  </si>
  <si>
    <t>Viñegra de Moraña</t>
  </si>
  <si>
    <t>2657</t>
  </si>
  <si>
    <t>Vita</t>
  </si>
  <si>
    <t>2660</t>
  </si>
  <si>
    <t>Zapardiel de la Cañada</t>
  </si>
  <si>
    <t>2676</t>
  </si>
  <si>
    <t>Zapardiel de la Ribera</t>
  </si>
  <si>
    <t>9014</t>
  </si>
  <si>
    <t>San Juan de Gredos</t>
  </si>
  <si>
    <t>9029</t>
  </si>
  <si>
    <t>Santa María del Cubillo</t>
  </si>
  <si>
    <t>9035</t>
  </si>
  <si>
    <t>Diego del Carpio</t>
  </si>
  <si>
    <t>9040</t>
  </si>
  <si>
    <t>Santiago de Tormes</t>
  </si>
  <si>
    <t>9053</t>
  </si>
  <si>
    <t>Villanueva de Avila</t>
  </si>
  <si>
    <t>06</t>
  </si>
  <si>
    <t>BADAJOZ</t>
  </si>
  <si>
    <t>0016</t>
  </si>
  <si>
    <t>Acedera</t>
  </si>
  <si>
    <t>0021</t>
  </si>
  <si>
    <t>Aceuchal</t>
  </si>
  <si>
    <t>0037</t>
  </si>
  <si>
    <t>Ahillones</t>
  </si>
  <si>
    <t>0042</t>
  </si>
  <si>
    <t>Alange</t>
  </si>
  <si>
    <t>0055</t>
  </si>
  <si>
    <t>Albuera (La)</t>
  </si>
  <si>
    <t>0068</t>
  </si>
  <si>
    <t>Alburquerque</t>
  </si>
  <si>
    <t>0074</t>
  </si>
  <si>
    <t>Alconchel</t>
  </si>
  <si>
    <t>0080</t>
  </si>
  <si>
    <t>Alconera</t>
  </si>
  <si>
    <t>0093</t>
  </si>
  <si>
    <t>Aljucén</t>
  </si>
  <si>
    <t>0107</t>
  </si>
  <si>
    <t>Almendral</t>
  </si>
  <si>
    <t>0114</t>
  </si>
  <si>
    <t>Almendralejo</t>
  </si>
  <si>
    <t>0129</t>
  </si>
  <si>
    <t>Arroyo de San Serván</t>
  </si>
  <si>
    <t>0135</t>
  </si>
  <si>
    <t>Atalaya</t>
  </si>
  <si>
    <t>0140</t>
  </si>
  <si>
    <t>Azuaga</t>
  </si>
  <si>
    <t>0153</t>
  </si>
  <si>
    <t>Badajoz</t>
  </si>
  <si>
    <t>0166</t>
  </si>
  <si>
    <t>Barcarrota</t>
  </si>
  <si>
    <t>0172</t>
  </si>
  <si>
    <t>Baterno</t>
  </si>
  <si>
    <t>0188</t>
  </si>
  <si>
    <t>Benquerencia de la Serena</t>
  </si>
  <si>
    <t>0191</t>
  </si>
  <si>
    <t>Berlanga</t>
  </si>
  <si>
    <t>0205</t>
  </si>
  <si>
    <t>Bienvenida</t>
  </si>
  <si>
    <t>0212</t>
  </si>
  <si>
    <t>Bodonal de la Sierra</t>
  </si>
  <si>
    <t>0227</t>
  </si>
  <si>
    <t>Burguillos del Cerro</t>
  </si>
  <si>
    <t>0233</t>
  </si>
  <si>
    <t>Cabeza del Buey</t>
  </si>
  <si>
    <t>0248</t>
  </si>
  <si>
    <t>Cabeza la Vaca</t>
  </si>
  <si>
    <t>0251</t>
  </si>
  <si>
    <t>Calamonte</t>
  </si>
  <si>
    <t>0264</t>
  </si>
  <si>
    <t>Calera de León</t>
  </si>
  <si>
    <t>0270</t>
  </si>
  <si>
    <t>Calzadilla de los Barros</t>
  </si>
  <si>
    <t>0286</t>
  </si>
  <si>
    <t>Campanario</t>
  </si>
  <si>
    <t>0299</t>
  </si>
  <si>
    <t>Campillo de Llerena</t>
  </si>
  <si>
    <t>0303</t>
  </si>
  <si>
    <t>Capilla</t>
  </si>
  <si>
    <t>0310</t>
  </si>
  <si>
    <t>Carmonita</t>
  </si>
  <si>
    <t>0325</t>
  </si>
  <si>
    <t>Carrascalejo (El)</t>
  </si>
  <si>
    <t>0331</t>
  </si>
  <si>
    <t>Casas de Don Pedro</t>
  </si>
  <si>
    <t>0346</t>
  </si>
  <si>
    <t>Casas de Reina</t>
  </si>
  <si>
    <t>0359</t>
  </si>
  <si>
    <t>Castilblanco</t>
  </si>
  <si>
    <t>0362</t>
  </si>
  <si>
    <t>Castuera</t>
  </si>
  <si>
    <t>0378</t>
  </si>
  <si>
    <t>Codosera (La)</t>
  </si>
  <si>
    <t>0384</t>
  </si>
  <si>
    <t>Cordobilla de Lácara</t>
  </si>
  <si>
    <t>0397</t>
  </si>
  <si>
    <t>Coronada (La)</t>
  </si>
  <si>
    <t>0401</t>
  </si>
  <si>
    <t>Corte de Peleas</t>
  </si>
  <si>
    <t>0418</t>
  </si>
  <si>
    <t>Cristina</t>
  </si>
  <si>
    <t>0423</t>
  </si>
  <si>
    <t>Cheles</t>
  </si>
  <si>
    <t>0439</t>
  </si>
  <si>
    <t>Don Alvaro</t>
  </si>
  <si>
    <t>0444</t>
  </si>
  <si>
    <t>Don Benito</t>
  </si>
  <si>
    <t>0457</t>
  </si>
  <si>
    <t>Entrín Bajo</t>
  </si>
  <si>
    <t>0460</t>
  </si>
  <si>
    <t>Esparragalejo</t>
  </si>
  <si>
    <t>0476</t>
  </si>
  <si>
    <t>Esparragosa de la Serena</t>
  </si>
  <si>
    <t>0482</t>
  </si>
  <si>
    <t>Esparragosa de Lares</t>
  </si>
  <si>
    <t>0495</t>
  </si>
  <si>
    <t>Feria</t>
  </si>
  <si>
    <t>0508</t>
  </si>
  <si>
    <t>Fregenal de la Sierra</t>
  </si>
  <si>
    <t>0515</t>
  </si>
  <si>
    <t>Fuenlabrada de los Montes</t>
  </si>
  <si>
    <t>0520</t>
  </si>
  <si>
    <t>Fuente de Cantos</t>
  </si>
  <si>
    <t>0536</t>
  </si>
  <si>
    <t>Fuente del Arco</t>
  </si>
  <si>
    <t>0541</t>
  </si>
  <si>
    <t>Fuente del Maestre</t>
  </si>
  <si>
    <t>0554</t>
  </si>
  <si>
    <t>Fuentes de León</t>
  </si>
  <si>
    <t>0567</t>
  </si>
  <si>
    <t>Garbayuela</t>
  </si>
  <si>
    <t>0573</t>
  </si>
  <si>
    <t>Garlitos</t>
  </si>
  <si>
    <t>0589</t>
  </si>
  <si>
    <t>Garrovilla (La)</t>
  </si>
  <si>
    <t>0592</t>
  </si>
  <si>
    <t>Granja de Torrehermosa</t>
  </si>
  <si>
    <t>0606</t>
  </si>
  <si>
    <t>Guareña</t>
  </si>
  <si>
    <t>0613</t>
  </si>
  <si>
    <t>Haba (La)</t>
  </si>
  <si>
    <t>0628</t>
  </si>
  <si>
    <t>Helechosa de los Montes</t>
  </si>
  <si>
    <t>0634</t>
  </si>
  <si>
    <t>Herrera del Duque</t>
  </si>
  <si>
    <t>0649</t>
  </si>
  <si>
    <t>Higuera de la Serena</t>
  </si>
  <si>
    <t>0652</t>
  </si>
  <si>
    <t>Higuera de Llerena</t>
  </si>
  <si>
    <t>0665</t>
  </si>
  <si>
    <t>Higuera de Vargas</t>
  </si>
  <si>
    <t>0671</t>
  </si>
  <si>
    <t>Higuera la Real</t>
  </si>
  <si>
    <t>0687</t>
  </si>
  <si>
    <t>Hinojosa del Valle</t>
  </si>
  <si>
    <t>0690</t>
  </si>
  <si>
    <t>Hornachos</t>
  </si>
  <si>
    <t>0704</t>
  </si>
  <si>
    <t>Jerez de los Caballeros</t>
  </si>
  <si>
    <t>0711</t>
  </si>
  <si>
    <t>Lapa (La)</t>
  </si>
  <si>
    <t>0726</t>
  </si>
  <si>
    <t>Lobón</t>
  </si>
  <si>
    <t>0732</t>
  </si>
  <si>
    <t>Llera</t>
  </si>
  <si>
    <t>0747</t>
  </si>
  <si>
    <t>Llerena</t>
  </si>
  <si>
    <t>0750</t>
  </si>
  <si>
    <t>Magacela</t>
  </si>
  <si>
    <t>0763</t>
  </si>
  <si>
    <t>Maguilla</t>
  </si>
  <si>
    <t>0779</t>
  </si>
  <si>
    <t>Malcocinado</t>
  </si>
  <si>
    <t>0785</t>
  </si>
  <si>
    <t>Malpartida de la Serena</t>
  </si>
  <si>
    <t>0798</t>
  </si>
  <si>
    <t>Manchita</t>
  </si>
  <si>
    <t>0802</t>
  </si>
  <si>
    <t>Medellín</t>
  </si>
  <si>
    <t>0819</t>
  </si>
  <si>
    <t>Medina de las Torres</t>
  </si>
  <si>
    <t>0824</t>
  </si>
  <si>
    <t>Mengabril</t>
  </si>
  <si>
    <t>0830</t>
  </si>
  <si>
    <t>Mérida</t>
  </si>
  <si>
    <t>0845</t>
  </si>
  <si>
    <t>Mirandilla</t>
  </si>
  <si>
    <t>0858</t>
  </si>
  <si>
    <t>Monesterio</t>
  </si>
  <si>
    <t>0861</t>
  </si>
  <si>
    <t>Montemolín</t>
  </si>
  <si>
    <t>0877</t>
  </si>
  <si>
    <t>Monterrubio de la Serena</t>
  </si>
  <si>
    <t>0883</t>
  </si>
  <si>
    <t>Montijo</t>
  </si>
  <si>
    <t>0896</t>
  </si>
  <si>
    <t>Morera (La)</t>
  </si>
  <si>
    <t>0900</t>
  </si>
  <si>
    <t>Nava de Santiago (La)</t>
  </si>
  <si>
    <t>0917</t>
  </si>
  <si>
    <t>Navalvillar de Pela</t>
  </si>
  <si>
    <t>0922</t>
  </si>
  <si>
    <t>Nogales</t>
  </si>
  <si>
    <t>0938</t>
  </si>
  <si>
    <t>Oliva de la Frontera</t>
  </si>
  <si>
    <t>0943</t>
  </si>
  <si>
    <t>Oliva de Mérida</t>
  </si>
  <si>
    <t>0956</t>
  </si>
  <si>
    <t>Olivenza</t>
  </si>
  <si>
    <t>0969</t>
  </si>
  <si>
    <t>Orellana de la Sierra</t>
  </si>
  <si>
    <t>0975</t>
  </si>
  <si>
    <t>Orellana la Vieja</t>
  </si>
  <si>
    <t>0981</t>
  </si>
  <si>
    <t>Palomas</t>
  </si>
  <si>
    <t>0994</t>
  </si>
  <si>
    <t>Parra (La)</t>
  </si>
  <si>
    <t>1008</t>
  </si>
  <si>
    <t>Peñalsordo</t>
  </si>
  <si>
    <t>1015</t>
  </si>
  <si>
    <t>Peraleda del Zaucejo</t>
  </si>
  <si>
    <t>1020</t>
  </si>
  <si>
    <t>Puebla de Alcocer</t>
  </si>
  <si>
    <t>1036</t>
  </si>
  <si>
    <t>Puebla de la Calzada</t>
  </si>
  <si>
    <t>1041</t>
  </si>
  <si>
    <t>Puebla de la Reina</t>
  </si>
  <si>
    <t>1054</t>
  </si>
  <si>
    <t>Puebla del Maestre</t>
  </si>
  <si>
    <t>1067</t>
  </si>
  <si>
    <t>Puebla del Prior</t>
  </si>
  <si>
    <t>1073</t>
  </si>
  <si>
    <t>Puebla de Obando</t>
  </si>
  <si>
    <t>1089</t>
  </si>
  <si>
    <t>Puebla de Sancho Pérez</t>
  </si>
  <si>
    <t>1092</t>
  </si>
  <si>
    <t>Quintana de la Serena</t>
  </si>
  <si>
    <t>1106</t>
  </si>
  <si>
    <t>Reina</t>
  </si>
  <si>
    <t>1113</t>
  </si>
  <si>
    <t>Rena</t>
  </si>
  <si>
    <t>1128</t>
  </si>
  <si>
    <t>Retamal de Llerena</t>
  </si>
  <si>
    <t>1134</t>
  </si>
  <si>
    <t>Ribera del Fresno</t>
  </si>
  <si>
    <t>1149</t>
  </si>
  <si>
    <t>Risco</t>
  </si>
  <si>
    <t>1152</t>
  </si>
  <si>
    <t>Roca de la Sierra (La)</t>
  </si>
  <si>
    <t>1165</t>
  </si>
  <si>
    <t>Salvaleón</t>
  </si>
  <si>
    <t>1171</t>
  </si>
  <si>
    <t>Salvatierra de los Barros</t>
  </si>
  <si>
    <t>1187</t>
  </si>
  <si>
    <t>Sancti-Spíritus</t>
  </si>
  <si>
    <t>1190</t>
  </si>
  <si>
    <t>San Pedro de Mérida</t>
  </si>
  <si>
    <t>1204</t>
  </si>
  <si>
    <t>Santa Amalia</t>
  </si>
  <si>
    <t>1211</t>
  </si>
  <si>
    <t>Santa Marta</t>
  </si>
  <si>
    <t>1226</t>
  </si>
  <si>
    <t>Santos de Maimona (Los)</t>
  </si>
  <si>
    <t>1232</t>
  </si>
  <si>
    <t>San Vicente de Alcántara</t>
  </si>
  <si>
    <t>1247</t>
  </si>
  <si>
    <t>Segura de León</t>
  </si>
  <si>
    <t>1250</t>
  </si>
  <si>
    <t>Siruela</t>
  </si>
  <si>
    <t>1263</t>
  </si>
  <si>
    <t>Solana de los Barros</t>
  </si>
  <si>
    <t>1279</t>
  </si>
  <si>
    <t>Talarrubias</t>
  </si>
  <si>
    <t>1285</t>
  </si>
  <si>
    <t>Talavera la Real</t>
  </si>
  <si>
    <t>1298</t>
  </si>
  <si>
    <t>Táliga</t>
  </si>
  <si>
    <t>1302</t>
  </si>
  <si>
    <t>Tamurejo</t>
  </si>
  <si>
    <t>1319</t>
  </si>
  <si>
    <t>Torre de Miguel Sesmero</t>
  </si>
  <si>
    <t>1324</t>
  </si>
  <si>
    <t>Torremayor</t>
  </si>
  <si>
    <t>1330</t>
  </si>
  <si>
    <t>Torremejía</t>
  </si>
  <si>
    <t>1345</t>
  </si>
  <si>
    <t>Trasierra</t>
  </si>
  <si>
    <t>1358</t>
  </si>
  <si>
    <t>Trujillanos</t>
  </si>
  <si>
    <t>1361</t>
  </si>
  <si>
    <t>Usagre</t>
  </si>
  <si>
    <t>1377</t>
  </si>
  <si>
    <t>Valdecaballeros</t>
  </si>
  <si>
    <t>1383</t>
  </si>
  <si>
    <t>Valdetorres</t>
  </si>
  <si>
    <t>1396</t>
  </si>
  <si>
    <t>Valencia de las Torres</t>
  </si>
  <si>
    <t>1400</t>
  </si>
  <si>
    <t>Valencia del Mombuey</t>
  </si>
  <si>
    <t>1417</t>
  </si>
  <si>
    <t>Valencia del Ventoso</t>
  </si>
  <si>
    <t>1422</t>
  </si>
  <si>
    <t>Valverde de Burguillos</t>
  </si>
  <si>
    <t>1438</t>
  </si>
  <si>
    <t>Valverde de Leganés</t>
  </si>
  <si>
    <t>1443</t>
  </si>
  <si>
    <t>Valverde de Llerena</t>
  </si>
  <si>
    <t>1456</t>
  </si>
  <si>
    <t>Valverde de Mérida</t>
  </si>
  <si>
    <t>1469</t>
  </si>
  <si>
    <t>Valle de la Serena</t>
  </si>
  <si>
    <t>1475</t>
  </si>
  <si>
    <t>Valle de Matamoros</t>
  </si>
  <si>
    <t>1481</t>
  </si>
  <si>
    <t>Valle de Santa Ana</t>
  </si>
  <si>
    <t>1494</t>
  </si>
  <si>
    <t>Villafranca de los Barros</t>
  </si>
  <si>
    <t>1507</t>
  </si>
  <si>
    <t>Villagarcía de la Torre</t>
  </si>
  <si>
    <t>1514</t>
  </si>
  <si>
    <t>Villagonzalo</t>
  </si>
  <si>
    <t>1529</t>
  </si>
  <si>
    <t>Villalba de los Barros</t>
  </si>
  <si>
    <t>1535</t>
  </si>
  <si>
    <t>Villanueva de la Serena</t>
  </si>
  <si>
    <t>1540</t>
  </si>
  <si>
    <t>Villanueva del Fresno</t>
  </si>
  <si>
    <t>1553</t>
  </si>
  <si>
    <t>Villar del Rey</t>
  </si>
  <si>
    <t>1566</t>
  </si>
  <si>
    <t>Villar de Rena</t>
  </si>
  <si>
    <t>1572</t>
  </si>
  <si>
    <t>Villarta de los Montes</t>
  </si>
  <si>
    <t>1588</t>
  </si>
  <si>
    <t>Zafra</t>
  </si>
  <si>
    <t>1591</t>
  </si>
  <si>
    <t>Zahínos</t>
  </si>
  <si>
    <t>1605</t>
  </si>
  <si>
    <t>Zalamea de la Serena</t>
  </si>
  <si>
    <t>1612</t>
  </si>
  <si>
    <t>Zarza-Capilla</t>
  </si>
  <si>
    <t>1627</t>
  </si>
  <si>
    <t>Zarza (La)</t>
  </si>
  <si>
    <t>9017</t>
  </si>
  <si>
    <t>Valdelacalzada</t>
  </si>
  <si>
    <t>07</t>
  </si>
  <si>
    <t>BALEARES</t>
  </si>
  <si>
    <t>0012</t>
  </si>
  <si>
    <t>Alaró</t>
  </si>
  <si>
    <t>0027</t>
  </si>
  <si>
    <t>Alaior</t>
  </si>
  <si>
    <t>0033</t>
  </si>
  <si>
    <t>Alcúdia</t>
  </si>
  <si>
    <t>0048</t>
  </si>
  <si>
    <t>Algaida</t>
  </si>
  <si>
    <t>0051</t>
  </si>
  <si>
    <t>Andraitx</t>
  </si>
  <si>
    <t>0064</t>
  </si>
  <si>
    <t>Artà</t>
  </si>
  <si>
    <t>0070</t>
  </si>
  <si>
    <t>Bañalbufar</t>
  </si>
  <si>
    <t>0086</t>
  </si>
  <si>
    <t>Binissalem</t>
  </si>
  <si>
    <t>0099</t>
  </si>
  <si>
    <t>Búger</t>
  </si>
  <si>
    <t>0103</t>
  </si>
  <si>
    <t>Bunyola</t>
  </si>
  <si>
    <t>0110</t>
  </si>
  <si>
    <t>Calvià</t>
  </si>
  <si>
    <t>0125</t>
  </si>
  <si>
    <t>Campanet</t>
  </si>
  <si>
    <t>0131</t>
  </si>
  <si>
    <t>Campos</t>
  </si>
  <si>
    <t>0146</t>
  </si>
  <si>
    <t>Capdepera</t>
  </si>
  <si>
    <t>0159</t>
  </si>
  <si>
    <t>Ciutadella de Menorca</t>
  </si>
  <si>
    <t>0162</t>
  </si>
  <si>
    <t>Consell</t>
  </si>
  <si>
    <t>0178</t>
  </si>
  <si>
    <t>Costitx</t>
  </si>
  <si>
    <t>0184</t>
  </si>
  <si>
    <t>Deyá</t>
  </si>
  <si>
    <t>0197</t>
  </si>
  <si>
    <t>Escorca</t>
  </si>
  <si>
    <t>0201</t>
  </si>
  <si>
    <t>Esporles</t>
  </si>
  <si>
    <t>0218</t>
  </si>
  <si>
    <t>Estellenchs</t>
  </si>
  <si>
    <t>0223</t>
  </si>
  <si>
    <t>Felanitx</t>
  </si>
  <si>
    <t>0239</t>
  </si>
  <si>
    <t>Ferreries</t>
  </si>
  <si>
    <t>0244</t>
  </si>
  <si>
    <t>Formentera</t>
  </si>
  <si>
    <t>0257</t>
  </si>
  <si>
    <t>Fornalutx</t>
  </si>
  <si>
    <t>0260</t>
  </si>
  <si>
    <t>Eivissa</t>
  </si>
  <si>
    <t>0276</t>
  </si>
  <si>
    <t>Inca</t>
  </si>
  <si>
    <t>0282</t>
  </si>
  <si>
    <t>Lloret de Vista Alegre</t>
  </si>
  <si>
    <t>0295</t>
  </si>
  <si>
    <t>Lloseta</t>
  </si>
  <si>
    <t>0309</t>
  </si>
  <si>
    <t>Llubí</t>
  </si>
  <si>
    <t>0316</t>
  </si>
  <si>
    <t>Llucmajor</t>
  </si>
  <si>
    <t>0321</t>
  </si>
  <si>
    <t>Mahón</t>
  </si>
  <si>
    <t>0337</t>
  </si>
  <si>
    <t>Manacor</t>
  </si>
  <si>
    <t>0342</t>
  </si>
  <si>
    <t>Mancor de la Vall</t>
  </si>
  <si>
    <t>0355</t>
  </si>
  <si>
    <t>María de la Salud</t>
  </si>
  <si>
    <t>0368</t>
  </si>
  <si>
    <t>Marratxí</t>
  </si>
  <si>
    <t>0374</t>
  </si>
  <si>
    <t>Mercadal (Es)</t>
  </si>
  <si>
    <t>0380</t>
  </si>
  <si>
    <t>Montuïri</t>
  </si>
  <si>
    <t>0393</t>
  </si>
  <si>
    <t>Muro</t>
  </si>
  <si>
    <t>0407</t>
  </si>
  <si>
    <t>Palma de Mallorca</t>
  </si>
  <si>
    <t>0414</t>
  </si>
  <si>
    <t>Petra</t>
  </si>
  <si>
    <t>0429</t>
  </si>
  <si>
    <t>Pollença</t>
  </si>
  <si>
    <t>0435</t>
  </si>
  <si>
    <t>Porreres</t>
  </si>
  <si>
    <t>0440</t>
  </si>
  <si>
    <t>Pobla (Sa)</t>
  </si>
  <si>
    <t>0453</t>
  </si>
  <si>
    <t>Puigpunyent</t>
  </si>
  <si>
    <t>0466</t>
  </si>
  <si>
    <t>Sant Antoni de Portmany</t>
  </si>
  <si>
    <t>0472</t>
  </si>
  <si>
    <t>Sencelles</t>
  </si>
  <si>
    <t>0488</t>
  </si>
  <si>
    <t>San José</t>
  </si>
  <si>
    <t>0491</t>
  </si>
  <si>
    <t>Sant Joan</t>
  </si>
  <si>
    <t>0504</t>
  </si>
  <si>
    <t>Sant Joan de Labritja</t>
  </si>
  <si>
    <t>0511</t>
  </si>
  <si>
    <t>Sant Llorenç des Cardassar</t>
  </si>
  <si>
    <t>0526</t>
  </si>
  <si>
    <t>Sant Lluís</t>
  </si>
  <si>
    <t>0532</t>
  </si>
  <si>
    <t>Santa Eugènia</t>
  </si>
  <si>
    <t>0547</t>
  </si>
  <si>
    <t>Santa Eulalia del Río</t>
  </si>
  <si>
    <t>0550</t>
  </si>
  <si>
    <t>Santa Margalida</t>
  </si>
  <si>
    <t>0563</t>
  </si>
  <si>
    <t>Santa María del Camí</t>
  </si>
  <si>
    <t>0579</t>
  </si>
  <si>
    <t>Santanyí</t>
  </si>
  <si>
    <t>0585</t>
  </si>
  <si>
    <t>Selva</t>
  </si>
  <si>
    <t>0598</t>
  </si>
  <si>
    <t>Salines (Ses)</t>
  </si>
  <si>
    <t>0602</t>
  </si>
  <si>
    <t>Sineu</t>
  </si>
  <si>
    <t>0619</t>
  </si>
  <si>
    <t>Sóller</t>
  </si>
  <si>
    <t>0624</t>
  </si>
  <si>
    <t>Son Servera</t>
  </si>
  <si>
    <t>0630</t>
  </si>
  <si>
    <t>Valldemosa</t>
  </si>
  <si>
    <t>0645</t>
  </si>
  <si>
    <t>Castell (Es)</t>
  </si>
  <si>
    <t>0658</t>
  </si>
  <si>
    <t>Vilafranca de Bonany</t>
  </si>
  <si>
    <t>9013</t>
  </si>
  <si>
    <t>Ariany</t>
  </si>
  <si>
    <t>9028</t>
  </si>
  <si>
    <t>Migjorn Gran (Es)</t>
  </si>
  <si>
    <t>BARCELONA</t>
  </si>
  <si>
    <t>0018</t>
  </si>
  <si>
    <t>Abrera</t>
  </si>
  <si>
    <t>0023</t>
  </si>
  <si>
    <t>Aguilar de Segarra</t>
  </si>
  <si>
    <t>0039</t>
  </si>
  <si>
    <t>Alella</t>
  </si>
  <si>
    <t>0044</t>
  </si>
  <si>
    <t>Alpens</t>
  </si>
  <si>
    <t>0057</t>
  </si>
  <si>
    <t>Ametlla del Vallès (L')</t>
  </si>
  <si>
    <t>0060</t>
  </si>
  <si>
    <t>Arenys de Mar</t>
  </si>
  <si>
    <t>0076</t>
  </si>
  <si>
    <t>Arenys de Munt</t>
  </si>
  <si>
    <t>0082</t>
  </si>
  <si>
    <t>Argençola</t>
  </si>
  <si>
    <t>0095</t>
  </si>
  <si>
    <t>Argentona</t>
  </si>
  <si>
    <t>0109</t>
  </si>
  <si>
    <t>Artés</t>
  </si>
  <si>
    <t>0116</t>
  </si>
  <si>
    <t>Avià</t>
  </si>
  <si>
    <t>0121</t>
  </si>
  <si>
    <t>Avinyó</t>
  </si>
  <si>
    <t>0137</t>
  </si>
  <si>
    <t>Avinyonet del Penedès</t>
  </si>
  <si>
    <t>0142</t>
  </si>
  <si>
    <t>Aiguafreda</t>
  </si>
  <si>
    <t>0155</t>
  </si>
  <si>
    <t>Badalona</t>
  </si>
  <si>
    <t>0168</t>
  </si>
  <si>
    <t>Bagà</t>
  </si>
  <si>
    <t>0174</t>
  </si>
  <si>
    <t>Balenyà</t>
  </si>
  <si>
    <t>0180</t>
  </si>
  <si>
    <t>Balsareny</t>
  </si>
  <si>
    <t>0193</t>
  </si>
  <si>
    <t>Barcelona</t>
  </si>
  <si>
    <t>0207</t>
  </si>
  <si>
    <t>Begues</t>
  </si>
  <si>
    <t>0214</t>
  </si>
  <si>
    <t>Bellprat</t>
  </si>
  <si>
    <t>0229</t>
  </si>
  <si>
    <t>Berga</t>
  </si>
  <si>
    <t>0235</t>
  </si>
  <si>
    <t>Bigues i Riells</t>
  </si>
  <si>
    <t>0240</t>
  </si>
  <si>
    <t>Borredà</t>
  </si>
  <si>
    <t>0253</t>
  </si>
  <si>
    <t>Bruc (El)</t>
  </si>
  <si>
    <t>0266</t>
  </si>
  <si>
    <t>Brull (El)</t>
  </si>
  <si>
    <t>0272</t>
  </si>
  <si>
    <t>Cabanyes (Les)</t>
  </si>
  <si>
    <t>0288</t>
  </si>
  <si>
    <t>Cabrera d'Igualada</t>
  </si>
  <si>
    <t>0291</t>
  </si>
  <si>
    <t>Cabrera de Mar</t>
  </si>
  <si>
    <t>0305</t>
  </si>
  <si>
    <t>Cabrils</t>
  </si>
  <si>
    <t>0312</t>
  </si>
  <si>
    <t>Calaf</t>
  </si>
  <si>
    <t>0327</t>
  </si>
  <si>
    <t>Caldes d'Estrac</t>
  </si>
  <si>
    <t>0333</t>
  </si>
  <si>
    <t>Caldes de Montbui</t>
  </si>
  <si>
    <t>0348</t>
  </si>
  <si>
    <t>Calders</t>
  </si>
  <si>
    <t>0351</t>
  </si>
  <si>
    <t>Calella</t>
  </si>
  <si>
    <t>0364</t>
  </si>
  <si>
    <t>Calonge de Segarra</t>
  </si>
  <si>
    <t>0370</t>
  </si>
  <si>
    <t>Calldetenes</t>
  </si>
  <si>
    <t>0386</t>
  </si>
  <si>
    <t>Callús</t>
  </si>
  <si>
    <t>0399</t>
  </si>
  <si>
    <t>Campins</t>
  </si>
  <si>
    <t>0403</t>
  </si>
  <si>
    <t>Canet de Mar</t>
  </si>
  <si>
    <t>0410</t>
  </si>
  <si>
    <t>Canovelles</t>
  </si>
  <si>
    <t>0425</t>
  </si>
  <si>
    <t>Cànoves i Samalús</t>
  </si>
  <si>
    <t>0431</t>
  </si>
  <si>
    <t>Canyelles</t>
  </si>
  <si>
    <t>0446</t>
  </si>
  <si>
    <t>Capellades</t>
  </si>
  <si>
    <t>0459</t>
  </si>
  <si>
    <t>Capolat</t>
  </si>
  <si>
    <t>0462</t>
  </si>
  <si>
    <t>Cardedeu</t>
  </si>
  <si>
    <t>0478</t>
  </si>
  <si>
    <t>Cardona</t>
  </si>
  <si>
    <t>0484</t>
  </si>
  <si>
    <t>Carme</t>
  </si>
  <si>
    <t>0497</t>
  </si>
  <si>
    <t>Casserres</t>
  </si>
  <si>
    <t>0500</t>
  </si>
  <si>
    <t>Castellar del Riu</t>
  </si>
  <si>
    <t>0517</t>
  </si>
  <si>
    <t>Castellar del Vallès</t>
  </si>
  <si>
    <t>0522</t>
  </si>
  <si>
    <t>Castellar de n'Hug</t>
  </si>
  <si>
    <t>0538</t>
  </si>
  <si>
    <t>Castellbell i el Vilar</t>
  </si>
  <si>
    <t>0543</t>
  </si>
  <si>
    <t>Castellbisbal</t>
  </si>
  <si>
    <t>0556</t>
  </si>
  <si>
    <t>Castellcir</t>
  </si>
  <si>
    <t>0569</t>
  </si>
  <si>
    <t>Castelldefels</t>
  </si>
  <si>
    <t>0575</t>
  </si>
  <si>
    <t>Castell de l'Areny</t>
  </si>
  <si>
    <t>0581</t>
  </si>
  <si>
    <t>Castellet i la Gornal</t>
  </si>
  <si>
    <t>0594</t>
  </si>
  <si>
    <t>Castellfollit del Boix</t>
  </si>
  <si>
    <t>0608</t>
  </si>
  <si>
    <t>Castellfollit de Riubregós</t>
  </si>
  <si>
    <t>0615</t>
  </si>
  <si>
    <t>Castellgalí</t>
  </si>
  <si>
    <t>0620</t>
  </si>
  <si>
    <t>Castellnou de Bages</t>
  </si>
  <si>
    <t>0636</t>
  </si>
  <si>
    <t>Castellolí</t>
  </si>
  <si>
    <t>0641</t>
  </si>
  <si>
    <t>Castellterçol</t>
  </si>
  <si>
    <t>0654</t>
  </si>
  <si>
    <t>Castellví de la Marca</t>
  </si>
  <si>
    <t>0667</t>
  </si>
  <si>
    <t>Castellví de Rosanes</t>
  </si>
  <si>
    <t>0673</t>
  </si>
  <si>
    <t>Centelles</t>
  </si>
  <si>
    <t>0689</t>
  </si>
  <si>
    <t>Cervelló</t>
  </si>
  <si>
    <t>0692</t>
  </si>
  <si>
    <t>Collbató</t>
  </si>
  <si>
    <t>0706</t>
  </si>
  <si>
    <t>Collsuspina</t>
  </si>
  <si>
    <t>0713</t>
  </si>
  <si>
    <t>Copons</t>
  </si>
  <si>
    <t>0728</t>
  </si>
  <si>
    <t>Corbera de Llobregat</t>
  </si>
  <si>
    <t>0734</t>
  </si>
  <si>
    <t>Cornellà de Llobregat</t>
  </si>
  <si>
    <t>0749</t>
  </si>
  <si>
    <t>Cubelles</t>
  </si>
  <si>
    <t>0752</t>
  </si>
  <si>
    <t>Dosrius</t>
  </si>
  <si>
    <t>0765</t>
  </si>
  <si>
    <t>Esparreguera</t>
  </si>
  <si>
    <t>0771</t>
  </si>
  <si>
    <t>Esplugues de Llobregat</t>
  </si>
  <si>
    <t>0787</t>
  </si>
  <si>
    <t>Espunyola (L')</t>
  </si>
  <si>
    <t>0790</t>
  </si>
  <si>
    <t>Estany (L')</t>
  </si>
  <si>
    <t>0804</t>
  </si>
  <si>
    <t>Fígols</t>
  </si>
  <si>
    <t>0811</t>
  </si>
  <si>
    <t>Fogars de Montclús</t>
  </si>
  <si>
    <t>0826</t>
  </si>
  <si>
    <t>Fogars de Tordera</t>
  </si>
  <si>
    <t>0832</t>
  </si>
  <si>
    <t>Folgueroles</t>
  </si>
  <si>
    <t>0847</t>
  </si>
  <si>
    <t>Fonollosa</t>
  </si>
  <si>
    <t>0850</t>
  </si>
  <si>
    <t>Font-rubí</t>
  </si>
  <si>
    <t>0863</t>
  </si>
  <si>
    <t>Franqueses del Vallès (Les)</t>
  </si>
  <si>
    <t>0879</t>
  </si>
  <si>
    <t>Gallifa</t>
  </si>
  <si>
    <t>0885</t>
  </si>
  <si>
    <t>Garriga (La)</t>
  </si>
  <si>
    <t>0898</t>
  </si>
  <si>
    <t>Gavà</t>
  </si>
  <si>
    <t>0902</t>
  </si>
  <si>
    <t>Gaià</t>
  </si>
  <si>
    <t>0919</t>
  </si>
  <si>
    <t>Gelida</t>
  </si>
  <si>
    <t>0924</t>
  </si>
  <si>
    <t>Gironella</t>
  </si>
  <si>
    <t>0930</t>
  </si>
  <si>
    <t>Gisclareny</t>
  </si>
  <si>
    <t>0945</t>
  </si>
  <si>
    <t>Granada (La)</t>
  </si>
  <si>
    <t>0958</t>
  </si>
  <si>
    <t>Granera</t>
  </si>
  <si>
    <t>0961</t>
  </si>
  <si>
    <t>Granollers</t>
  </si>
  <si>
    <t>0977</t>
  </si>
  <si>
    <t>Gualba</t>
  </si>
  <si>
    <t>0983</t>
  </si>
  <si>
    <t>Sant Salvador de Guardiola</t>
  </si>
  <si>
    <t>0996</t>
  </si>
  <si>
    <t>Guardiola de Berguedà</t>
  </si>
  <si>
    <t>1000</t>
  </si>
  <si>
    <t>Gurb</t>
  </si>
  <si>
    <t>1017</t>
  </si>
  <si>
    <t>Hospitalet de Llobregat (L')</t>
  </si>
  <si>
    <t>1022</t>
  </si>
  <si>
    <t>Igualada</t>
  </si>
  <si>
    <t>1038</t>
  </si>
  <si>
    <t>Jorba</t>
  </si>
  <si>
    <t>1043</t>
  </si>
  <si>
    <t>Llacuna (La)</t>
  </si>
  <si>
    <t>1056</t>
  </si>
  <si>
    <t>Llagosta (La)</t>
  </si>
  <si>
    <t>1069</t>
  </si>
  <si>
    <t>Llinars del Vallès</t>
  </si>
  <si>
    <t>1075</t>
  </si>
  <si>
    <t>Lliçà d'Amunt</t>
  </si>
  <si>
    <t>1081</t>
  </si>
  <si>
    <t>Lliçà de Vall</t>
  </si>
  <si>
    <t>1094</t>
  </si>
  <si>
    <t>Lluçà</t>
  </si>
  <si>
    <t>1108</t>
  </si>
  <si>
    <t>Malgrat de Mar</t>
  </si>
  <si>
    <t>1115</t>
  </si>
  <si>
    <t>Malla</t>
  </si>
  <si>
    <t>1120</t>
  </si>
  <si>
    <t>Manlleu</t>
  </si>
  <si>
    <t>1136</t>
  </si>
  <si>
    <t>Manresa</t>
  </si>
  <si>
    <t>1141</t>
  </si>
  <si>
    <t>Martorell</t>
  </si>
  <si>
    <t>1154</t>
  </si>
  <si>
    <t>Martorelles</t>
  </si>
  <si>
    <t>1167</t>
  </si>
  <si>
    <t>Masies de Roda (Les)</t>
  </si>
  <si>
    <t>1173</t>
  </si>
  <si>
    <t>Masies de Voltregà (Les)</t>
  </si>
  <si>
    <t>1189</t>
  </si>
  <si>
    <t>Masnou (El)</t>
  </si>
  <si>
    <t>1192</t>
  </si>
  <si>
    <t>Masquefa</t>
  </si>
  <si>
    <t>1206</t>
  </si>
  <si>
    <t>Matadepera</t>
  </si>
  <si>
    <t>1213</t>
  </si>
  <si>
    <t>Mataró</t>
  </si>
  <si>
    <t>1228</t>
  </si>
  <si>
    <t>Mediona</t>
  </si>
  <si>
    <t>1234</t>
  </si>
  <si>
    <t>Molins de Rei</t>
  </si>
  <si>
    <t>1249</t>
  </si>
  <si>
    <t>Mollet del Vallès</t>
  </si>
  <si>
    <t>1252</t>
  </si>
  <si>
    <t>Montcada i Reixac</t>
  </si>
  <si>
    <t>1265</t>
  </si>
  <si>
    <t>Montgat</t>
  </si>
  <si>
    <t>1271</t>
  </si>
  <si>
    <t>Monistrol de Montserrat</t>
  </si>
  <si>
    <t>1287</t>
  </si>
  <si>
    <t>Monistrol de Calders</t>
  </si>
  <si>
    <t>1290</t>
  </si>
  <si>
    <t>Muntanyola</t>
  </si>
  <si>
    <t>1304</t>
  </si>
  <si>
    <t>Montclar</t>
  </si>
  <si>
    <t>1311</t>
  </si>
  <si>
    <t>Montesquiu</t>
  </si>
  <si>
    <t>1326</t>
  </si>
  <si>
    <t>Montmajor</t>
  </si>
  <si>
    <t>1332</t>
  </si>
  <si>
    <t>Montmaneu</t>
  </si>
  <si>
    <t>1347</t>
  </si>
  <si>
    <t>Figaró-Montmany</t>
  </si>
  <si>
    <t>1350</t>
  </si>
  <si>
    <t>Montmeló</t>
  </si>
  <si>
    <t>1363</t>
  </si>
  <si>
    <t>Montornès del Vallès</t>
  </si>
  <si>
    <t>1379</t>
  </si>
  <si>
    <t>Montseny</t>
  </si>
  <si>
    <t>1385</t>
  </si>
  <si>
    <t>Moià</t>
  </si>
  <si>
    <t>1398</t>
  </si>
  <si>
    <t>Mura</t>
  </si>
  <si>
    <t>1402</t>
  </si>
  <si>
    <t>Navarcles</t>
  </si>
  <si>
    <t>1419</t>
  </si>
  <si>
    <t>Navàs</t>
  </si>
  <si>
    <t>1424</t>
  </si>
  <si>
    <t>Nou de Berguedà (La)</t>
  </si>
  <si>
    <t>1430</t>
  </si>
  <si>
    <t>Odena</t>
  </si>
  <si>
    <t>1445</t>
  </si>
  <si>
    <t>Olvan</t>
  </si>
  <si>
    <t>1458</t>
  </si>
  <si>
    <t>Olèrdola</t>
  </si>
  <si>
    <t>1461</t>
  </si>
  <si>
    <t>Olesa de Bonesvalls</t>
  </si>
  <si>
    <t>1477</t>
  </si>
  <si>
    <t>Olesa de Montserrat</t>
  </si>
  <si>
    <t>1483</t>
  </si>
  <si>
    <t>Olivella</t>
  </si>
  <si>
    <t>1496</t>
  </si>
  <si>
    <t>Olost</t>
  </si>
  <si>
    <t>1509</t>
  </si>
  <si>
    <t>Orís</t>
  </si>
  <si>
    <t>1516</t>
  </si>
  <si>
    <t>Oristà</t>
  </si>
  <si>
    <t>1521</t>
  </si>
  <si>
    <t>Orpí</t>
  </si>
  <si>
    <t>1537</t>
  </si>
  <si>
    <t>Orrius</t>
  </si>
  <si>
    <t>1542</t>
  </si>
  <si>
    <t>Pacs del Penedès</t>
  </si>
  <si>
    <t>1555</t>
  </si>
  <si>
    <t>Palafolls</t>
  </si>
  <si>
    <t>1568</t>
  </si>
  <si>
    <t>Palau de Plegamans</t>
  </si>
  <si>
    <t>1574</t>
  </si>
  <si>
    <t>Pallejà</t>
  </si>
  <si>
    <t>1580</t>
  </si>
  <si>
    <t>Papiol (El)</t>
  </si>
  <si>
    <t>1593</t>
  </si>
  <si>
    <t>Parets del Vallès</t>
  </si>
  <si>
    <t>1607</t>
  </si>
  <si>
    <t>Perafita</t>
  </si>
  <si>
    <t>1614</t>
  </si>
  <si>
    <t>Piera</t>
  </si>
  <si>
    <t>1629</t>
  </si>
  <si>
    <t>Hostalets de Pierola (Els)</t>
  </si>
  <si>
    <t>1635</t>
  </si>
  <si>
    <t>Pineda de Mar</t>
  </si>
  <si>
    <t>1640</t>
  </si>
  <si>
    <t>Pla del Penedès (El)</t>
  </si>
  <si>
    <t>1653</t>
  </si>
  <si>
    <t>Pobla de Claramunt (La)</t>
  </si>
  <si>
    <t>1666</t>
  </si>
  <si>
    <t>Pobla de Lillet (La)</t>
  </si>
  <si>
    <t>1672</t>
  </si>
  <si>
    <t>Polinyà</t>
  </si>
  <si>
    <t>1688</t>
  </si>
  <si>
    <t>Pontons</t>
  </si>
  <si>
    <t>1691</t>
  </si>
  <si>
    <t>Prat de Llobregat (El)</t>
  </si>
  <si>
    <t>1705</t>
  </si>
  <si>
    <t>Prats de Rei (Els)</t>
  </si>
  <si>
    <t>1712</t>
  </si>
  <si>
    <t>Prats de Lluçanès</t>
  </si>
  <si>
    <t>1727</t>
  </si>
  <si>
    <t>Premià de Mar</t>
  </si>
  <si>
    <t>1748</t>
  </si>
  <si>
    <t>Puigdàlber</t>
  </si>
  <si>
    <t>1751</t>
  </si>
  <si>
    <t>Puig-reig</t>
  </si>
  <si>
    <t>1764</t>
  </si>
  <si>
    <t>Pujalt</t>
  </si>
  <si>
    <t>1770</t>
  </si>
  <si>
    <t>Quar (La)</t>
  </si>
  <si>
    <t>1786</t>
  </si>
  <si>
    <t>Rajadell</t>
  </si>
  <si>
    <t>1799</t>
  </si>
  <si>
    <t>Rellinars</t>
  </si>
  <si>
    <t>1803</t>
  </si>
  <si>
    <t>Ripollet</t>
  </si>
  <si>
    <t>1810</t>
  </si>
  <si>
    <t>Roca del Vallès (La)</t>
  </si>
  <si>
    <t>1825</t>
  </si>
  <si>
    <t>Pont de Vilomara i Rocafort (El)</t>
  </si>
  <si>
    <t>1831</t>
  </si>
  <si>
    <t>Roda de Ter</t>
  </si>
  <si>
    <t>1846</t>
  </si>
  <si>
    <t>Rubí</t>
  </si>
  <si>
    <t>1859</t>
  </si>
  <si>
    <t>Rubió</t>
  </si>
  <si>
    <t>1878</t>
  </si>
  <si>
    <t>Sabadell</t>
  </si>
  <si>
    <t>1884</t>
  </si>
  <si>
    <t>Sagàs</t>
  </si>
  <si>
    <t>1897</t>
  </si>
  <si>
    <t>Sant Pere Sallavinera</t>
  </si>
  <si>
    <t>1901</t>
  </si>
  <si>
    <t>Saldes</t>
  </si>
  <si>
    <t>1918</t>
  </si>
  <si>
    <t>Sallent</t>
  </si>
  <si>
    <t>1923</t>
  </si>
  <si>
    <t>Santpedor</t>
  </si>
  <si>
    <t>1939</t>
  </si>
  <si>
    <t>Sant Iscle de Vallalta</t>
  </si>
  <si>
    <t>1944</t>
  </si>
  <si>
    <t>Sant Adrià de Besòs</t>
  </si>
  <si>
    <t>1957</t>
  </si>
  <si>
    <t>Sant Agustí de Lluçanès</t>
  </si>
  <si>
    <t>1960</t>
  </si>
  <si>
    <t>Sant Andreu de la Barca</t>
  </si>
  <si>
    <t>1976</t>
  </si>
  <si>
    <t>Sant Andreu de Llavaneres</t>
  </si>
  <si>
    <t>1982</t>
  </si>
  <si>
    <t>Sant Antoni de Vilamajor</t>
  </si>
  <si>
    <t>1995</t>
  </si>
  <si>
    <t>Sant Bartomeu del Grau</t>
  </si>
  <si>
    <t>2009</t>
  </si>
  <si>
    <t>Sant Boi de Llobregat</t>
  </si>
  <si>
    <t>2016</t>
  </si>
  <si>
    <t>Sant Boi de Lluçanès</t>
  </si>
  <si>
    <t>2021</t>
  </si>
  <si>
    <t>Sant Celoni</t>
  </si>
  <si>
    <t>2037</t>
  </si>
  <si>
    <t>Sant Cebrià de Vallalta</t>
  </si>
  <si>
    <t>2042</t>
  </si>
  <si>
    <t>Sant Climent de Llobregat</t>
  </si>
  <si>
    <t>2055</t>
  </si>
  <si>
    <t>Sant Cugat del Vallès</t>
  </si>
  <si>
    <t>2068</t>
  </si>
  <si>
    <t>Sant Cugat Sesgarrigues</t>
  </si>
  <si>
    <t>2074</t>
  </si>
  <si>
    <t>Sant Esteve de Palautordera</t>
  </si>
  <si>
    <t>2080</t>
  </si>
  <si>
    <t>Sant Esteve Sesrovires</t>
  </si>
  <si>
    <t>2093</t>
  </si>
  <si>
    <t>Sant Fost de Campsentelles</t>
  </si>
  <si>
    <t>2107</t>
  </si>
  <si>
    <t>Sant Feliu de Codines</t>
  </si>
  <si>
    <t>2114</t>
  </si>
  <si>
    <t>Sant Feliu de Llobregat</t>
  </si>
  <si>
    <t>2129</t>
  </si>
  <si>
    <t>Sant Feliu Sasserra</t>
  </si>
  <si>
    <t>2135</t>
  </si>
  <si>
    <t>Sant Fruitós de Bages</t>
  </si>
  <si>
    <t>2140</t>
  </si>
  <si>
    <t>Vilassar de Dalt</t>
  </si>
  <si>
    <t>2153</t>
  </si>
  <si>
    <t>Sant Hipòlit de Voltregà</t>
  </si>
  <si>
    <t>2166</t>
  </si>
  <si>
    <t>Sant Jaume de Frontanyà</t>
  </si>
  <si>
    <t>2172</t>
  </si>
  <si>
    <t>Sant Joan Despí</t>
  </si>
  <si>
    <t>2188</t>
  </si>
  <si>
    <t>Sant Joan de Vilatorrada</t>
  </si>
  <si>
    <t>2191</t>
  </si>
  <si>
    <t>Vilassar de Mar</t>
  </si>
  <si>
    <t>2205</t>
  </si>
  <si>
    <t>Sant Julià de Vilatorta</t>
  </si>
  <si>
    <t>2212</t>
  </si>
  <si>
    <t>Sant Just Desvern</t>
  </si>
  <si>
    <t>2227</t>
  </si>
  <si>
    <t>Sant Llorenç d'Hortons</t>
  </si>
  <si>
    <t>2233</t>
  </si>
  <si>
    <t>Sant Llorenç Savall</t>
  </si>
  <si>
    <t>2248</t>
  </si>
  <si>
    <t>Sant Martí de Centelles</t>
  </si>
  <si>
    <t>2251</t>
  </si>
  <si>
    <t>Sant Martí d'Albars</t>
  </si>
  <si>
    <t>2264</t>
  </si>
  <si>
    <t>Sant Martí de Tous</t>
  </si>
  <si>
    <t>2270</t>
  </si>
  <si>
    <t>Sant Martí Sarroca</t>
  </si>
  <si>
    <t>2286</t>
  </si>
  <si>
    <t>Sant Martí Sesgueioles</t>
  </si>
  <si>
    <t>2299</t>
  </si>
  <si>
    <t>Sant Mateu de Bages</t>
  </si>
  <si>
    <t>2303</t>
  </si>
  <si>
    <t>Premià de Dalt</t>
  </si>
  <si>
    <t>2310</t>
  </si>
  <si>
    <t>Sant Pere de Ribes</t>
  </si>
  <si>
    <t>2325</t>
  </si>
  <si>
    <t>Sant Pere de Riudebitlles</t>
  </si>
  <si>
    <t>2331</t>
  </si>
  <si>
    <t>Sant Pere de Torelló</t>
  </si>
  <si>
    <t>2346</t>
  </si>
  <si>
    <t>Sant Pere de Vilamajor</t>
  </si>
  <si>
    <t>2359</t>
  </si>
  <si>
    <t>Sant Pol de Mar</t>
  </si>
  <si>
    <t>2362</t>
  </si>
  <si>
    <t>Sant Quintí de Mediona</t>
  </si>
  <si>
    <t>2378</t>
  </si>
  <si>
    <t>Sant Quirze de Besora</t>
  </si>
  <si>
    <t>2384</t>
  </si>
  <si>
    <t>Sant Quirze del Vallès</t>
  </si>
  <si>
    <t>2397</t>
  </si>
  <si>
    <t>Sant Quirze Safaja</t>
  </si>
  <si>
    <t>2401</t>
  </si>
  <si>
    <t>Sant Sadurní d'Anoia</t>
  </si>
  <si>
    <t>2418</t>
  </si>
  <si>
    <t>Sant Sadurní d'Osormort</t>
  </si>
  <si>
    <t>2423</t>
  </si>
  <si>
    <t>Marganell</t>
  </si>
  <si>
    <t>2439</t>
  </si>
  <si>
    <t>Santa Cecília de Voltregà</t>
  </si>
  <si>
    <t>2444</t>
  </si>
  <si>
    <t>Santa Coloma de Cervelló</t>
  </si>
  <si>
    <t>2457</t>
  </si>
  <si>
    <t>Santa Coloma de Gramenet</t>
  </si>
  <si>
    <t>2460</t>
  </si>
  <si>
    <t>Santa Eugènia de Berga</t>
  </si>
  <si>
    <t>2476</t>
  </si>
  <si>
    <t>Santa Eulàlia de Riuprimer</t>
  </si>
  <si>
    <t>2482</t>
  </si>
  <si>
    <t>Santa Eulàlia de Ronçana</t>
  </si>
  <si>
    <t>2495</t>
  </si>
  <si>
    <t>Santa Fe del Penedès</t>
  </si>
  <si>
    <t>2508</t>
  </si>
  <si>
    <t>Santa Margarida de Montbui</t>
  </si>
  <si>
    <t>2515</t>
  </si>
  <si>
    <t>Santa Margarida i els Monjos</t>
  </si>
  <si>
    <t>2520</t>
  </si>
  <si>
    <t>Barberà del Vallès</t>
  </si>
  <si>
    <t>2536</t>
  </si>
  <si>
    <t>Santa Maria de Besora</t>
  </si>
  <si>
    <t>2541</t>
  </si>
  <si>
    <t>Santa Maria de Corcó</t>
  </si>
  <si>
    <t>2554</t>
  </si>
  <si>
    <t>Santa Maria de Merlès</t>
  </si>
  <si>
    <t>2567</t>
  </si>
  <si>
    <t>Santa Maria de Martorelles</t>
  </si>
  <si>
    <t>2573</t>
  </si>
  <si>
    <t>Santa Maria de Miralles</t>
  </si>
  <si>
    <t>2589</t>
  </si>
  <si>
    <t>Santa Maria d'Oló</t>
  </si>
  <si>
    <t>2592</t>
  </si>
  <si>
    <t>Santa Maria de Palautordera</t>
  </si>
  <si>
    <t>2606</t>
  </si>
  <si>
    <t>Santa Perpètua de Mogoda</t>
  </si>
  <si>
    <t>2613</t>
  </si>
  <si>
    <t>Santa Susanna</t>
  </si>
  <si>
    <t>2628</t>
  </si>
  <si>
    <t>Sant Vicenç de Castellet</t>
  </si>
  <si>
    <t>2634</t>
  </si>
  <si>
    <t>Sant Vicenç dels Horts</t>
  </si>
  <si>
    <t>2649</t>
  </si>
  <si>
    <t>Sant Vicenç de Montalt</t>
  </si>
  <si>
    <t>2652</t>
  </si>
  <si>
    <t>Sant Vicenç de Torelló</t>
  </si>
  <si>
    <t>2665</t>
  </si>
  <si>
    <t>Cerdanyola del Vallès</t>
  </si>
  <si>
    <t>2671</t>
  </si>
  <si>
    <t>Sentmenat</t>
  </si>
  <si>
    <t>2687</t>
  </si>
  <si>
    <t>Cercs</t>
  </si>
  <si>
    <t>2690</t>
  </si>
  <si>
    <t>Seva</t>
  </si>
  <si>
    <t>2704</t>
  </si>
  <si>
    <t>Sitges</t>
  </si>
  <si>
    <t>2711</t>
  </si>
  <si>
    <t>Sobremunt</t>
  </si>
  <si>
    <t>2726</t>
  </si>
  <si>
    <t>Sora</t>
  </si>
  <si>
    <t>2732</t>
  </si>
  <si>
    <t>Subirats</t>
  </si>
  <si>
    <t>2747</t>
  </si>
  <si>
    <t>Súria</t>
  </si>
  <si>
    <t>2750</t>
  </si>
  <si>
    <t>Tavèrnoles</t>
  </si>
  <si>
    <t>2763</t>
  </si>
  <si>
    <t>Tagamanent</t>
  </si>
  <si>
    <t>2779</t>
  </si>
  <si>
    <t>Talamanca</t>
  </si>
  <si>
    <t>2785</t>
  </si>
  <si>
    <t>Taradell</t>
  </si>
  <si>
    <t>2798</t>
  </si>
  <si>
    <t>Terrassa</t>
  </si>
  <si>
    <t>2802</t>
  </si>
  <si>
    <t>Tavertet</t>
  </si>
  <si>
    <t>2819</t>
  </si>
  <si>
    <t>Teià</t>
  </si>
  <si>
    <t>2824</t>
  </si>
  <si>
    <t>Tiana</t>
  </si>
  <si>
    <t>2830</t>
  </si>
  <si>
    <t>Tona</t>
  </si>
  <si>
    <t>2845</t>
  </si>
  <si>
    <t>Tordera</t>
  </si>
  <si>
    <t>2858</t>
  </si>
  <si>
    <t>Torelló</t>
  </si>
  <si>
    <t>2861</t>
  </si>
  <si>
    <t>Torre de Claramunt (La)</t>
  </si>
  <si>
    <t>2877</t>
  </si>
  <si>
    <t>Torrelavit</t>
  </si>
  <si>
    <t>2883</t>
  </si>
  <si>
    <t>Torrelles de Foix</t>
  </si>
  <si>
    <t>2896</t>
  </si>
  <si>
    <t>Torrelles de Llobregat</t>
  </si>
  <si>
    <t>2900</t>
  </si>
  <si>
    <t>Ullastrell</t>
  </si>
  <si>
    <t>2917</t>
  </si>
  <si>
    <t>Vacarisses</t>
  </si>
  <si>
    <t>2922</t>
  </si>
  <si>
    <t>Vallbona d'Anoia</t>
  </si>
  <si>
    <t>2938</t>
  </si>
  <si>
    <t>Vallcebre</t>
  </si>
  <si>
    <t>2943</t>
  </si>
  <si>
    <t>Vallgorguina</t>
  </si>
  <si>
    <t>2956</t>
  </si>
  <si>
    <t>Vallirana</t>
  </si>
  <si>
    <t>2969</t>
  </si>
  <si>
    <t>Vallromanes</t>
  </si>
  <si>
    <t>2975</t>
  </si>
  <si>
    <t>Veciana</t>
  </si>
  <si>
    <t>2981</t>
  </si>
  <si>
    <t>Vic</t>
  </si>
  <si>
    <t>2994</t>
  </si>
  <si>
    <t>Vilada</t>
  </si>
  <si>
    <t>3008</t>
  </si>
  <si>
    <t>Viladecavalls</t>
  </si>
  <si>
    <t>3015</t>
  </si>
  <si>
    <t>Viladecans</t>
  </si>
  <si>
    <t>3020</t>
  </si>
  <si>
    <t>Vilanova del Camí</t>
  </si>
  <si>
    <t>3036</t>
  </si>
  <si>
    <t>Vilanova de Sau</t>
  </si>
  <si>
    <t>3041</t>
  </si>
  <si>
    <t>Vilobí del Penedès</t>
  </si>
  <si>
    <t>3054</t>
  </si>
  <si>
    <t>Vilafranca del Penedès</t>
  </si>
  <si>
    <t>3067</t>
  </si>
  <si>
    <t>Vilalba Sasserra</t>
  </si>
  <si>
    <t>3073</t>
  </si>
  <si>
    <t>Vilanova i la Geltrú</t>
  </si>
  <si>
    <t>3089</t>
  </si>
  <si>
    <t>Viver i Serrateix</t>
  </si>
  <si>
    <t>9019</t>
  </si>
  <si>
    <t>Rupit i Pruit</t>
  </si>
  <si>
    <t>9024</t>
  </si>
  <si>
    <t>Vilanova del Vallès</t>
  </si>
  <si>
    <t>9030</t>
  </si>
  <si>
    <t>Sant Julià de Cerdanyola</t>
  </si>
  <si>
    <t>9045</t>
  </si>
  <si>
    <t>Badia del Vallès</t>
  </si>
  <si>
    <t>BURGOS</t>
  </si>
  <si>
    <t>0011</t>
  </si>
  <si>
    <t>Abajas</t>
  </si>
  <si>
    <t>0032</t>
  </si>
  <si>
    <t>Adrada de Haza</t>
  </si>
  <si>
    <t>0063</t>
  </si>
  <si>
    <t>Aguas Cándidas</t>
  </si>
  <si>
    <t>0079</t>
  </si>
  <si>
    <t>0098</t>
  </si>
  <si>
    <t>Albillos</t>
  </si>
  <si>
    <t>0102</t>
  </si>
  <si>
    <t>Alcocero de Mola</t>
  </si>
  <si>
    <t>0119</t>
  </si>
  <si>
    <t>0124</t>
  </si>
  <si>
    <t>Alfoz de Santa Gadea</t>
  </si>
  <si>
    <t>0130</t>
  </si>
  <si>
    <t>Altable</t>
  </si>
  <si>
    <t>0145</t>
  </si>
  <si>
    <t>Altos (Los)</t>
  </si>
  <si>
    <t>0161</t>
  </si>
  <si>
    <t>Ameyugo</t>
  </si>
  <si>
    <t>0177</t>
  </si>
  <si>
    <t>Anguix</t>
  </si>
  <si>
    <t>0183</t>
  </si>
  <si>
    <t>Aranda de Duero</t>
  </si>
  <si>
    <t>0196</t>
  </si>
  <si>
    <t>Arandilla</t>
  </si>
  <si>
    <t>0200</t>
  </si>
  <si>
    <t>Arauzo de Miel</t>
  </si>
  <si>
    <t>0217</t>
  </si>
  <si>
    <t>Arauzo de Salce</t>
  </si>
  <si>
    <t>0222</t>
  </si>
  <si>
    <t>Arauzo de Torre</t>
  </si>
  <si>
    <t>0238</t>
  </si>
  <si>
    <t>Arcos</t>
  </si>
  <si>
    <t>0243</t>
  </si>
  <si>
    <t>Arenillas de Riopisuerga</t>
  </si>
  <si>
    <t>0256</t>
  </si>
  <si>
    <t>Arija</t>
  </si>
  <si>
    <t>0269</t>
  </si>
  <si>
    <t>Arlanzón</t>
  </si>
  <si>
    <t>0275</t>
  </si>
  <si>
    <t>Arraya de Oca</t>
  </si>
  <si>
    <t>0294</t>
  </si>
  <si>
    <t>Atapuerca</t>
  </si>
  <si>
    <t>0308</t>
  </si>
  <si>
    <t>Ausines (Los)</t>
  </si>
  <si>
    <t>0320</t>
  </si>
  <si>
    <t>Avellanosa de Muñó</t>
  </si>
  <si>
    <t>0336</t>
  </si>
  <si>
    <t>Bahabón de Esgueva</t>
  </si>
  <si>
    <t>0341</t>
  </si>
  <si>
    <t>Balbases (Los)</t>
  </si>
  <si>
    <t>0354</t>
  </si>
  <si>
    <t>Baños de Valdearados</t>
  </si>
  <si>
    <t>0367</t>
  </si>
  <si>
    <t>Bañuelos de Bureba</t>
  </si>
  <si>
    <t>0373</t>
  </si>
  <si>
    <t>Barbadillo de Herreros</t>
  </si>
  <si>
    <t>0389</t>
  </si>
  <si>
    <t>Barbadillo del Mercado</t>
  </si>
  <si>
    <t>0392</t>
  </si>
  <si>
    <t>Barbadillo del Pez</t>
  </si>
  <si>
    <t>0413</t>
  </si>
  <si>
    <t>Barrio de Muñó</t>
  </si>
  <si>
    <t>0434</t>
  </si>
  <si>
    <t>Barrios de Bureba (Los)</t>
  </si>
  <si>
    <t>0449</t>
  </si>
  <si>
    <t>Barrios de Colina</t>
  </si>
  <si>
    <t>0452</t>
  </si>
  <si>
    <t>Basconcillos del Tozo</t>
  </si>
  <si>
    <t>0465</t>
  </si>
  <si>
    <t>Bascuñana</t>
  </si>
  <si>
    <t>0471</t>
  </si>
  <si>
    <t>Belbimbre</t>
  </si>
  <si>
    <t>0487</t>
  </si>
  <si>
    <t>Belorado</t>
  </si>
  <si>
    <t>0503</t>
  </si>
  <si>
    <t>Berberana</t>
  </si>
  <si>
    <t>0510</t>
  </si>
  <si>
    <t>Berlangas de Roa</t>
  </si>
  <si>
    <t>0525</t>
  </si>
  <si>
    <t>Berzosa de Bureba</t>
  </si>
  <si>
    <t>0546</t>
  </si>
  <si>
    <t>Bozoó</t>
  </si>
  <si>
    <t>0559</t>
  </si>
  <si>
    <t>Brazacorta</t>
  </si>
  <si>
    <t>0562</t>
  </si>
  <si>
    <t>Briviesca</t>
  </si>
  <si>
    <t>0578</t>
  </si>
  <si>
    <t>Bugedo</t>
  </si>
  <si>
    <t>0584</t>
  </si>
  <si>
    <t>Buniel</t>
  </si>
  <si>
    <t>0597</t>
  </si>
  <si>
    <t>Burgos</t>
  </si>
  <si>
    <t>0601</t>
  </si>
  <si>
    <t>Busto de Bureba</t>
  </si>
  <si>
    <t>0618</t>
  </si>
  <si>
    <t>Cabañes de Esgueva</t>
  </si>
  <si>
    <t>0623</t>
  </si>
  <si>
    <t>Cabezón de la Sierra</t>
  </si>
  <si>
    <t>0639</t>
  </si>
  <si>
    <t>Cabia</t>
  </si>
  <si>
    <t>0644</t>
  </si>
  <si>
    <t>Caleruega</t>
  </si>
  <si>
    <t>0657</t>
  </si>
  <si>
    <t>Campillo de Aranda</t>
  </si>
  <si>
    <t>0660</t>
  </si>
  <si>
    <t>Campolara</t>
  </si>
  <si>
    <t>0676</t>
  </si>
  <si>
    <t>Canicosa de la Sierra</t>
  </si>
  <si>
    <t>0682</t>
  </si>
  <si>
    <t>Cantabrana</t>
  </si>
  <si>
    <t>0709</t>
  </si>
  <si>
    <t>Carazo</t>
  </si>
  <si>
    <t>0716</t>
  </si>
  <si>
    <t>0721</t>
  </si>
  <si>
    <t>Carcedo de Burgos</t>
  </si>
  <si>
    <t>0737</t>
  </si>
  <si>
    <t>Cardeñadijo</t>
  </si>
  <si>
    <t>0742</t>
  </si>
  <si>
    <t>Cardeñajimeno</t>
  </si>
  <si>
    <t>0755</t>
  </si>
  <si>
    <t>Cardeñuela Riopico</t>
  </si>
  <si>
    <t>0768</t>
  </si>
  <si>
    <t>Carrias</t>
  </si>
  <si>
    <t>0774</t>
  </si>
  <si>
    <t>Cascajares de Bureba</t>
  </si>
  <si>
    <t>0780</t>
  </si>
  <si>
    <t>Cascajares de la Sierra</t>
  </si>
  <si>
    <t>0793</t>
  </si>
  <si>
    <t>Castellanos de Castro</t>
  </si>
  <si>
    <t>0829</t>
  </si>
  <si>
    <t>Castildelgado</t>
  </si>
  <si>
    <t>0835</t>
  </si>
  <si>
    <t>Castil de Peones</t>
  </si>
  <si>
    <t>0840</t>
  </si>
  <si>
    <t>Castrillo de la Reina</t>
  </si>
  <si>
    <t>0853</t>
  </si>
  <si>
    <t>Castrillo de la Vega</t>
  </si>
  <si>
    <t>0866</t>
  </si>
  <si>
    <t>Castrillo del Val</t>
  </si>
  <si>
    <t>0888</t>
  </si>
  <si>
    <t>Castrillo de Riopisuerga</t>
  </si>
  <si>
    <t>0905</t>
  </si>
  <si>
    <t>Castrillo Matajudíos</t>
  </si>
  <si>
    <t>0912</t>
  </si>
  <si>
    <t>Castrojeriz</t>
  </si>
  <si>
    <t>0933</t>
  </si>
  <si>
    <t>Cayuela</t>
  </si>
  <si>
    <t>0948</t>
  </si>
  <si>
    <t>Cebrecos</t>
  </si>
  <si>
    <t>0951</t>
  </si>
  <si>
    <t>Celada del Camino</t>
  </si>
  <si>
    <t>0986</t>
  </si>
  <si>
    <t>Cerezo de Río Tirón</t>
  </si>
  <si>
    <t>1003</t>
  </si>
  <si>
    <t>Cerratón de Juarros</t>
  </si>
  <si>
    <t>1010</t>
  </si>
  <si>
    <t>Ciadoncha</t>
  </si>
  <si>
    <t>1025</t>
  </si>
  <si>
    <t>Cillaperlata</t>
  </si>
  <si>
    <t>1031</t>
  </si>
  <si>
    <t>Cilleruelo de Abajo</t>
  </si>
  <si>
    <t>1046</t>
  </si>
  <si>
    <t>Cilleruelo de Arriba</t>
  </si>
  <si>
    <t>1059</t>
  </si>
  <si>
    <t>Ciruelos de Cervera</t>
  </si>
  <si>
    <t>1084</t>
  </si>
  <si>
    <t>Cogollos</t>
  </si>
  <si>
    <t>1097</t>
  </si>
  <si>
    <t>Condado de Treviño</t>
  </si>
  <si>
    <t>1101</t>
  </si>
  <si>
    <t>Contreras</t>
  </si>
  <si>
    <t>1123</t>
  </si>
  <si>
    <t>Coruña del Conde</t>
  </si>
  <si>
    <t>1139</t>
  </si>
  <si>
    <t>Covarrubias</t>
  </si>
  <si>
    <t>1144</t>
  </si>
  <si>
    <t>Cubillo del Campo</t>
  </si>
  <si>
    <t>1157</t>
  </si>
  <si>
    <t>Cubo de Bureba</t>
  </si>
  <si>
    <t>1176</t>
  </si>
  <si>
    <t>Cueva de Roa (La)</t>
  </si>
  <si>
    <t>1195</t>
  </si>
  <si>
    <t>Cuevas de San Clemente</t>
  </si>
  <si>
    <t>1209</t>
  </si>
  <si>
    <t>Encío</t>
  </si>
  <si>
    <t>1221</t>
  </si>
  <si>
    <t>Espinosa de Cervera</t>
  </si>
  <si>
    <t>1237</t>
  </si>
  <si>
    <t>Espinosa del Camino</t>
  </si>
  <si>
    <t>1242</t>
  </si>
  <si>
    <t>Espinosa de los Monteros</t>
  </si>
  <si>
    <t>1255</t>
  </si>
  <si>
    <t>Estépar</t>
  </si>
  <si>
    <t>1274</t>
  </si>
  <si>
    <t>Fontioso</t>
  </si>
  <si>
    <t>1280</t>
  </si>
  <si>
    <t>Frandovínez</t>
  </si>
  <si>
    <t>1293</t>
  </si>
  <si>
    <t>Fresneda de la Sierra Tirón</t>
  </si>
  <si>
    <t>1307</t>
  </si>
  <si>
    <t>Fresneña</t>
  </si>
  <si>
    <t>1314</t>
  </si>
  <si>
    <t>Fresnillo de las Dueñas</t>
  </si>
  <si>
    <t>1329</t>
  </si>
  <si>
    <t>Fresno de Río Tirón</t>
  </si>
  <si>
    <t>1335</t>
  </si>
  <si>
    <t>Fresno de Rodilla</t>
  </si>
  <si>
    <t>1340</t>
  </si>
  <si>
    <t>Frías</t>
  </si>
  <si>
    <t>1353</t>
  </si>
  <si>
    <t>Fuentebureba</t>
  </si>
  <si>
    <t>1366</t>
  </si>
  <si>
    <t>Fuentecén</t>
  </si>
  <si>
    <t>1372</t>
  </si>
  <si>
    <t>Fuentelcésped</t>
  </si>
  <si>
    <t>1388</t>
  </si>
  <si>
    <t>Fuentelisendo</t>
  </si>
  <si>
    <t>1391</t>
  </si>
  <si>
    <t>Fuentemolinos</t>
  </si>
  <si>
    <t>1405</t>
  </si>
  <si>
    <t>Fuentenebro</t>
  </si>
  <si>
    <t>1412</t>
  </si>
  <si>
    <t>Fuentespina</t>
  </si>
  <si>
    <t>1433</t>
  </si>
  <si>
    <t>Galbarros</t>
  </si>
  <si>
    <t>1448</t>
  </si>
  <si>
    <t>Gallega (La)</t>
  </si>
  <si>
    <t>1486</t>
  </si>
  <si>
    <t>Grijalba</t>
  </si>
  <si>
    <t>1499</t>
  </si>
  <si>
    <t>Grisaleña</t>
  </si>
  <si>
    <t>1519</t>
  </si>
  <si>
    <t>Gumiel de Hizán</t>
  </si>
  <si>
    <t>1524</t>
  </si>
  <si>
    <t>Gumiel de Mercado</t>
  </si>
  <si>
    <t>1545</t>
  </si>
  <si>
    <t>Hacinas</t>
  </si>
  <si>
    <t>1558</t>
  </si>
  <si>
    <t>Haza</t>
  </si>
  <si>
    <t>1596</t>
  </si>
  <si>
    <t>Hontanas</t>
  </si>
  <si>
    <t>1600</t>
  </si>
  <si>
    <t>Hontangas</t>
  </si>
  <si>
    <t>1622</t>
  </si>
  <si>
    <t>Hontoria de la Cantera</t>
  </si>
  <si>
    <t>1638</t>
  </si>
  <si>
    <t>Hontoria del Pinar</t>
  </si>
  <si>
    <t>1643</t>
  </si>
  <si>
    <t>Hontoria de Valdearados</t>
  </si>
  <si>
    <t>1669</t>
  </si>
  <si>
    <t>Hormazas (Las)</t>
  </si>
  <si>
    <t>1675</t>
  </si>
  <si>
    <t>Hornillos del Camino</t>
  </si>
  <si>
    <t>1681</t>
  </si>
  <si>
    <t>Horra (La)</t>
  </si>
  <si>
    <t>1694</t>
  </si>
  <si>
    <t>Hortigüela</t>
  </si>
  <si>
    <t>1708</t>
  </si>
  <si>
    <t>Hoyales de Roa</t>
  </si>
  <si>
    <t>1720</t>
  </si>
  <si>
    <t>Huérmeces</t>
  </si>
  <si>
    <t>1736</t>
  </si>
  <si>
    <t>Huerta de Arriba</t>
  </si>
  <si>
    <t>1741</t>
  </si>
  <si>
    <t>Huerta del Rey</t>
  </si>
  <si>
    <t>1754</t>
  </si>
  <si>
    <t>Humada</t>
  </si>
  <si>
    <t>1767</t>
  </si>
  <si>
    <t>Hurones</t>
  </si>
  <si>
    <t>1773</t>
  </si>
  <si>
    <t>Ibeas de Juarros</t>
  </si>
  <si>
    <t>1789</t>
  </si>
  <si>
    <t>Ibrillos</t>
  </si>
  <si>
    <t>1792</t>
  </si>
  <si>
    <t>Iglesiarrubia</t>
  </si>
  <si>
    <t>1806</t>
  </si>
  <si>
    <t>Iglesias</t>
  </si>
  <si>
    <t>1813</t>
  </si>
  <si>
    <t>Isar</t>
  </si>
  <si>
    <t>1828</t>
  </si>
  <si>
    <t>Itero del Castillo</t>
  </si>
  <si>
    <t>1834</t>
  </si>
  <si>
    <t>Jaramillo de la Fuente</t>
  </si>
  <si>
    <t>1849</t>
  </si>
  <si>
    <t>Jaramillo Quemado</t>
  </si>
  <si>
    <t>1890</t>
  </si>
  <si>
    <t>Junta de Traslaloma</t>
  </si>
  <si>
    <t>1904</t>
  </si>
  <si>
    <t>Junta de Villalba de Losa</t>
  </si>
  <si>
    <t>1911</t>
  </si>
  <si>
    <t>Jurisdicción de Lara</t>
  </si>
  <si>
    <t>1926</t>
  </si>
  <si>
    <t>Jurisdicción de San Zadornil</t>
  </si>
  <si>
    <t>1947</t>
  </si>
  <si>
    <t>Lerma</t>
  </si>
  <si>
    <t>1950</t>
  </si>
  <si>
    <t>Llano de Bureba</t>
  </si>
  <si>
    <t>1963</t>
  </si>
  <si>
    <t>Madrigal del Monte</t>
  </si>
  <si>
    <t>1979</t>
  </si>
  <si>
    <t>Madrigalejo del Monte</t>
  </si>
  <si>
    <t>1985</t>
  </si>
  <si>
    <t>Mahamud</t>
  </si>
  <si>
    <t>1998</t>
  </si>
  <si>
    <t>Mambrilla de Castrejón</t>
  </si>
  <si>
    <t>2002</t>
  </si>
  <si>
    <t>Mambrillas de Lara</t>
  </si>
  <si>
    <t>2019</t>
  </si>
  <si>
    <t>Mamolar</t>
  </si>
  <si>
    <t>2024</t>
  </si>
  <si>
    <t>Manciles</t>
  </si>
  <si>
    <t>2061</t>
  </si>
  <si>
    <t>Mazuela</t>
  </si>
  <si>
    <t>2083</t>
  </si>
  <si>
    <t>Mecerreyes</t>
  </si>
  <si>
    <t>2096</t>
  </si>
  <si>
    <t>Medina de Pomar</t>
  </si>
  <si>
    <t>2117</t>
  </si>
  <si>
    <t>Melgar de Fernamental</t>
  </si>
  <si>
    <t>2138</t>
  </si>
  <si>
    <t>Merindad de Cuesta-Urria</t>
  </si>
  <si>
    <t>2143</t>
  </si>
  <si>
    <t>Merindad de Montija</t>
  </si>
  <si>
    <t>2156</t>
  </si>
  <si>
    <t>Merindad de Sotoscueva</t>
  </si>
  <si>
    <t>2169</t>
  </si>
  <si>
    <t>Merindad de Valdeporres</t>
  </si>
  <si>
    <t>2175</t>
  </si>
  <si>
    <t>Merindad de Valdivielso</t>
  </si>
  <si>
    <t>2181</t>
  </si>
  <si>
    <t>Milagros</t>
  </si>
  <si>
    <t>2194</t>
  </si>
  <si>
    <t>Miranda de Ebro</t>
  </si>
  <si>
    <t>2208</t>
  </si>
  <si>
    <t>Miraveche</t>
  </si>
  <si>
    <t>2215</t>
  </si>
  <si>
    <t>Modúbar de la Emparedada</t>
  </si>
  <si>
    <t>2236</t>
  </si>
  <si>
    <t>Monasterio de la Sierra</t>
  </si>
  <si>
    <t>2241</t>
  </si>
  <si>
    <t>Monasterio de Rodilla</t>
  </si>
  <si>
    <t>2254</t>
  </si>
  <si>
    <t>Moncalvillo</t>
  </si>
  <si>
    <t>2267</t>
  </si>
  <si>
    <t>Monterrubio de la Demanda</t>
  </si>
  <si>
    <t>2273</t>
  </si>
  <si>
    <t>Montorio</t>
  </si>
  <si>
    <t>2289</t>
  </si>
  <si>
    <t>Moradillo de Roa</t>
  </si>
  <si>
    <t>2292</t>
  </si>
  <si>
    <t>Nava de Roa</t>
  </si>
  <si>
    <t>2306</t>
  </si>
  <si>
    <t>Navas de Bureba</t>
  </si>
  <si>
    <t>2313</t>
  </si>
  <si>
    <t>Nebreda</t>
  </si>
  <si>
    <t>2328</t>
  </si>
  <si>
    <t>Neila</t>
  </si>
  <si>
    <t>2352</t>
  </si>
  <si>
    <t>Olmedillo de Roa</t>
  </si>
  <si>
    <t>2365</t>
  </si>
  <si>
    <t>Olmillos de Muñó</t>
  </si>
  <si>
    <t>2387</t>
  </si>
  <si>
    <t>Oña</t>
  </si>
  <si>
    <t>2390</t>
  </si>
  <si>
    <t>Oquillas</t>
  </si>
  <si>
    <t>2411</t>
  </si>
  <si>
    <t>Orbaneja Riopico</t>
  </si>
  <si>
    <t>2426</t>
  </si>
  <si>
    <t>Padilla de Abajo</t>
  </si>
  <si>
    <t>2432</t>
  </si>
  <si>
    <t>Padilla de Arriba</t>
  </si>
  <si>
    <t>2447</t>
  </si>
  <si>
    <t>Padrones de Bureba</t>
  </si>
  <si>
    <t>2463</t>
  </si>
  <si>
    <t>Palacios de la Sierra</t>
  </si>
  <si>
    <t>2479</t>
  </si>
  <si>
    <t>Palacios de Riopisuerga</t>
  </si>
  <si>
    <t>2485</t>
  </si>
  <si>
    <t>Palazuelos de la Sierra</t>
  </si>
  <si>
    <t>2498</t>
  </si>
  <si>
    <t>Palazuelos de Muñó</t>
  </si>
  <si>
    <t>2501</t>
  </si>
  <si>
    <t>Pampliega</t>
  </si>
  <si>
    <t>2518</t>
  </si>
  <si>
    <t>Pancorvo</t>
  </si>
  <si>
    <t>2539</t>
  </si>
  <si>
    <t>Pardilla</t>
  </si>
  <si>
    <t>2557</t>
  </si>
  <si>
    <t>Partido de la Sierra en Tobalina</t>
  </si>
  <si>
    <t>2560</t>
  </si>
  <si>
    <t>Pedrosa de Duero</t>
  </si>
  <si>
    <t>2576</t>
  </si>
  <si>
    <t>Pedrosa del Páramo</t>
  </si>
  <si>
    <t>2582</t>
  </si>
  <si>
    <t>Pedrosa del Príncipe</t>
  </si>
  <si>
    <t>2595</t>
  </si>
  <si>
    <t>Pedrosa de Río Urbel</t>
  </si>
  <si>
    <t>2616</t>
  </si>
  <si>
    <t>Peñaranda de Duero</t>
  </si>
  <si>
    <t>2621</t>
  </si>
  <si>
    <t>Peral de Arlanza</t>
  </si>
  <si>
    <t>2655</t>
  </si>
  <si>
    <t>Piérnigas</t>
  </si>
  <si>
    <t>2668</t>
  </si>
  <si>
    <t>Pineda de la Sierra</t>
  </si>
  <si>
    <t>2674</t>
  </si>
  <si>
    <t>Pineda-Trasmonte</t>
  </si>
  <si>
    <t>2680</t>
  </si>
  <si>
    <t>Pinilla de los Barruecos</t>
  </si>
  <si>
    <t>2693</t>
  </si>
  <si>
    <t>Pinilla de los Moros</t>
  </si>
  <si>
    <t>2707</t>
  </si>
  <si>
    <t>Pinilla-Trasmonte</t>
  </si>
  <si>
    <t>2729</t>
  </si>
  <si>
    <t>Poza de la Sal</t>
  </si>
  <si>
    <t>2735</t>
  </si>
  <si>
    <t>Prádanos de Bureba</t>
  </si>
  <si>
    <t>2740</t>
  </si>
  <si>
    <t>Pradoluengo</t>
  </si>
  <si>
    <t>2753</t>
  </si>
  <si>
    <t>Presencio</t>
  </si>
  <si>
    <t>2766</t>
  </si>
  <si>
    <t>Puebla de Arganzón (La)</t>
  </si>
  <si>
    <t>2772</t>
  </si>
  <si>
    <t>Puentedura</t>
  </si>
  <si>
    <t>2791</t>
  </si>
  <si>
    <t>Quemada</t>
  </si>
  <si>
    <t>2805</t>
  </si>
  <si>
    <t>Quintanabureba</t>
  </si>
  <si>
    <t>2812</t>
  </si>
  <si>
    <t>Quintana del Pidio</t>
  </si>
  <si>
    <t>2833</t>
  </si>
  <si>
    <t>Quintanaélez</t>
  </si>
  <si>
    <t>2870</t>
  </si>
  <si>
    <t>Quintanaortuño</t>
  </si>
  <si>
    <t>2886</t>
  </si>
  <si>
    <t>Quintanapalla</t>
  </si>
  <si>
    <t>2899</t>
  </si>
  <si>
    <t>Quintanar de la Sierra</t>
  </si>
  <si>
    <t>2925</t>
  </si>
  <si>
    <t>Quintanavides</t>
  </si>
  <si>
    <t>2946</t>
  </si>
  <si>
    <t>Quintanilla de la Mata</t>
  </si>
  <si>
    <t>2959</t>
  </si>
  <si>
    <t>Quintanilla del Coco</t>
  </si>
  <si>
    <t>2978</t>
  </si>
  <si>
    <t>Quintanillas (Las)</t>
  </si>
  <si>
    <t>2984</t>
  </si>
  <si>
    <t>Quintanilla San García</t>
  </si>
  <si>
    <t>3018</t>
  </si>
  <si>
    <t>Quintanilla Vivar</t>
  </si>
  <si>
    <t>3023</t>
  </si>
  <si>
    <t>Rabanera del Pinar</t>
  </si>
  <si>
    <t>3039</t>
  </si>
  <si>
    <t>Rábanos</t>
  </si>
  <si>
    <t>3044</t>
  </si>
  <si>
    <t>Rabé de las Calzadas</t>
  </si>
  <si>
    <t>3060</t>
  </si>
  <si>
    <t>Rebolledo de la Torre</t>
  </si>
  <si>
    <t>3076</t>
  </si>
  <si>
    <t>Redecilla del Camino</t>
  </si>
  <si>
    <t>3082</t>
  </si>
  <si>
    <t>Redecilla del Campo</t>
  </si>
  <si>
    <t>3095</t>
  </si>
  <si>
    <t>Regumiel de la Sierra</t>
  </si>
  <si>
    <t>3109</t>
  </si>
  <si>
    <t>Reinoso</t>
  </si>
  <si>
    <t>3116</t>
  </si>
  <si>
    <t>Retuerta</t>
  </si>
  <si>
    <t>3121</t>
  </si>
  <si>
    <t>Revilla (La)</t>
  </si>
  <si>
    <t>3142</t>
  </si>
  <si>
    <t>Revilla del Campo</t>
  </si>
  <si>
    <t>3155</t>
  </si>
  <si>
    <t>Revillarruz</t>
  </si>
  <si>
    <t>3168</t>
  </si>
  <si>
    <t>3174</t>
  </si>
  <si>
    <t>Rezmondo</t>
  </si>
  <si>
    <t>3180</t>
  </si>
  <si>
    <t>Riocavado de la Sierra</t>
  </si>
  <si>
    <t>3214</t>
  </si>
  <si>
    <t>Roa</t>
  </si>
  <si>
    <t>3235</t>
  </si>
  <si>
    <t>3253</t>
  </si>
  <si>
    <t>Royuela de Río Franco</t>
  </si>
  <si>
    <t>3266</t>
  </si>
  <si>
    <t>Rubena</t>
  </si>
  <si>
    <t>3272</t>
  </si>
  <si>
    <t>Rublacedo de Abajo</t>
  </si>
  <si>
    <t>3288</t>
  </si>
  <si>
    <t>Rucandio</t>
  </si>
  <si>
    <t>3291</t>
  </si>
  <si>
    <t>Salas de Bureba</t>
  </si>
  <si>
    <t>3305</t>
  </si>
  <si>
    <t>Salas de los Infantes</t>
  </si>
  <si>
    <t>3327</t>
  </si>
  <si>
    <t>Saldaña de Burgos</t>
  </si>
  <si>
    <t>3348</t>
  </si>
  <si>
    <t>Salinillas de Bureba</t>
  </si>
  <si>
    <t>3351</t>
  </si>
  <si>
    <t>San Adrián de Juarros</t>
  </si>
  <si>
    <t>3370</t>
  </si>
  <si>
    <t>San Juan del Monte</t>
  </si>
  <si>
    <t>3386</t>
  </si>
  <si>
    <t>San Mamés de Burgos</t>
  </si>
  <si>
    <t>3399</t>
  </si>
  <si>
    <t>San Martín de Rubiales</t>
  </si>
  <si>
    <t>3403</t>
  </si>
  <si>
    <t>San Millán de Lara</t>
  </si>
  <si>
    <t>3431</t>
  </si>
  <si>
    <t>Santa Cecilia</t>
  </si>
  <si>
    <t>3459</t>
  </si>
  <si>
    <t>Santa Cruz de la Salceda</t>
  </si>
  <si>
    <t>3462</t>
  </si>
  <si>
    <t>Santa Cruz del Valle Urbión</t>
  </si>
  <si>
    <t>3478</t>
  </si>
  <si>
    <t>Santa Gadea del Cid</t>
  </si>
  <si>
    <t>3484</t>
  </si>
  <si>
    <t>Santa Inés</t>
  </si>
  <si>
    <t>3500</t>
  </si>
  <si>
    <t>Santa María del Campo</t>
  </si>
  <si>
    <t>3517</t>
  </si>
  <si>
    <t>Santa María del Invierno</t>
  </si>
  <si>
    <t>3522</t>
  </si>
  <si>
    <t>Santa María del Mercadillo</t>
  </si>
  <si>
    <t>3538</t>
  </si>
  <si>
    <t>Santa María Rivarredonda</t>
  </si>
  <si>
    <t>3543</t>
  </si>
  <si>
    <t>Santa Olalla de Bureba</t>
  </si>
  <si>
    <t>3556</t>
  </si>
  <si>
    <t>Santibáñez de Esgueva</t>
  </si>
  <si>
    <t>3569</t>
  </si>
  <si>
    <t>Santibáñez del Val</t>
  </si>
  <si>
    <t>3581</t>
  </si>
  <si>
    <t>Santo Domingo de Silos</t>
  </si>
  <si>
    <t>3608</t>
  </si>
  <si>
    <t>San Vicente del Valle</t>
  </si>
  <si>
    <t>3615</t>
  </si>
  <si>
    <t>Sargentes de la Lora</t>
  </si>
  <si>
    <t>3620</t>
  </si>
  <si>
    <t>Sarracín</t>
  </si>
  <si>
    <t>3636</t>
  </si>
  <si>
    <t>Sasamón</t>
  </si>
  <si>
    <t>3654</t>
  </si>
  <si>
    <t>Sequera de Haza (La)</t>
  </si>
  <si>
    <t>3667</t>
  </si>
  <si>
    <t>Solarana</t>
  </si>
  <si>
    <t>3689</t>
  </si>
  <si>
    <t>Sordillos</t>
  </si>
  <si>
    <t>3692</t>
  </si>
  <si>
    <t>Sotillo de la Ribera</t>
  </si>
  <si>
    <t>3728</t>
  </si>
  <si>
    <t>Sotragero</t>
  </si>
  <si>
    <t>3734</t>
  </si>
  <si>
    <t>Sotresgudo</t>
  </si>
  <si>
    <t>3749</t>
  </si>
  <si>
    <t>Susinos del Páramo</t>
  </si>
  <si>
    <t>3752</t>
  </si>
  <si>
    <t>Tamarón</t>
  </si>
  <si>
    <t>3771</t>
  </si>
  <si>
    <t>Tardajos</t>
  </si>
  <si>
    <t>3787</t>
  </si>
  <si>
    <t>Tejada</t>
  </si>
  <si>
    <t>3804</t>
  </si>
  <si>
    <t>Terradillos de Esgueva</t>
  </si>
  <si>
    <t>3811</t>
  </si>
  <si>
    <t>Tinieblas de la Sierra</t>
  </si>
  <si>
    <t>3826</t>
  </si>
  <si>
    <t>Tobar</t>
  </si>
  <si>
    <t>3847</t>
  </si>
  <si>
    <t>Tordómar</t>
  </si>
  <si>
    <t>3863</t>
  </si>
  <si>
    <t>Torrecilla del Monte</t>
  </si>
  <si>
    <t>3879</t>
  </si>
  <si>
    <t>Torregalindo</t>
  </si>
  <si>
    <t>3885</t>
  </si>
  <si>
    <t>Torrelara</t>
  </si>
  <si>
    <t>3898</t>
  </si>
  <si>
    <t>Torrepadre</t>
  </si>
  <si>
    <t>3902</t>
  </si>
  <si>
    <t>Torresandino</t>
  </si>
  <si>
    <t>3919</t>
  </si>
  <si>
    <t>Tórtoles de Esgueva</t>
  </si>
  <si>
    <t>3924</t>
  </si>
  <si>
    <t>Tosantos</t>
  </si>
  <si>
    <t>3945</t>
  </si>
  <si>
    <t>Trespaderne</t>
  </si>
  <si>
    <t>3958</t>
  </si>
  <si>
    <t>Tubilla del Agua</t>
  </si>
  <si>
    <t>3961</t>
  </si>
  <si>
    <t>Tubilla del Lago</t>
  </si>
  <si>
    <t>3983</t>
  </si>
  <si>
    <t>Urbel del Castillo</t>
  </si>
  <si>
    <t>4000</t>
  </si>
  <si>
    <t>Vadocondes</t>
  </si>
  <si>
    <t>4038</t>
  </si>
  <si>
    <t>Valdeande</t>
  </si>
  <si>
    <t>4056</t>
  </si>
  <si>
    <t>Valdezate</t>
  </si>
  <si>
    <t>4069</t>
  </si>
  <si>
    <t>Valdorros</t>
  </si>
  <si>
    <t>4075</t>
  </si>
  <si>
    <t>Valmala</t>
  </si>
  <si>
    <t>4081</t>
  </si>
  <si>
    <t>Vallarta de Bureba</t>
  </si>
  <si>
    <t>4094</t>
  </si>
  <si>
    <t>Valle de Manzanedo</t>
  </si>
  <si>
    <t>4108</t>
  </si>
  <si>
    <t>Valle de Mena</t>
  </si>
  <si>
    <t>4115</t>
  </si>
  <si>
    <t>Valle de Oca</t>
  </si>
  <si>
    <t>4120</t>
  </si>
  <si>
    <t>Valle de Tobalina</t>
  </si>
  <si>
    <t>4136</t>
  </si>
  <si>
    <t>Valle de Valdebezana</t>
  </si>
  <si>
    <t>4141</t>
  </si>
  <si>
    <t>Valle de Valdelaguna</t>
  </si>
  <si>
    <t>4154</t>
  </si>
  <si>
    <t>Valle de Valdelucio</t>
  </si>
  <si>
    <t>4167</t>
  </si>
  <si>
    <t>Valle de Zamanzas</t>
  </si>
  <si>
    <t>4173</t>
  </si>
  <si>
    <t>Vallegera</t>
  </si>
  <si>
    <t>4189</t>
  </si>
  <si>
    <t>Valles de Palenzuela</t>
  </si>
  <si>
    <t>4192</t>
  </si>
  <si>
    <t>Valluércanes</t>
  </si>
  <si>
    <t>4213</t>
  </si>
  <si>
    <t>Vid y Barrios (La)</t>
  </si>
  <si>
    <t>4228</t>
  </si>
  <si>
    <t>Vid de Bureba (La)</t>
  </si>
  <si>
    <t>4234</t>
  </si>
  <si>
    <t>Vileña</t>
  </si>
  <si>
    <t>4249</t>
  </si>
  <si>
    <t>Viloria de Rioja</t>
  </si>
  <si>
    <t>4252</t>
  </si>
  <si>
    <t>Vilviestre del Pinar</t>
  </si>
  <si>
    <t>4271</t>
  </si>
  <si>
    <t>Villadiego</t>
  </si>
  <si>
    <t>4287</t>
  </si>
  <si>
    <t>Villaescusa de Roa</t>
  </si>
  <si>
    <t>4290</t>
  </si>
  <si>
    <t>Villaescusa la Sombría</t>
  </si>
  <si>
    <t>4304</t>
  </si>
  <si>
    <t>Villaespasa</t>
  </si>
  <si>
    <t>4311</t>
  </si>
  <si>
    <t>Villafranca Montes de Oca</t>
  </si>
  <si>
    <t>4326</t>
  </si>
  <si>
    <t>Villafruela</t>
  </si>
  <si>
    <t>4332</t>
  </si>
  <si>
    <t>Villagalijo</t>
  </si>
  <si>
    <t>4347</t>
  </si>
  <si>
    <t>Villagonzalo Pedernales</t>
  </si>
  <si>
    <t>4379</t>
  </si>
  <si>
    <t>Villahoz</t>
  </si>
  <si>
    <t>4385</t>
  </si>
  <si>
    <t>Villalba de Duero</t>
  </si>
  <si>
    <t>4398</t>
  </si>
  <si>
    <t>Villalbilla de Burgos</t>
  </si>
  <si>
    <t>4402</t>
  </si>
  <si>
    <t>Villalbilla de Gumiel</t>
  </si>
  <si>
    <t>4419</t>
  </si>
  <si>
    <t>Villaldemiro</t>
  </si>
  <si>
    <t>4424</t>
  </si>
  <si>
    <t>Villalmanzo</t>
  </si>
  <si>
    <t>4430</t>
  </si>
  <si>
    <t>Villamayor de los Montes</t>
  </si>
  <si>
    <t>4445</t>
  </si>
  <si>
    <t>Villamayor de Treviño</t>
  </si>
  <si>
    <t>4458</t>
  </si>
  <si>
    <t>Villambistia</t>
  </si>
  <si>
    <t>4461</t>
  </si>
  <si>
    <t>Villamedianilla</t>
  </si>
  <si>
    <t>4477</t>
  </si>
  <si>
    <t>Villamiel de la Sierra</t>
  </si>
  <si>
    <t>4483</t>
  </si>
  <si>
    <t>Villangómez</t>
  </si>
  <si>
    <t>4496</t>
  </si>
  <si>
    <t>Villanueva de Argaño</t>
  </si>
  <si>
    <t>4509</t>
  </si>
  <si>
    <t>Villanueva de Carazo</t>
  </si>
  <si>
    <t>4516</t>
  </si>
  <si>
    <t>Villanueva de Gumiel</t>
  </si>
  <si>
    <t>4542</t>
  </si>
  <si>
    <t>Villanueva de Teba</t>
  </si>
  <si>
    <t>4555</t>
  </si>
  <si>
    <t>Villaquirán de la Puebla</t>
  </si>
  <si>
    <t>4568</t>
  </si>
  <si>
    <t>Villaquirán de los Infantes</t>
  </si>
  <si>
    <t>4580</t>
  </si>
  <si>
    <t>Villariezo</t>
  </si>
  <si>
    <t>4607</t>
  </si>
  <si>
    <t>Villasandino</t>
  </si>
  <si>
    <t>4635</t>
  </si>
  <si>
    <t>Villasur de Herreros</t>
  </si>
  <si>
    <t>4640</t>
  </si>
  <si>
    <t>Villatuelda</t>
  </si>
  <si>
    <t>4666</t>
  </si>
  <si>
    <t>Villaverde del Monte</t>
  </si>
  <si>
    <t>4672</t>
  </si>
  <si>
    <t>Villaverde-Mogina</t>
  </si>
  <si>
    <t>4712</t>
  </si>
  <si>
    <t>Villayerno Morquillas</t>
  </si>
  <si>
    <t>4727</t>
  </si>
  <si>
    <t>Villazopeque</t>
  </si>
  <si>
    <t>4733</t>
  </si>
  <si>
    <t>Villegas</t>
  </si>
  <si>
    <t>4764</t>
  </si>
  <si>
    <t>Villoruebo</t>
  </si>
  <si>
    <t>4786</t>
  </si>
  <si>
    <t>Vizcaínos</t>
  </si>
  <si>
    <t>4803</t>
  </si>
  <si>
    <t>Zael</t>
  </si>
  <si>
    <t>4825</t>
  </si>
  <si>
    <t>Zarzosa de Río Pisuerga</t>
  </si>
  <si>
    <t>4831</t>
  </si>
  <si>
    <t>Zazuar</t>
  </si>
  <si>
    <t>4859</t>
  </si>
  <si>
    <t>Zuñeda</t>
  </si>
  <si>
    <t>9012</t>
  </si>
  <si>
    <t>Quintanilla-Tordueles</t>
  </si>
  <si>
    <t>9027</t>
  </si>
  <si>
    <t>Valle de Santibáñez</t>
  </si>
  <si>
    <t>9033</t>
  </si>
  <si>
    <t>Villarcayo de Merindad de Castilla la Vieja</t>
  </si>
  <si>
    <t>9048</t>
  </si>
  <si>
    <t>Valle de las Navas</t>
  </si>
  <si>
    <t>9051</t>
  </si>
  <si>
    <t>Valle de Sedano</t>
  </si>
  <si>
    <t>9064</t>
  </si>
  <si>
    <t>Merindad de Río Ubierna</t>
  </si>
  <si>
    <t>9070</t>
  </si>
  <si>
    <t>Alfoz de Quintanadueñas</t>
  </si>
  <si>
    <t>9086</t>
  </si>
  <si>
    <t>Valle de Losa</t>
  </si>
  <si>
    <t>10</t>
  </si>
  <si>
    <t>CACERES</t>
  </si>
  <si>
    <t>Abadía</t>
  </si>
  <si>
    <t>Abertura</t>
  </si>
  <si>
    <t>Acebo</t>
  </si>
  <si>
    <t>Acehuche</t>
  </si>
  <si>
    <t>Aceituna</t>
  </si>
  <si>
    <t>Ahigal</t>
  </si>
  <si>
    <t>Albalá del Caudillo</t>
  </si>
  <si>
    <t>Alcántara</t>
  </si>
  <si>
    <t>Alcollarín</t>
  </si>
  <si>
    <t>Alcuéscar</t>
  </si>
  <si>
    <t>Aldeacentenera</t>
  </si>
  <si>
    <t>Aldea del Cano</t>
  </si>
  <si>
    <t>Aldea de Trujillo</t>
  </si>
  <si>
    <t>Aldeanueva de la Vera</t>
  </si>
  <si>
    <t>Aldeanueva del Camino</t>
  </si>
  <si>
    <t>Aldehuela del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</si>
  <si>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</si>
  <si>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</si>
  <si>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</si>
  <si>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</si>
  <si>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</si>
  <si>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</si>
  <si>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</si>
  <si>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</si>
  <si>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</si>
  <si>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</si>
  <si>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</si>
  <si>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</si>
  <si>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</si>
  <si>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</si>
  <si>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</si>
  <si>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</si>
  <si>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</si>
  <si>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</si>
  <si>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</si>
  <si>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</si>
  <si>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</si>
  <si>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</si>
  <si>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</si>
  <si>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</si>
  <si>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</si>
  <si>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</si>
  <si>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</si>
  <si>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</si>
  <si>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</si>
  <si>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</si>
  <si>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</si>
  <si>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</si>
  <si>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</si>
  <si>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</si>
  <si>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</si>
  <si>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</si>
  <si>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</si>
  <si>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</si>
  <si>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</si>
  <si>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</si>
  <si>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</si>
  <si>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</si>
  <si>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</si>
  <si>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</si>
  <si>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</si>
  <si>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</si>
  <si>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</si>
  <si>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</si>
  <si>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</t>
  </si>
  <si>
    <t>Conquista de la Sierra</t>
  </si>
  <si>
    <t>Coria</t>
  </si>
  <si>
    <t>Cuacos de Yuste</t>
  </si>
  <si>
    <t>Cumbre (La)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</si>
  <si>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</si>
  <si>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</si>
  <si>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</si>
  <si>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</si>
  <si>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</si>
  <si>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</si>
  <si>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</si>
  <si>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 (La)</t>
  </si>
  <si>
    <t>Garganta la Olla</t>
  </si>
  <si>
    <t>Gargantilla</t>
  </si>
  <si>
    <t>Gargüera</t>
  </si>
  <si>
    <t>Garrovillas</t>
  </si>
  <si>
    <t>Garvín</t>
  </si>
  <si>
    <t>Gata</t>
  </si>
  <si>
    <t>Gordo (El)</t>
  </si>
  <si>
    <t>Granja (La)</t>
  </si>
  <si>
    <t>0876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</si>
  <si>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</si>
  <si>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</si>
  <si>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</si>
  <si>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</si>
  <si>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</si>
  <si>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</si>
  <si>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</si>
  <si>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</si>
  <si>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</si>
  <si>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</si>
  <si>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</si>
  <si>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</si>
  <si>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</si>
  <si>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</si>
  <si>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</si>
  <si>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</si>
  <si>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</si>
  <si>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</si>
  <si>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</si>
  <si>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</si>
  <si>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</si>
  <si>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1088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</si>
  <si>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</si>
  <si>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</si>
  <si>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</si>
  <si>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</si>
  <si>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</si>
  <si>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</si>
  <si>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</si>
  <si>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</si>
  <si>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</si>
  <si>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</si>
  <si>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</si>
  <si>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</si>
  <si>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</si>
  <si>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</si>
  <si>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</si>
  <si>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</si>
  <si>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</si>
  <si>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</si>
  <si>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1262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</si>
  <si>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</si>
  <si>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</si>
  <si>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</si>
  <si>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</si>
  <si>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</si>
  <si>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</si>
  <si>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</si>
  <si>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</si>
  <si>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</si>
  <si>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</si>
  <si>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</si>
  <si>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</si>
  <si>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</si>
  <si>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</si>
  <si>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</si>
  <si>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1416</t>
  </si>
  <si>
    <t>Peraleda de San Román</t>
  </si>
  <si>
    <t>1421</t>
  </si>
  <si>
    <t>Perales del Puerto</t>
  </si>
  <si>
    <t>1437</t>
  </si>
  <si>
    <t>Pescueza</t>
  </si>
  <si>
    <t>1442</t>
  </si>
  <si>
    <t>Pesga (La)</t>
  </si>
  <si>
    <t>1455</t>
  </si>
  <si>
    <t>Piedras Albas</t>
  </si>
  <si>
    <t>1468</t>
  </si>
  <si>
    <t>Pinofranqueado</t>
  </si>
  <si>
    <t>1474</t>
  </si>
  <si>
    <t>Piornal</t>
  </si>
  <si>
    <t>1480</t>
  </si>
  <si>
    <t>Plasencia</t>
  </si>
  <si>
    <t>1493</t>
  </si>
  <si>
    <t>Plasenzuela</t>
  </si>
  <si>
    <t>1506</t>
  </si>
  <si>
    <t>Portaje</t>
  </si>
  <si>
    <t>1513</t>
  </si>
  <si>
    <t>Portezuelo</t>
  </si>
  <si>
    <t>1528</t>
  </si>
  <si>
    <t>Pozuelo de Zarzón</t>
  </si>
  <si>
    <t>1534</t>
  </si>
  <si>
    <t>Puerto de Santa Cruz</t>
  </si>
  <si>
    <t>1549</t>
  </si>
  <si>
    <t>Rebollar</t>
  </si>
  <si>
    <t>1552</t>
  </si>
  <si>
    <t>Riolobos</t>
  </si>
  <si>
    <t>1565</t>
  </si>
  <si>
    <t>Robledillo de Gata</t>
  </si>
  <si>
    <t>1571</t>
  </si>
  <si>
    <t>Robledillo de la Vera</t>
  </si>
  <si>
    <t>1587</t>
  </si>
  <si>
    <t>Robledillo de Trujillo</t>
  </si>
  <si>
    <t>1590</t>
  </si>
  <si>
    <t>Robledollano</t>
  </si>
  <si>
    <t>1604</t>
  </si>
  <si>
    <t>Romangordo</t>
  </si>
  <si>
    <t>1611</t>
  </si>
  <si>
    <t>Ruanes</t>
  </si>
  <si>
    <t>1626</t>
  </si>
  <si>
    <t>Salorino</t>
  </si>
  <si>
    <t>1632</t>
  </si>
  <si>
    <t>Salvatierra de Santiago</t>
  </si>
  <si>
    <t>1647</t>
  </si>
  <si>
    <t>San Martín de Trevejo</t>
  </si>
  <si>
    <t>1650</t>
  </si>
  <si>
    <t>Santa Ana</t>
  </si>
  <si>
    <t>1663</t>
  </si>
  <si>
    <t>Santa Cruz de la Sierra</t>
  </si>
  <si>
    <t>1679</t>
  </si>
  <si>
    <t>Santa Cruz de Paniagua</t>
  </si>
  <si>
    <t>1685</t>
  </si>
  <si>
    <t>Santa Marta de Magasca</t>
  </si>
  <si>
    <t>1698</t>
  </si>
  <si>
    <t>Santiago de Alcántara</t>
  </si>
  <si>
    <t>1702</t>
  </si>
  <si>
    <t>Santiago del Campo</t>
  </si>
  <si>
    <t>1719</t>
  </si>
  <si>
    <t>Santibáñez el Alto</t>
  </si>
  <si>
    <t>1724</t>
  </si>
  <si>
    <t>Santibáñez el Bajo</t>
  </si>
  <si>
    <t>1730</t>
  </si>
  <si>
    <t>Saucedilla</t>
  </si>
  <si>
    <t>1745</t>
  </si>
  <si>
    <t>Segura de Toro</t>
  </si>
  <si>
    <t>1758</t>
  </si>
  <si>
    <t>Serradilla</t>
  </si>
  <si>
    <t>1761</t>
  </si>
  <si>
    <t>Serrejón</t>
  </si>
  <si>
    <t>1777</t>
  </si>
  <si>
    <t>Sierra de Fuentes</t>
  </si>
  <si>
    <t>1783</t>
  </si>
  <si>
    <t>Talaván</t>
  </si>
  <si>
    <t>1796</t>
  </si>
  <si>
    <t>Talaveruela de la Vera</t>
  </si>
  <si>
    <t>1800</t>
  </si>
  <si>
    <t>Talayuela</t>
  </si>
  <si>
    <t>1817</t>
  </si>
  <si>
    <t>Tejeda de Tiétar</t>
  </si>
  <si>
    <t>1822</t>
  </si>
  <si>
    <t>Toril</t>
  </si>
  <si>
    <t>1838</t>
  </si>
  <si>
    <t>Tornavacas</t>
  </si>
  <si>
    <t>1843</t>
  </si>
  <si>
    <t>Torno (El)</t>
  </si>
  <si>
    <t>1856</t>
  </si>
  <si>
    <t>Torrecilla de los Angeles</t>
  </si>
  <si>
    <t>1869</t>
  </si>
  <si>
    <t>Torrecillas de la Tiesa</t>
  </si>
  <si>
    <t>1875</t>
  </si>
  <si>
    <t>Torre de Don Miguel</t>
  </si>
  <si>
    <t>1881</t>
  </si>
  <si>
    <t>Torre de Santa María</t>
  </si>
  <si>
    <t>1894</t>
  </si>
  <si>
    <t>Torrejoncillo</t>
  </si>
  <si>
    <t>1908</t>
  </si>
  <si>
    <t>Torrejón el Rubio</t>
  </si>
  <si>
    <t>1915</t>
  </si>
  <si>
    <t>Torremenga</t>
  </si>
  <si>
    <t>1920</t>
  </si>
  <si>
    <t>Torremocha</t>
  </si>
  <si>
    <t>1936</t>
  </si>
  <si>
    <t>Torreorgaz</t>
  </si>
  <si>
    <t>1941</t>
  </si>
  <si>
    <t>Torrequemada</t>
  </si>
  <si>
    <t>1954</t>
  </si>
  <si>
    <t>Trujillo</t>
  </si>
  <si>
    <t>1967</t>
  </si>
  <si>
    <t>Valdastillas</t>
  </si>
  <si>
    <t>1973</t>
  </si>
  <si>
    <t>Valdecañas de Tajo</t>
  </si>
  <si>
    <t>1989</t>
  </si>
  <si>
    <t>Valdefuentes</t>
  </si>
  <si>
    <t>1992</t>
  </si>
  <si>
    <t>Valdehúncar</t>
  </si>
  <si>
    <t>2006</t>
  </si>
  <si>
    <t>Valdelacasa de Tajo</t>
  </si>
  <si>
    <t>2013</t>
  </si>
  <si>
    <t>Valdemorales</t>
  </si>
  <si>
    <t>2028</t>
  </si>
  <si>
    <t>Valdeobispo</t>
  </si>
  <si>
    <t>2034</t>
  </si>
  <si>
    <t>Valencia de Alcántara</t>
  </si>
  <si>
    <t>2049</t>
  </si>
  <si>
    <t>Valverde de la Vera</t>
  </si>
  <si>
    <t>2052</t>
  </si>
  <si>
    <t>Valverde del Fresno</t>
  </si>
  <si>
    <t>2065</t>
  </si>
  <si>
    <t>Viandar de la Vera</t>
  </si>
  <si>
    <t>2071</t>
  </si>
  <si>
    <t>Villa del Campo</t>
  </si>
  <si>
    <t>2087</t>
  </si>
  <si>
    <t>Villa del Rey</t>
  </si>
  <si>
    <t>2090</t>
  </si>
  <si>
    <t>Villamesías</t>
  </si>
  <si>
    <t>2104</t>
  </si>
  <si>
    <t>Villamiel</t>
  </si>
  <si>
    <t>2111</t>
  </si>
  <si>
    <t>Villanueva de la Sierra</t>
  </si>
  <si>
    <t>2126</t>
  </si>
  <si>
    <t>Villanueva de la Vera</t>
  </si>
  <si>
    <t>2132</t>
  </si>
  <si>
    <t>Villar del Pedroso</t>
  </si>
  <si>
    <t>2147</t>
  </si>
  <si>
    <t>Villar de Plasencia</t>
  </si>
  <si>
    <t>2150</t>
  </si>
  <si>
    <t>Villasbuenas de Gata</t>
  </si>
  <si>
    <t>2163</t>
  </si>
  <si>
    <t>Zarza de Granadilla</t>
  </si>
  <si>
    <t>2179</t>
  </si>
  <si>
    <t>Zarza de Montánchez</t>
  </si>
  <si>
    <t>2185</t>
  </si>
  <si>
    <t>Zarza la Mayor</t>
  </si>
  <si>
    <t>2198</t>
  </si>
  <si>
    <t>Zorita</t>
  </si>
  <si>
    <t>Rosalejo</t>
  </si>
  <si>
    <t>11</t>
  </si>
  <si>
    <t>CADIZ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</si>
  <si>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</si>
  <si>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</si>
  <si>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</si>
  <si>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</si>
  <si>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</si>
  <si>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</si>
  <si>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</si>
  <si>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 (Los)</t>
  </si>
  <si>
    <t>Benaocaz</t>
  </si>
  <si>
    <t>Bornos</t>
  </si>
  <si>
    <t>Bosque (El)</t>
  </si>
  <si>
    <t>Cádiz</t>
  </si>
  <si>
    <t>Castellar de la Frontera</t>
  </si>
  <si>
    <t>Conil de la Frontera</t>
  </si>
  <si>
    <t>Chiclana de la Frontera</t>
  </si>
  <si>
    <t>Chipiona</t>
  </si>
  <si>
    <t>Espera</t>
  </si>
  <si>
    <t>Gastor (El)</t>
  </si>
  <si>
    <t>Grazalema</t>
  </si>
  <si>
    <t>Jerez de la Frontera</t>
  </si>
  <si>
    <t>Jimena de la Frontera</t>
  </si>
  <si>
    <t>Línea de la Concepción (La)</t>
  </si>
  <si>
    <t>Medina-Sidonia</t>
  </si>
  <si>
    <t>Olvera</t>
  </si>
  <si>
    <t>Paterna de Rivera</t>
  </si>
  <si>
    <t>Prado del Rey</t>
  </si>
  <si>
    <t>Puerto de Santa María (El)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</si>
  <si>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</si>
  <si>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</si>
  <si>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</si>
  <si>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</si>
  <si>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</si>
  <si>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</si>
  <si>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</si>
  <si>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</si>
  <si>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Torre-Alháquime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</si>
  <si>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</si>
  <si>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</si>
  <si>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</si>
  <si>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</si>
  <si>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</si>
  <si>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</si>
  <si>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</t>
  </si>
  <si>
    <t>San José del Valle</t>
  </si>
  <si>
    <t>CASTELLON DE LA PLANA</t>
  </si>
  <si>
    <t>0017</t>
  </si>
  <si>
    <t>Atzeneta del Maestrat</t>
  </si>
  <si>
    <t>0022</t>
  </si>
  <si>
    <t>Aín</t>
  </si>
  <si>
    <t>0038</t>
  </si>
  <si>
    <t>Albocácer</t>
  </si>
  <si>
    <t>0043</t>
  </si>
  <si>
    <t>Alcalá de Chivert</t>
  </si>
  <si>
    <t>0056</t>
  </si>
  <si>
    <t>Alcora/Alcora (l')</t>
  </si>
  <si>
    <t>0069</t>
  </si>
  <si>
    <t>Alcudia de Veo</t>
  </si>
  <si>
    <t>0075</t>
  </si>
  <si>
    <t>Alfondeguilla</t>
  </si>
  <si>
    <t>0081</t>
  </si>
  <si>
    <t>Algimia de Almonacid</t>
  </si>
  <si>
    <t>0094</t>
  </si>
  <si>
    <t>Almazora/Almassora</t>
  </si>
  <si>
    <t>0108</t>
  </si>
  <si>
    <t>Almedíjar</t>
  </si>
  <si>
    <t>0115</t>
  </si>
  <si>
    <t>Almenara</t>
  </si>
  <si>
    <t>0120</t>
  </si>
  <si>
    <t>Altura</t>
  </si>
  <si>
    <t>0136</t>
  </si>
  <si>
    <t>Arañuel</t>
  </si>
  <si>
    <t>0141</t>
  </si>
  <si>
    <t>Ares del Maestre</t>
  </si>
  <si>
    <t>0154</t>
  </si>
  <si>
    <t>Argelita</t>
  </si>
  <si>
    <t>0167</t>
  </si>
  <si>
    <t>Artana</t>
  </si>
  <si>
    <t>0173</t>
  </si>
  <si>
    <t>Ayódar</t>
  </si>
  <si>
    <t>0189</t>
  </si>
  <si>
    <t>Azuébar</t>
  </si>
  <si>
    <t>0206</t>
  </si>
  <si>
    <t>Barracas</t>
  </si>
  <si>
    <t>0213</t>
  </si>
  <si>
    <t>Betxí</t>
  </si>
  <si>
    <t>0228</t>
  </si>
  <si>
    <t>Bejís</t>
  </si>
  <si>
    <t>0249</t>
  </si>
  <si>
    <t>Benafer</t>
  </si>
  <si>
    <t>0252</t>
  </si>
  <si>
    <t>Benafigos</t>
  </si>
  <si>
    <t>0265</t>
  </si>
  <si>
    <t>Benasal</t>
  </si>
  <si>
    <t>0271</t>
  </si>
  <si>
    <t>Benicarló</t>
  </si>
  <si>
    <t>0287</t>
  </si>
  <si>
    <t>Benicasim/Benicàssim</t>
  </si>
  <si>
    <t>0290</t>
  </si>
  <si>
    <t>Benlloch</t>
  </si>
  <si>
    <t>0311</t>
  </si>
  <si>
    <t>Borriol</t>
  </si>
  <si>
    <t>0326</t>
  </si>
  <si>
    <t>Burriana</t>
  </si>
  <si>
    <t>0332</t>
  </si>
  <si>
    <t>Cabanes</t>
  </si>
  <si>
    <t>0347</t>
  </si>
  <si>
    <t>Cálig</t>
  </si>
  <si>
    <t>0363</t>
  </si>
  <si>
    <t>Canet lo Roig</t>
  </si>
  <si>
    <t>0379</t>
  </si>
  <si>
    <t>Castell de Cabres</t>
  </si>
  <si>
    <t>0385</t>
  </si>
  <si>
    <t>Castellfort</t>
  </si>
  <si>
    <t>0398</t>
  </si>
  <si>
    <t>Castellnovo</t>
  </si>
  <si>
    <t>0402</t>
  </si>
  <si>
    <t>Castellón de la Plana/Castelló de la Plana</t>
  </si>
  <si>
    <t>0419</t>
  </si>
  <si>
    <t>Castillo de Villamalefa</t>
  </si>
  <si>
    <t>0424</t>
  </si>
  <si>
    <t>Catí</t>
  </si>
  <si>
    <t>0430</t>
  </si>
  <si>
    <t>Caudiel</t>
  </si>
  <si>
    <t>0445</t>
  </si>
  <si>
    <t>Cervera del Maestre</t>
  </si>
  <si>
    <t>0458</t>
  </si>
  <si>
    <t>Cinctorres</t>
  </si>
  <si>
    <t>0461</t>
  </si>
  <si>
    <t>Cirat</t>
  </si>
  <si>
    <t>0483</t>
  </si>
  <si>
    <t>Cortes de Arenoso</t>
  </si>
  <si>
    <t>0496</t>
  </si>
  <si>
    <t>Costur</t>
  </si>
  <si>
    <t>0509</t>
  </si>
  <si>
    <t>Coves de Vinromà (les)</t>
  </si>
  <si>
    <t>0516</t>
  </si>
  <si>
    <t>Culla</t>
  </si>
  <si>
    <t>0521</t>
  </si>
  <si>
    <t>Chert/Xert</t>
  </si>
  <si>
    <t>0537</t>
  </si>
  <si>
    <t>Chilches</t>
  </si>
  <si>
    <t>0555</t>
  </si>
  <si>
    <t>Chodos/Xodos</t>
  </si>
  <si>
    <t>0568</t>
  </si>
  <si>
    <t>Chóvar</t>
  </si>
  <si>
    <t>0574</t>
  </si>
  <si>
    <t>Eslida</t>
  </si>
  <si>
    <t>0580</t>
  </si>
  <si>
    <t>Espadilla</t>
  </si>
  <si>
    <t>0593</t>
  </si>
  <si>
    <t>Fanzara</t>
  </si>
  <si>
    <t>0607</t>
  </si>
  <si>
    <t>Figueroles</t>
  </si>
  <si>
    <t>0614</t>
  </si>
  <si>
    <t>Forcall</t>
  </si>
  <si>
    <t>0635</t>
  </si>
  <si>
    <t>Fuente la Reina</t>
  </si>
  <si>
    <t>0640</t>
  </si>
  <si>
    <t>Fuentes de Ayódar</t>
  </si>
  <si>
    <t>0653</t>
  </si>
  <si>
    <t>Gaibiel</t>
  </si>
  <si>
    <t>0672</t>
  </si>
  <si>
    <t>Geldo</t>
  </si>
  <si>
    <t>0688</t>
  </si>
  <si>
    <t>Herbés</t>
  </si>
  <si>
    <t>0691</t>
  </si>
  <si>
    <t>Higueras</t>
  </si>
  <si>
    <t>0705</t>
  </si>
  <si>
    <t>Jana (la)</t>
  </si>
  <si>
    <t>0712</t>
  </si>
  <si>
    <t>Jérica</t>
  </si>
  <si>
    <t>0727</t>
  </si>
  <si>
    <t>Lucena del Cid</t>
  </si>
  <si>
    <t>0733</t>
  </si>
  <si>
    <t>Ludiente</t>
  </si>
  <si>
    <t>0748</t>
  </si>
  <si>
    <t>Llosa (la)</t>
  </si>
  <si>
    <t>0751</t>
  </si>
  <si>
    <t>Mata de Morella (la)</t>
  </si>
  <si>
    <t>0764</t>
  </si>
  <si>
    <t>Matet</t>
  </si>
  <si>
    <t>0770</t>
  </si>
  <si>
    <t>Moncofa</t>
  </si>
  <si>
    <t>0786</t>
  </si>
  <si>
    <t>Montán</t>
  </si>
  <si>
    <t>0799</t>
  </si>
  <si>
    <t>Montanejos</t>
  </si>
  <si>
    <t>0803</t>
  </si>
  <si>
    <t>Morella</t>
  </si>
  <si>
    <t>0810</t>
  </si>
  <si>
    <t>Navajas</t>
  </si>
  <si>
    <t>0825</t>
  </si>
  <si>
    <t>Nules</t>
  </si>
  <si>
    <t>0831</t>
  </si>
  <si>
    <t>Olocau del Rey</t>
  </si>
  <si>
    <t>0846</t>
  </si>
  <si>
    <t>Onda</t>
  </si>
  <si>
    <t>0859</t>
  </si>
  <si>
    <t>Oropesa del Mar/Orpesa</t>
  </si>
  <si>
    <t>0878</t>
  </si>
  <si>
    <t>Palanques</t>
  </si>
  <si>
    <t>0884</t>
  </si>
  <si>
    <t>Pavías</t>
  </si>
  <si>
    <t>0897</t>
  </si>
  <si>
    <t>Peñíscola</t>
  </si>
  <si>
    <t>0901</t>
  </si>
  <si>
    <t>Pina de Montalgrao</t>
  </si>
  <si>
    <t>0918</t>
  </si>
  <si>
    <t>Portell de Morella</t>
  </si>
  <si>
    <t>0923</t>
  </si>
  <si>
    <t>Puebla de Arenoso</t>
  </si>
  <si>
    <t>0939</t>
  </si>
  <si>
    <t>Pobla de Benifassà (la)</t>
  </si>
  <si>
    <t>0944</t>
  </si>
  <si>
    <t>Pobla Tornesa (la)</t>
  </si>
  <si>
    <t>0957</t>
  </si>
  <si>
    <t>Ribesalbes</t>
  </si>
  <si>
    <t>0960</t>
  </si>
  <si>
    <t>Rossell</t>
  </si>
  <si>
    <t>0976</t>
  </si>
  <si>
    <t>Sacañet</t>
  </si>
  <si>
    <t>0982</t>
  </si>
  <si>
    <t>Salzadella (la)</t>
  </si>
  <si>
    <t>0995</t>
  </si>
  <si>
    <t>San Jorge</t>
  </si>
  <si>
    <t>1009</t>
  </si>
  <si>
    <t>Sant Mateu</t>
  </si>
  <si>
    <t>1016</t>
  </si>
  <si>
    <t>San Rafael del Río</t>
  </si>
  <si>
    <t>1021</t>
  </si>
  <si>
    <t>Santa Magdalena de Pulpis</t>
  </si>
  <si>
    <t>1037</t>
  </si>
  <si>
    <t>Sarratella</t>
  </si>
  <si>
    <t>1042</t>
  </si>
  <si>
    <t>Segorbe</t>
  </si>
  <si>
    <t>1055</t>
  </si>
  <si>
    <t>Sierra Engarcerán</t>
  </si>
  <si>
    <t>1068</t>
  </si>
  <si>
    <t>Soneja</t>
  </si>
  <si>
    <t>1074</t>
  </si>
  <si>
    <t>Sot de Ferrer</t>
  </si>
  <si>
    <t>1080</t>
  </si>
  <si>
    <t>Sueras/Suera</t>
  </si>
  <si>
    <t>1093</t>
  </si>
  <si>
    <t>Tales</t>
  </si>
  <si>
    <t>1107</t>
  </si>
  <si>
    <t>Teresa</t>
  </si>
  <si>
    <t>1114</t>
  </si>
  <si>
    <t>Tírig</t>
  </si>
  <si>
    <t>1129</t>
  </si>
  <si>
    <t>Todolella</t>
  </si>
  <si>
    <t>1135</t>
  </si>
  <si>
    <t>Toga</t>
  </si>
  <si>
    <t>1140</t>
  </si>
  <si>
    <t>Torás</t>
  </si>
  <si>
    <t>1153</t>
  </si>
  <si>
    <t>Toro (El)</t>
  </si>
  <si>
    <t>1166</t>
  </si>
  <si>
    <t>Torralba del Pinar</t>
  </si>
  <si>
    <t>1172</t>
  </si>
  <si>
    <t>Torreblanca</t>
  </si>
  <si>
    <t>1188</t>
  </si>
  <si>
    <t>Torrechiva</t>
  </si>
  <si>
    <t>1191</t>
  </si>
  <si>
    <t>Torre d'En Besora (la)</t>
  </si>
  <si>
    <t>1205</t>
  </si>
  <si>
    <t>Torre Endoménech</t>
  </si>
  <si>
    <t>1212</t>
  </si>
  <si>
    <t>Traiguera</t>
  </si>
  <si>
    <t>1227</t>
  </si>
  <si>
    <t>Useras/Useres (les)</t>
  </si>
  <si>
    <t>1233</t>
  </si>
  <si>
    <t>Vallat</t>
  </si>
  <si>
    <t>1248</t>
  </si>
  <si>
    <t>Vall d'Alba</t>
  </si>
  <si>
    <t>1251</t>
  </si>
  <si>
    <t>Vall de Almonacid</t>
  </si>
  <si>
    <t>1264</t>
  </si>
  <si>
    <t>Vall d'Uixó (la)</t>
  </si>
  <si>
    <t>1270</t>
  </si>
  <si>
    <t>Vallibona</t>
  </si>
  <si>
    <t>1286</t>
  </si>
  <si>
    <t>Vilafamés</t>
  </si>
  <si>
    <t>1299</t>
  </si>
  <si>
    <t>Villafranca del Cid</t>
  </si>
  <si>
    <t>1303</t>
  </si>
  <si>
    <t>Villahermosa del Río</t>
  </si>
  <si>
    <t>1310</t>
  </si>
  <si>
    <t>Villamalur</t>
  </si>
  <si>
    <t>1325</t>
  </si>
  <si>
    <t>Vilanova d'Alcolea</t>
  </si>
  <si>
    <t>1331</t>
  </si>
  <si>
    <t>Villanueva de Viver</t>
  </si>
  <si>
    <t>1346</t>
  </si>
  <si>
    <t>Vilar de Canes</t>
  </si>
  <si>
    <t>1359</t>
  </si>
  <si>
    <t>Villarreal/Vila-real</t>
  </si>
  <si>
    <t>1362</t>
  </si>
  <si>
    <t>Villavieja</t>
  </si>
  <si>
    <t>1378</t>
  </si>
  <si>
    <t>Villores</t>
  </si>
  <si>
    <t>1384</t>
  </si>
  <si>
    <t>Vinaròs</t>
  </si>
  <si>
    <t>1397</t>
  </si>
  <si>
    <t>Vistabella del Maestrazgo</t>
  </si>
  <si>
    <t>1401</t>
  </si>
  <si>
    <t>Viver</t>
  </si>
  <si>
    <t>1418</t>
  </si>
  <si>
    <t>Zorita del Maestrazgo</t>
  </si>
  <si>
    <t>1423</t>
  </si>
  <si>
    <t>Zucaina</t>
  </si>
  <si>
    <t>9018</t>
  </si>
  <si>
    <t>Alquerías del Niño Perdido</t>
  </si>
  <si>
    <t>9023</t>
  </si>
  <si>
    <t>Sant Joan de Moró</t>
  </si>
  <si>
    <t>13</t>
  </si>
  <si>
    <t>CIUDAD REAL</t>
  </si>
  <si>
    <t>Abenójar</t>
  </si>
  <si>
    <t>Agudo</t>
  </si>
  <si>
    <t>0034</t>
  </si>
  <si>
    <t>Alamillo</t>
  </si>
  <si>
    <t>0049</t>
  </si>
  <si>
    <t>Albaladejo</t>
  </si>
  <si>
    <t>Alcázar de San Juan</t>
  </si>
  <si>
    <t>0065</t>
  </si>
  <si>
    <t>Alcoba</t>
  </si>
  <si>
    <t>Alcolea de Calatrava</t>
  </si>
  <si>
    <t>Alcubillas</t>
  </si>
  <si>
    <t>0090</t>
  </si>
  <si>
    <t>Aldea del Rey</t>
  </si>
  <si>
    <t>Alhambra</t>
  </si>
  <si>
    <t>0111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</si>
  <si>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</si>
  <si>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</si>
  <si>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</si>
  <si>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</si>
  <si>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</si>
  <si>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</si>
  <si>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</si>
  <si>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</si>
  <si>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</si>
  <si>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0202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</si>
  <si>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</si>
  <si>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</si>
  <si>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</si>
  <si>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</si>
  <si>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</si>
  <si>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</si>
  <si>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</si>
  <si>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</si>
  <si>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0283</t>
  </si>
  <si>
    <t>Campo de Criptana</t>
  </si>
  <si>
    <t>Cañada de Calatrava</t>
  </si>
  <si>
    <t>Caracuel de Calatrava</t>
  </si>
  <si>
    <t>0317</t>
  </si>
  <si>
    <t>Carrión de Calatrava</t>
  </si>
  <si>
    <t>0322</t>
  </si>
  <si>
    <t>Carrizosa</t>
  </si>
  <si>
    <t>Castellar de Santiago</t>
  </si>
  <si>
    <t>Ciudad Real</t>
  </si>
  <si>
    <t>Corral de Calatrava</t>
  </si>
  <si>
    <t>Cortijos (Los)</t>
  </si>
  <si>
    <t>Cózar</t>
  </si>
  <si>
    <t>Chillón</t>
  </si>
  <si>
    <t>Daimiel</t>
  </si>
  <si>
    <t>Fernancaballero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</si>
  <si>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</si>
  <si>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</si>
  <si>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</si>
  <si>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</si>
  <si>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</si>
  <si>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</si>
  <si>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</si>
  <si>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</si>
  <si>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</si>
  <si>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0505</t>
  </si>
  <si>
    <t>Labores (Las)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</si>
  <si>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</si>
  <si>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</si>
  <si>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</si>
  <si>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</si>
  <si>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</si>
  <si>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</si>
  <si>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</si>
  <si>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</si>
  <si>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</si>
  <si>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</si>
  <si>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</si>
  <si>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</si>
  <si>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</si>
  <si>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</si>
  <si>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</si>
  <si>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</si>
  <si>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 (Los)</t>
  </si>
  <si>
    <t>0684</t>
  </si>
  <si>
    <t>Puebla de Don Rodrigo</t>
  </si>
  <si>
    <t>Puebla del Príncipe</t>
  </si>
  <si>
    <t>Puerto Lápice</t>
  </si>
  <si>
    <t>0718</t>
  </si>
  <si>
    <t>Puertollano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</si>
  <si>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</si>
  <si>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</si>
  <si>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</si>
  <si>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</si>
  <si>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</si>
  <si>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</si>
  <si>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</si>
  <si>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 (La)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</si>
  <si>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</si>
  <si>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</si>
  <si>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</si>
  <si>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</si>
  <si>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</si>
  <si>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</si>
  <si>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</si>
  <si>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</si>
  <si>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</si>
  <si>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</si>
  <si>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</si>
  <si>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0914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</si>
  <si>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</si>
  <si>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</si>
  <si>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</si>
  <si>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</si>
  <si>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</si>
  <si>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</si>
  <si>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</si>
  <si>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0988</t>
  </si>
  <si>
    <t>Viso del Marqués</t>
  </si>
  <si>
    <t>Robledo (El)</t>
  </si>
  <si>
    <t>Ruidera</t>
  </si>
  <si>
    <t>CORDOBA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</si>
  <si>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</si>
  <si>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</si>
  <si>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</si>
  <si>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</si>
  <si>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</si>
  <si>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</si>
  <si>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</si>
  <si>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</si>
  <si>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</si>
  <si>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</si>
  <si>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 (Los)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</si>
  <si>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</si>
  <si>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</si>
  <si>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</si>
  <si>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</si>
  <si>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</si>
  <si>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</si>
  <si>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</si>
  <si>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</si>
  <si>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</si>
  <si>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</si>
  <si>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</si>
  <si>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</si>
  <si>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</si>
  <si>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</si>
  <si>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</si>
  <si>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 Núñez</t>
  </si>
  <si>
    <t>Fuente la Lancha</t>
  </si>
  <si>
    <t>Fuente Obejuna</t>
  </si>
  <si>
    <t>Fuente Palmera</t>
  </si>
  <si>
    <t>Fuente-Tójar</t>
  </si>
  <si>
    <t>Granjuela (La)</t>
  </si>
  <si>
    <t>Guadalcázar</t>
  </si>
  <si>
    <t>Guijo (El)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</si>
  <si>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</si>
  <si>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</si>
  <si>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</si>
  <si>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</si>
  <si>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</si>
  <si>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</si>
  <si>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</si>
  <si>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</si>
  <si>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</si>
  <si>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</si>
  <si>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</si>
  <si>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</si>
  <si>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</si>
  <si>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</si>
  <si>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</si>
  <si>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</si>
  <si>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</si>
  <si>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</si>
  <si>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</si>
  <si>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</si>
  <si>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</si>
  <si>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</si>
  <si>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 (La)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</si>
  <si>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</si>
  <si>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</si>
  <si>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</si>
  <si>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</si>
  <si>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</si>
  <si>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</si>
  <si>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</si>
  <si>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 (La)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</si>
  <si>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</si>
  <si>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</si>
  <si>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</si>
  <si>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</si>
  <si>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</si>
  <si>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</si>
  <si>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</si>
  <si>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</si>
  <si>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 (El)</t>
  </si>
  <si>
    <t>Zuheros</t>
  </si>
  <si>
    <t>15</t>
  </si>
  <si>
    <t>CORUÑA (LA)</t>
  </si>
  <si>
    <t>Abegondo</t>
  </si>
  <si>
    <t>0026</t>
  </si>
  <si>
    <t>Ames</t>
  </si>
  <si>
    <t>Aranga</t>
  </si>
  <si>
    <t>0047</t>
  </si>
  <si>
    <t>Ares</t>
  </si>
  <si>
    <t>0050</t>
  </si>
  <si>
    <t>Arteixo</t>
  </si>
  <si>
    <t>Arzúa</t>
  </si>
  <si>
    <t>Baña (A)</t>
  </si>
  <si>
    <t>0085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</si>
  <si>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</si>
  <si>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</si>
  <si>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</si>
  <si>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</si>
  <si>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</si>
  <si>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</si>
  <si>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</si>
  <si>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0158</t>
  </si>
  <si>
    <t>Cabanas</t>
  </si>
  <si>
    <t>Camariñas</t>
  </si>
  <si>
    <t>Cambre</t>
  </si>
  <si>
    <t>Capela (A)</t>
  </si>
  <si>
    <t>Carballo</t>
  </si>
  <si>
    <t>Carnota</t>
  </si>
  <si>
    <t>Carral</t>
  </si>
  <si>
    <t>Cedeira</t>
  </si>
  <si>
    <t>Cee</t>
  </si>
  <si>
    <t>Cerceda</t>
  </si>
  <si>
    <t>Cerdido</t>
  </si>
  <si>
    <t>Cesuras</t>
  </si>
  <si>
    <t>Coirós</t>
  </si>
  <si>
    <t>0281</t>
  </si>
  <si>
    <t>Corcubión</t>
  </si>
  <si>
    <t>Coristanco</t>
  </si>
  <si>
    <t>Coruña (A)</t>
  </si>
  <si>
    <t>0315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</si>
  <si>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</si>
  <si>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</si>
  <si>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</si>
  <si>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</si>
  <si>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</si>
  <si>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</si>
  <si>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</si>
  <si>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</si>
  <si>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</si>
  <si>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0406</t>
  </si>
  <si>
    <t>Laxe</t>
  </si>
  <si>
    <t>Laracha</t>
  </si>
  <si>
    <t>0428</t>
  </si>
  <si>
    <t>Lousame</t>
  </si>
  <si>
    <t>Malpica de Bergantiños</t>
  </si>
  <si>
    <t>Mañón</t>
  </si>
  <si>
    <t>Mazaricos</t>
  </si>
  <si>
    <t>Melide</t>
  </si>
  <si>
    <t>Mesía</t>
  </si>
  <si>
    <t>Miño</t>
  </si>
  <si>
    <t>0490</t>
  </si>
  <si>
    <t>Moeche</t>
  </si>
  <si>
    <t>Monfero</t>
  </si>
  <si>
    <t>Mugardos</t>
  </si>
  <si>
    <t>Muxía</t>
  </si>
  <si>
    <t>0531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</si>
  <si>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</si>
  <si>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</si>
  <si>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</si>
  <si>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</si>
  <si>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</si>
  <si>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</si>
  <si>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</si>
  <si>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</si>
  <si>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</si>
  <si>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</si>
  <si>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 dos Ríos</t>
  </si>
  <si>
    <t>Paderne</t>
  </si>
  <si>
    <t>Padrón</t>
  </si>
  <si>
    <t>Pino (O)</t>
  </si>
  <si>
    <t>Pobra do Caramiñal (A)</t>
  </si>
  <si>
    <t>Ponteceso</t>
  </si>
  <si>
    <t>0695</t>
  </si>
  <si>
    <t>Pontedeume</t>
  </si>
  <si>
    <t>Pontes de García Rodríguez (As)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</si>
  <si>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</si>
  <si>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</si>
  <si>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</si>
  <si>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</si>
  <si>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</si>
  <si>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</si>
  <si>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</si>
  <si>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</si>
  <si>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</si>
  <si>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0807</t>
  </si>
  <si>
    <t>Sobrado</t>
  </si>
  <si>
    <t>0814</t>
  </si>
  <si>
    <t>Somozas (As)</t>
  </si>
  <si>
    <t>Teo</t>
  </si>
  <si>
    <t>Toques</t>
  </si>
  <si>
    <t>Tordoia</t>
  </si>
  <si>
    <t>Touro</t>
  </si>
  <si>
    <t>Trazo</t>
  </si>
  <si>
    <t>0872</t>
  </si>
  <si>
    <t>Valdoviño</t>
  </si>
  <si>
    <t>Val do Dubra</t>
  </si>
  <si>
    <t>0891</t>
  </si>
  <si>
    <t>Vedra</t>
  </si>
  <si>
    <t>Vilasantar</t>
  </si>
  <si>
    <t>Vilarmaior</t>
  </si>
  <si>
    <t>0927</t>
  </si>
  <si>
    <t>Vimianzo</t>
  </si>
  <si>
    <t>Zas</t>
  </si>
  <si>
    <t>Cariño</t>
  </si>
  <si>
    <t>16</t>
  </si>
  <si>
    <t>CUENCA</t>
  </si>
  <si>
    <t>Abia de la Obispalía</t>
  </si>
  <si>
    <t>Alarcón</t>
  </si>
  <si>
    <t>Albaladejo del Cuende</t>
  </si>
  <si>
    <t>0053</t>
  </si>
  <si>
    <t>Albalate de las Nogueras</t>
  </si>
  <si>
    <t>Albendea</t>
  </si>
  <si>
    <t>0072</t>
  </si>
  <si>
    <t>Alberca de Záncara (La)</t>
  </si>
  <si>
    <t>Alcalá de la Vega</t>
  </si>
  <si>
    <t>Alcantud</t>
  </si>
  <si>
    <t>Alcázar del Rey</t>
  </si>
  <si>
    <t>Alcohujate</t>
  </si>
  <si>
    <t>0127</t>
  </si>
  <si>
    <t>Alconchel de la Estrella</t>
  </si>
  <si>
    <t>Algarra</t>
  </si>
  <si>
    <t>Aliaguilla</t>
  </si>
  <si>
    <t>0151</t>
  </si>
  <si>
    <t>Almarcha (La)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</si>
  <si>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</si>
  <si>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</si>
  <si>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</si>
  <si>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</si>
  <si>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</si>
  <si>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</si>
  <si>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</si>
  <si>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0246</t>
  </si>
  <si>
    <t>0259</t>
  </si>
  <si>
    <t>Arrancacepas</t>
  </si>
  <si>
    <t>0262</t>
  </si>
  <si>
    <t>Barajas de Melo</t>
  </si>
  <si>
    <t>0297</t>
  </si>
  <si>
    <t>Barchín del Hoyo</t>
  </si>
  <si>
    <t>Bascuñana de San Pedro</t>
  </si>
  <si>
    <t>Beamud</t>
  </si>
  <si>
    <t>Belinchón</t>
  </si>
  <si>
    <t>Belmonte</t>
  </si>
  <si>
    <t>Belmontejo</t>
  </si>
  <si>
    <t>0357</t>
  </si>
  <si>
    <t>Beteta</t>
  </si>
  <si>
    <t>0382</t>
  </si>
  <si>
    <t>Buciegas</t>
  </si>
  <si>
    <t>Buenache de Alarcón</t>
  </si>
  <si>
    <t>0409</t>
  </si>
  <si>
    <t>Buenache de la Sierra</t>
  </si>
  <si>
    <t>Buendía</t>
  </si>
  <si>
    <t>Campillo de Altobuey</t>
  </si>
  <si>
    <t>Campillos-Paravientos</t>
  </si>
  <si>
    <t>Campillos-Sierra</t>
  </si>
  <si>
    <t>0455</t>
  </si>
  <si>
    <t>Canalejas del Arroyo</t>
  </si>
  <si>
    <t>Cañada del Hoyo</t>
  </si>
  <si>
    <t>0480</t>
  </si>
  <si>
    <t>Cañamares</t>
  </si>
  <si>
    <t>0506</t>
  </si>
  <si>
    <t>Cañaveras</t>
  </si>
  <si>
    <t>Cañete</t>
  </si>
  <si>
    <t>Cañizares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</si>
  <si>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</si>
  <si>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</si>
  <si>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</si>
  <si>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</si>
  <si>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</si>
  <si>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</si>
  <si>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0647</t>
  </si>
  <si>
    <t>Casas de Haro</t>
  </si>
  <si>
    <t>0650</t>
  </si>
  <si>
    <t>Casas de los Pinos</t>
  </si>
  <si>
    <t>0663</t>
  </si>
  <si>
    <t>Casasimarro</t>
  </si>
  <si>
    <t>0679</t>
  </si>
  <si>
    <t>0685</t>
  </si>
  <si>
    <t>0702</t>
  </si>
  <si>
    <t>Castillejo-Sierra</t>
  </si>
  <si>
    <t>0719</t>
  </si>
  <si>
    <t>Castillo-Albaráñez</t>
  </si>
  <si>
    <t>0724</t>
  </si>
  <si>
    <t>Castillo de Garcimuñoz</t>
  </si>
  <si>
    <t>0730</t>
  </si>
  <si>
    <t>Cervera del Llano</t>
  </si>
  <si>
    <t>0745</t>
  </si>
  <si>
    <t>Cierva (La)</t>
  </si>
  <si>
    <t>0783</t>
  </si>
  <si>
    <t>Cuenca</t>
  </si>
  <si>
    <t>0796</t>
  </si>
  <si>
    <t>Cueva del Hierro</t>
  </si>
  <si>
    <t>0817</t>
  </si>
  <si>
    <t>Chumillas</t>
  </si>
  <si>
    <t>0822</t>
  </si>
  <si>
    <t>Enguídanos</t>
  </si>
  <si>
    <t>0838</t>
  </si>
  <si>
    <t>Fresneda de Altarejos</t>
  </si>
  <si>
    <t>0843</t>
  </si>
  <si>
    <t>Fresneda de la Sierra</t>
  </si>
  <si>
    <t>0856</t>
  </si>
  <si>
    <t>Frontera (La)</t>
  </si>
  <si>
    <t>0869</t>
  </si>
  <si>
    <t>Fuente de Pedro Naharro</t>
  </si>
  <si>
    <t>0875</t>
  </si>
  <si>
    <t>Fuentelespino de Haro</t>
  </si>
  <si>
    <t>0881</t>
  </si>
  <si>
    <t>Fuentelespino de Moya</t>
  </si>
  <si>
    <t>0894</t>
  </si>
  <si>
    <t>Fuentes</t>
  </si>
  <si>
    <t>0915</t>
  </si>
  <si>
    <t>Fuertescusa</t>
  </si>
  <si>
    <t>0920</t>
  </si>
  <si>
    <t>Gabaldón</t>
  </si>
  <si>
    <t>0936</t>
  </si>
  <si>
    <t>Garaballa</t>
  </si>
  <si>
    <t>0941</t>
  </si>
  <si>
    <t>Gascueña</t>
  </si>
  <si>
    <t>0954</t>
  </si>
  <si>
    <t>Graja de Campalbo</t>
  </si>
  <si>
    <t>0967</t>
  </si>
  <si>
    <t>Graja de Iniesta</t>
  </si>
  <si>
    <t>0973</t>
  </si>
  <si>
    <t>Henarejos</t>
  </si>
  <si>
    <t>0989</t>
  </si>
  <si>
    <t>Herrumblar (El)</t>
  </si>
  <si>
    <t>0992</t>
  </si>
  <si>
    <t>Hinojosa (La)</t>
  </si>
  <si>
    <t>1006</t>
  </si>
  <si>
    <t>Hinojosos (Los)</t>
  </si>
  <si>
    <t>1013</t>
  </si>
  <si>
    <t>Hito (El)</t>
  </si>
  <si>
    <t>1028</t>
  </si>
  <si>
    <t>Honrubia</t>
  </si>
  <si>
    <t>1034</t>
  </si>
  <si>
    <t>Hontanaya</t>
  </si>
  <si>
    <t>1049</t>
  </si>
  <si>
    <t>Hontecillas</t>
  </si>
  <si>
    <t>1065</t>
  </si>
  <si>
    <t>1071</t>
  </si>
  <si>
    <t>Huélamo</t>
  </si>
  <si>
    <t>1087</t>
  </si>
  <si>
    <t>Huelves</t>
  </si>
  <si>
    <t>1090</t>
  </si>
  <si>
    <t>1104</t>
  </si>
  <si>
    <t>Huerta de la Obispalía</t>
  </si>
  <si>
    <t>1111</t>
  </si>
  <si>
    <t>Huerta del Marquesado</t>
  </si>
  <si>
    <t>1126</t>
  </si>
  <si>
    <t>Huete</t>
  </si>
  <si>
    <t>1132</t>
  </si>
  <si>
    <t>Iniesta</t>
  </si>
  <si>
    <t>1150</t>
  </si>
  <si>
    <t>Laguna del Marquesado</t>
  </si>
  <si>
    <t>1163</t>
  </si>
  <si>
    <t>Lagunaseca</t>
  </si>
  <si>
    <t>1179</t>
  </si>
  <si>
    <t>Landete</t>
  </si>
  <si>
    <t>1185</t>
  </si>
  <si>
    <t>Ledaña</t>
  </si>
  <si>
    <t>1198</t>
  </si>
  <si>
    <t>Leganiel</t>
  </si>
  <si>
    <t>1219</t>
  </si>
  <si>
    <t>Majadas (Las)</t>
  </si>
  <si>
    <t>1224</t>
  </si>
  <si>
    <t>Mariana</t>
  </si>
  <si>
    <t>1230</t>
  </si>
  <si>
    <t>Masegosa</t>
  </si>
  <si>
    <t>1245</t>
  </si>
  <si>
    <t>Mesas (Las)</t>
  </si>
  <si>
    <t>1258</t>
  </si>
  <si>
    <t>1261</t>
  </si>
  <si>
    <t>1283</t>
  </si>
  <si>
    <t>Monreal del Llano</t>
  </si>
  <si>
    <t>1296</t>
  </si>
  <si>
    <t>Montalbanejo</t>
  </si>
  <si>
    <t>1300</t>
  </si>
  <si>
    <t>Montalbo</t>
  </si>
  <si>
    <t>1317</t>
  </si>
  <si>
    <t>Monteagudo de las Salinas</t>
  </si>
  <si>
    <t>1322</t>
  </si>
  <si>
    <t>Mota de Altarejos</t>
  </si>
  <si>
    <t>1338</t>
  </si>
  <si>
    <t>Mota del Cuervo</t>
  </si>
  <si>
    <t>1343</t>
  </si>
  <si>
    <t>Motilla del Palancar</t>
  </si>
  <si>
    <t>1356</t>
  </si>
  <si>
    <t>Moya</t>
  </si>
  <si>
    <t>1375</t>
  </si>
  <si>
    <t>1394</t>
  </si>
  <si>
    <t>Olivares de Júcar</t>
  </si>
  <si>
    <t>1408</t>
  </si>
  <si>
    <t>Olmeda de la Cuesta</t>
  </si>
  <si>
    <t>1415</t>
  </si>
  <si>
    <t>Olmeda del Rey</t>
  </si>
  <si>
    <t>1420</t>
  </si>
  <si>
    <t>Olmedilla de Alarcón</t>
  </si>
  <si>
    <t>1436</t>
  </si>
  <si>
    <t>Olmedilla de Eliz</t>
  </si>
  <si>
    <t>1454</t>
  </si>
  <si>
    <t>1467</t>
  </si>
  <si>
    <t>1473</t>
  </si>
  <si>
    <t>Pajaroncillo</t>
  </si>
  <si>
    <t>1489</t>
  </si>
  <si>
    <t>Palomares del Campo</t>
  </si>
  <si>
    <t>1492</t>
  </si>
  <si>
    <t>Palomera</t>
  </si>
  <si>
    <t>1505</t>
  </si>
  <si>
    <t>Paracuellos</t>
  </si>
  <si>
    <t>1512</t>
  </si>
  <si>
    <t>Paredes</t>
  </si>
  <si>
    <t>1527</t>
  </si>
  <si>
    <t>Parra de las Vegas (La)</t>
  </si>
  <si>
    <t>1533</t>
  </si>
  <si>
    <t>Pedernoso (El)</t>
  </si>
  <si>
    <t>1548</t>
  </si>
  <si>
    <t>Pedroñeras (Las)</t>
  </si>
  <si>
    <t>1551</t>
  </si>
  <si>
    <t>Peral (El)</t>
  </si>
  <si>
    <t>1564</t>
  </si>
  <si>
    <t>Peraleja (La)</t>
  </si>
  <si>
    <t>1570</t>
  </si>
  <si>
    <t>Pesquera (La)</t>
  </si>
  <si>
    <t>1586</t>
  </si>
  <si>
    <t>Picazo (El)</t>
  </si>
  <si>
    <t>1599</t>
  </si>
  <si>
    <t>Pinarejo</t>
  </si>
  <si>
    <t>1603</t>
  </si>
  <si>
    <t>Pineda de Gigüela</t>
  </si>
  <si>
    <t>1610</t>
  </si>
  <si>
    <t>Piqueras del Castillo</t>
  </si>
  <si>
    <t>1625</t>
  </si>
  <si>
    <t>1631</t>
  </si>
  <si>
    <t>Portilla</t>
  </si>
  <si>
    <t>1659</t>
  </si>
  <si>
    <t>Poyatos</t>
  </si>
  <si>
    <t>1662</t>
  </si>
  <si>
    <t>Pozoamargo</t>
  </si>
  <si>
    <t>1678</t>
  </si>
  <si>
    <t>1697</t>
  </si>
  <si>
    <t>Pozuelo (El)</t>
  </si>
  <si>
    <t>1701</t>
  </si>
  <si>
    <t>Priego</t>
  </si>
  <si>
    <t>1718</t>
  </si>
  <si>
    <t>Provencio (El)</t>
  </si>
  <si>
    <t>1723</t>
  </si>
  <si>
    <t>Puebla de Almenara</t>
  </si>
  <si>
    <t>1739</t>
  </si>
  <si>
    <t>Puebla de Don Francisco</t>
  </si>
  <si>
    <t>1744</t>
  </si>
  <si>
    <t>Puebla del Salvador</t>
  </si>
  <si>
    <t>1757</t>
  </si>
  <si>
    <t>Quintanar del Rey</t>
  </si>
  <si>
    <t>1760</t>
  </si>
  <si>
    <t>Rada de Haro</t>
  </si>
  <si>
    <t>1776</t>
  </si>
  <si>
    <t>Reíllo</t>
  </si>
  <si>
    <t>1816</t>
  </si>
  <si>
    <t>1855</t>
  </si>
  <si>
    <t>Saceda-Trasierra</t>
  </si>
  <si>
    <t>1868</t>
  </si>
  <si>
    <t>Saelices</t>
  </si>
  <si>
    <t>1874</t>
  </si>
  <si>
    <t>Salinas del Manzano</t>
  </si>
  <si>
    <t>1880</t>
  </si>
  <si>
    <t>Salmeroncillos</t>
  </si>
  <si>
    <t>1893</t>
  </si>
  <si>
    <t>Salvacañete</t>
  </si>
  <si>
    <t>1907</t>
  </si>
  <si>
    <t>1914</t>
  </si>
  <si>
    <t>San Lorenzo de la Parrilla</t>
  </si>
  <si>
    <t>1929</t>
  </si>
  <si>
    <t>San Martín de Boniches</t>
  </si>
  <si>
    <t>1935</t>
  </si>
  <si>
    <t>San Pedro Palmiches</t>
  </si>
  <si>
    <t>1940</t>
  </si>
  <si>
    <t>Santa Cruz de Moya</t>
  </si>
  <si>
    <t>1953</t>
  </si>
  <si>
    <t>Santa María del Campo Rus</t>
  </si>
  <si>
    <t>1966</t>
  </si>
  <si>
    <t>Santa María de los Llanos</t>
  </si>
  <si>
    <t>1972</t>
  </si>
  <si>
    <t>Santa María del Val</t>
  </si>
  <si>
    <t>1988</t>
  </si>
  <si>
    <t>Sisante</t>
  </si>
  <si>
    <t>1991</t>
  </si>
  <si>
    <t>Solera de Gabaldón</t>
  </si>
  <si>
    <t>2027</t>
  </si>
  <si>
    <t>Talayuelas</t>
  </si>
  <si>
    <t>2033</t>
  </si>
  <si>
    <t>Tarancón</t>
  </si>
  <si>
    <t>2048</t>
  </si>
  <si>
    <t>Tébar</t>
  </si>
  <si>
    <t>2051</t>
  </si>
  <si>
    <t>Tejadillos</t>
  </si>
  <si>
    <t>2064</t>
  </si>
  <si>
    <t>Tinajas</t>
  </si>
  <si>
    <t>2099</t>
  </si>
  <si>
    <t>Torralba</t>
  </si>
  <si>
    <t>2110</t>
  </si>
  <si>
    <t>Torrejoncillo del Rey</t>
  </si>
  <si>
    <t>2125</t>
  </si>
  <si>
    <t>Torrubia del Campo</t>
  </si>
  <si>
    <t>2131</t>
  </si>
  <si>
    <t>Torrubia del Castillo</t>
  </si>
  <si>
    <t>2159</t>
  </si>
  <si>
    <t>Tragacete</t>
  </si>
  <si>
    <t>2162</t>
  </si>
  <si>
    <t>Tresjuncos</t>
  </si>
  <si>
    <t>2178</t>
  </si>
  <si>
    <t>Tribaldos</t>
  </si>
  <si>
    <t>2184</t>
  </si>
  <si>
    <t>Uclés</t>
  </si>
  <si>
    <t>2197</t>
  </si>
  <si>
    <t>Uña</t>
  </si>
  <si>
    <t>2244</t>
  </si>
  <si>
    <t>Valdemeca</t>
  </si>
  <si>
    <t>2257</t>
  </si>
  <si>
    <t>Valdemorillo de la Sierra</t>
  </si>
  <si>
    <t>2276</t>
  </si>
  <si>
    <t>2282</t>
  </si>
  <si>
    <t>Valdeolivas</t>
  </si>
  <si>
    <t>2316</t>
  </si>
  <si>
    <t>Valhermoso de la Fuente</t>
  </si>
  <si>
    <t>2342</t>
  </si>
  <si>
    <t>Valsalobre</t>
  </si>
  <si>
    <t>2368</t>
  </si>
  <si>
    <t>Valverde de Júcar</t>
  </si>
  <si>
    <t>2374</t>
  </si>
  <si>
    <t>Valverdejo</t>
  </si>
  <si>
    <t>2380</t>
  </si>
  <si>
    <t>Vara de Rey</t>
  </si>
  <si>
    <t>2393</t>
  </si>
  <si>
    <t>2407</t>
  </si>
  <si>
    <t>Vellisca</t>
  </si>
  <si>
    <t>2429</t>
  </si>
  <si>
    <t>Villaconejos de Trabaque</t>
  </si>
  <si>
    <t>2435</t>
  </si>
  <si>
    <t>Villaescusa de Haro</t>
  </si>
  <si>
    <t>2440</t>
  </si>
  <si>
    <t>Villagarcía del Llano</t>
  </si>
  <si>
    <t>2453</t>
  </si>
  <si>
    <t>Villalba de la Sierra</t>
  </si>
  <si>
    <t>2466</t>
  </si>
  <si>
    <t>Villalba del Rey</t>
  </si>
  <si>
    <t>2472</t>
  </si>
  <si>
    <t>Villalgordo del Marquesado</t>
  </si>
  <si>
    <t>2488</t>
  </si>
  <si>
    <t>2491</t>
  </si>
  <si>
    <t>Villamayor de Santiago</t>
  </si>
  <si>
    <t>2504</t>
  </si>
  <si>
    <t>Villanueva de Guadamajud</t>
  </si>
  <si>
    <t>2511</t>
  </si>
  <si>
    <t>Villanueva de la Jara</t>
  </si>
  <si>
    <t>2532</t>
  </si>
  <si>
    <t>Villar de Cañas</t>
  </si>
  <si>
    <t>2547</t>
  </si>
  <si>
    <t>Villar de Domingo García</t>
  </si>
  <si>
    <t>2550</t>
  </si>
  <si>
    <t>Villar de la Encina</t>
  </si>
  <si>
    <t>2585</t>
  </si>
  <si>
    <t>2598</t>
  </si>
  <si>
    <t>Villar del Infantado</t>
  </si>
  <si>
    <t>2630</t>
  </si>
  <si>
    <t>Villar de Olalla</t>
  </si>
  <si>
    <t>2645</t>
  </si>
  <si>
    <t>Villarejo de Fuentes</t>
  </si>
  <si>
    <t>2658</t>
  </si>
  <si>
    <t>2661</t>
  </si>
  <si>
    <t>Villarejo-Periesteban</t>
  </si>
  <si>
    <t>2696</t>
  </si>
  <si>
    <t>Villares del Saz</t>
  </si>
  <si>
    <t>2700</t>
  </si>
  <si>
    <t>Villarrubio</t>
  </si>
  <si>
    <t>2717</t>
  </si>
  <si>
    <t>2722</t>
  </si>
  <si>
    <t>Villas de la Ventosa</t>
  </si>
  <si>
    <t>2738</t>
  </si>
  <si>
    <t>Villaverde y Pasaconsol</t>
  </si>
  <si>
    <t>2743</t>
  </si>
  <si>
    <t>Víllora</t>
  </si>
  <si>
    <t>2756</t>
  </si>
  <si>
    <t>Vindel</t>
  </si>
  <si>
    <t>2769</t>
  </si>
  <si>
    <t>Yémeda</t>
  </si>
  <si>
    <t>2775</t>
  </si>
  <si>
    <t>Zafra de Záncara</t>
  </si>
  <si>
    <t>2781</t>
  </si>
  <si>
    <t>Zafrilla</t>
  </si>
  <si>
    <t>2794</t>
  </si>
  <si>
    <t>Zarza de Tajo</t>
  </si>
  <si>
    <t>2808</t>
  </si>
  <si>
    <t>Zarzuela</t>
  </si>
  <si>
    <t>Campos del Paraíso</t>
  </si>
  <si>
    <t>Valdetórtola</t>
  </si>
  <si>
    <t>9036</t>
  </si>
  <si>
    <t>Valeras (Las)</t>
  </si>
  <si>
    <t>9041</t>
  </si>
  <si>
    <t>9054</t>
  </si>
  <si>
    <t>Arcas del Villar</t>
  </si>
  <si>
    <t>9067</t>
  </si>
  <si>
    <t>Valdecolmenas (Los)</t>
  </si>
  <si>
    <t>9089</t>
  </si>
  <si>
    <t>Pozorrubielos de la Mancha</t>
  </si>
  <si>
    <t>9092</t>
  </si>
  <si>
    <t>Sotorribas</t>
  </si>
  <si>
    <t>9106</t>
  </si>
  <si>
    <t>17</t>
  </si>
  <si>
    <t>GIRONA</t>
  </si>
  <si>
    <t>Agullana</t>
  </si>
  <si>
    <t>Aiguaviva</t>
  </si>
  <si>
    <t>Albanyà</t>
  </si>
  <si>
    <t>Albons</t>
  </si>
  <si>
    <t>Far d'Empordà (El)</t>
  </si>
  <si>
    <t>Alp</t>
  </si>
  <si>
    <t>Amer</t>
  </si>
  <si>
    <t>Anglès</t>
  </si>
  <si>
    <t>Arbúcies</t>
  </si>
  <si>
    <t>Argelaguer</t>
  </si>
  <si>
    <t>Armentera (L')</t>
  </si>
  <si>
    <t>Avinyonet de Puigventós</t>
  </si>
  <si>
    <t>Begur</t>
  </si>
  <si>
    <t>Vajol (La)</t>
  </si>
  <si>
    <t>Banyoles</t>
  </si>
  <si>
    <t>Bàscara</t>
  </si>
  <si>
    <t>Bellcaire d'Empordà</t>
  </si>
  <si>
    <t>Besalú</t>
  </si>
  <si>
    <t>Bescanó</t>
  </si>
  <si>
    <t>Beuda</t>
  </si>
  <si>
    <t>Bisbal d'Empordà (La)</t>
  </si>
  <si>
    <t>Blanes</t>
  </si>
  <si>
    <t>Bolvir</t>
  </si>
  <si>
    <t>0255</t>
  </si>
  <si>
    <t>Bordils</t>
  </si>
  <si>
    <t>Borrassà</t>
  </si>
  <si>
    <t>Brunyola</t>
  </si>
  <si>
    <t>Boadella d'Empordà</t>
  </si>
  <si>
    <t>Cabanelles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</si>
  <si>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</si>
  <si>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</si>
  <si>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</si>
  <si>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</si>
  <si>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</si>
  <si>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</si>
  <si>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</si>
  <si>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</si>
  <si>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0405</t>
  </si>
  <si>
    <t>Canet d'Adri</t>
  </si>
  <si>
    <t>Cantallops</t>
  </si>
  <si>
    <t>0427</t>
  </si>
  <si>
    <t>Capmany</t>
  </si>
  <si>
    <t>Queralbs</t>
  </si>
  <si>
    <t>Cassà de la Selva</t>
  </si>
  <si>
    <t>Castellfollit de la Roca</t>
  </si>
  <si>
    <t>Castelló d'Empúries</t>
  </si>
  <si>
    <t>Castell-Platja d'Aro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</si>
  <si>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</si>
  <si>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</si>
  <si>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</si>
  <si>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</si>
  <si>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</si>
  <si>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</si>
  <si>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</si>
  <si>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</si>
  <si>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</si>
  <si>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</si>
  <si>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</si>
  <si>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 (L')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</si>
  <si>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</si>
  <si>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</si>
  <si>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</si>
  <si>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</si>
  <si>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</si>
  <si>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</si>
  <si>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</si>
  <si>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</si>
  <si>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</si>
  <si>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</si>
  <si>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</si>
  <si>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</si>
  <si>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</si>
  <si>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</si>
  <si>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</si>
  <si>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</si>
  <si>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</si>
  <si>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</si>
  <si>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</si>
  <si>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</si>
  <si>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</si>
  <si>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</si>
  <si>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 (La)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</si>
  <si>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</si>
  <si>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</si>
  <si>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</si>
  <si>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</si>
  <si>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</si>
  <si>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</si>
  <si>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</si>
  <si>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</si>
  <si>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</si>
  <si>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 (Les)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</si>
  <si>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</si>
  <si>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</si>
  <si>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</si>
  <si>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</si>
  <si>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</si>
  <si>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</si>
  <si>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</si>
  <si>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1058</t>
  </si>
  <si>
    <t>Mieres</t>
  </si>
  <si>
    <t>1061</t>
  </si>
  <si>
    <t>Mollet de Peralada</t>
  </si>
  <si>
    <t>1077</t>
  </si>
  <si>
    <t>Molló</t>
  </si>
  <si>
    <t>1096</t>
  </si>
  <si>
    <t>Montagut</t>
  </si>
  <si>
    <t>1100</t>
  </si>
  <si>
    <t>Mont-ras</t>
  </si>
  <si>
    <t>1117</t>
  </si>
  <si>
    <t>Navata</t>
  </si>
  <si>
    <t>1122</t>
  </si>
  <si>
    <t>Ogassa</t>
  </si>
  <si>
    <t>1143</t>
  </si>
  <si>
    <t>Olot</t>
  </si>
  <si>
    <t>1156</t>
  </si>
  <si>
    <t>Ordis</t>
  </si>
  <si>
    <t>1169</t>
  </si>
  <si>
    <t>Osor</t>
  </si>
  <si>
    <t>1175</t>
  </si>
  <si>
    <t>Palafrugell</t>
  </si>
  <si>
    <t>1181</t>
  </si>
  <si>
    <t>Palamós</t>
  </si>
  <si>
    <t>1194</t>
  </si>
  <si>
    <t>Palau de Santa Eulàlia</t>
  </si>
  <si>
    <t>1208</t>
  </si>
  <si>
    <t>Palau-saverdera</t>
  </si>
  <si>
    <t>1215</t>
  </si>
  <si>
    <t>Palau-sator</t>
  </si>
  <si>
    <t>1236</t>
  </si>
  <si>
    <t>Palol de Revardit</t>
  </si>
  <si>
    <t>1241</t>
  </si>
  <si>
    <t>Pals</t>
  </si>
  <si>
    <t>1254</t>
  </si>
  <si>
    <t>Pardines</t>
  </si>
  <si>
    <t>1267</t>
  </si>
  <si>
    <t>Parlavà</t>
  </si>
  <si>
    <t>1289</t>
  </si>
  <si>
    <t>Pau</t>
  </si>
  <si>
    <t>1292</t>
  </si>
  <si>
    <t>Pedret i Marzà</t>
  </si>
  <si>
    <t>1306</t>
  </si>
  <si>
    <t>Pera (La)</t>
  </si>
  <si>
    <t>1328</t>
  </si>
  <si>
    <t>Peralada</t>
  </si>
  <si>
    <t>1334</t>
  </si>
  <si>
    <t>Planes d'Hostoles (Les)</t>
  </si>
  <si>
    <t>1349</t>
  </si>
  <si>
    <t>Planoles</t>
  </si>
  <si>
    <t>1352</t>
  </si>
  <si>
    <t>Pont de Molins</t>
  </si>
  <si>
    <t>1365</t>
  </si>
  <si>
    <t>Pontós</t>
  </si>
  <si>
    <t>1371</t>
  </si>
  <si>
    <t>Porqueres</t>
  </si>
  <si>
    <t>1387</t>
  </si>
  <si>
    <t>Portbou</t>
  </si>
  <si>
    <t>1390</t>
  </si>
  <si>
    <t>Preses (Les)</t>
  </si>
  <si>
    <t>1404</t>
  </si>
  <si>
    <t>Port de la Selva (El)</t>
  </si>
  <si>
    <t>1411</t>
  </si>
  <si>
    <t>Puigcerdà</t>
  </si>
  <si>
    <t>1426</t>
  </si>
  <si>
    <t>Quart</t>
  </si>
  <si>
    <t>1432</t>
  </si>
  <si>
    <t>Rabós</t>
  </si>
  <si>
    <t>1447</t>
  </si>
  <si>
    <t>Regencós</t>
  </si>
  <si>
    <t>1450</t>
  </si>
  <si>
    <t>Ribes de Freser</t>
  </si>
  <si>
    <t>1463</t>
  </si>
  <si>
    <t>Riells i Viabrea</t>
  </si>
  <si>
    <t>1479</t>
  </si>
  <si>
    <t>Ripoll</t>
  </si>
  <si>
    <t>1485</t>
  </si>
  <si>
    <t>Riudarenes</t>
  </si>
  <si>
    <t>1498</t>
  </si>
  <si>
    <t>Riudaura</t>
  </si>
  <si>
    <t>1501</t>
  </si>
  <si>
    <t>Riudellots de la Selva</t>
  </si>
  <si>
    <t>1518</t>
  </si>
  <si>
    <t>1523</t>
  </si>
  <si>
    <t>Roses</t>
  </si>
  <si>
    <t>1539</t>
  </si>
  <si>
    <t>Rupià</t>
  </si>
  <si>
    <t>1544</t>
  </si>
  <si>
    <t>Sales de Llierca</t>
  </si>
  <si>
    <t>1557</t>
  </si>
  <si>
    <t>Salt</t>
  </si>
  <si>
    <t>1576</t>
  </si>
  <si>
    <t>Sant Andreu Salou</t>
  </si>
  <si>
    <t>1582</t>
  </si>
  <si>
    <t>Sant Climent Sescebes</t>
  </si>
  <si>
    <t>1595</t>
  </si>
  <si>
    <t>Sant Feliu de Buixalleu</t>
  </si>
  <si>
    <t>1609</t>
  </si>
  <si>
    <t>Sant Feliu de Guíxols</t>
  </si>
  <si>
    <t>1616</t>
  </si>
  <si>
    <t>Sant Feliu de Pallerols</t>
  </si>
  <si>
    <t>1621</t>
  </si>
  <si>
    <t>Sant Ferriol</t>
  </si>
  <si>
    <t>1637</t>
  </si>
  <si>
    <t>Sant Gregori</t>
  </si>
  <si>
    <t>1642</t>
  </si>
  <si>
    <t>Sant Hilari Sacalm</t>
  </si>
  <si>
    <t>1655</t>
  </si>
  <si>
    <t>Sant Jaume de Llierca</t>
  </si>
  <si>
    <t>1668</t>
  </si>
  <si>
    <t>Sant Jordi Desvalls</t>
  </si>
  <si>
    <t>1674</t>
  </si>
  <si>
    <t>Sant Joan de les Abadesses</t>
  </si>
  <si>
    <t>1680</t>
  </si>
  <si>
    <t>Sant Joan de Mollet</t>
  </si>
  <si>
    <t>1693</t>
  </si>
  <si>
    <t>Sant Julià de Ramis</t>
  </si>
  <si>
    <t>1707</t>
  </si>
  <si>
    <t>Vallfogona de Ripollès</t>
  </si>
  <si>
    <t>1714</t>
  </si>
  <si>
    <t>Sant Llorenç de la Muga</t>
  </si>
  <si>
    <t>1729</t>
  </si>
  <si>
    <t>Sant Martí de Llémena</t>
  </si>
  <si>
    <t>1735</t>
  </si>
  <si>
    <t>Sant Martí Vell</t>
  </si>
  <si>
    <t>1740</t>
  </si>
  <si>
    <t>Sant Miquel de Campmajor</t>
  </si>
  <si>
    <t>1753</t>
  </si>
  <si>
    <t>Sant Miquel de Fluvià</t>
  </si>
  <si>
    <t>1766</t>
  </si>
  <si>
    <t>Sant Mori</t>
  </si>
  <si>
    <t>1772</t>
  </si>
  <si>
    <t>Sant Pau de Segúries</t>
  </si>
  <si>
    <t>1788</t>
  </si>
  <si>
    <t>Sant Pere Pescador</t>
  </si>
  <si>
    <t>1805</t>
  </si>
  <si>
    <t>Santa Coloma de Farners</t>
  </si>
  <si>
    <t>1812</t>
  </si>
  <si>
    <t>Santa Cristina d'Aro</t>
  </si>
  <si>
    <t>1827</t>
  </si>
  <si>
    <t>Santa Llogaia d'Alguema</t>
  </si>
  <si>
    <t>1833</t>
  </si>
  <si>
    <t>Sant Aniol de Finestres</t>
  </si>
  <si>
    <t>1848</t>
  </si>
  <si>
    <t>Santa Pau</t>
  </si>
  <si>
    <t>1851</t>
  </si>
  <si>
    <t>Sant Joan les Fonts</t>
  </si>
  <si>
    <t>1864</t>
  </si>
  <si>
    <t>Sarrià de Ter</t>
  </si>
  <si>
    <t>1870</t>
  </si>
  <si>
    <t>Saus</t>
  </si>
  <si>
    <t>1886</t>
  </si>
  <si>
    <t>Selva de Mar (La)</t>
  </si>
  <si>
    <t>1899</t>
  </si>
  <si>
    <t>Cellera de Ter (La)</t>
  </si>
  <si>
    <t>1903</t>
  </si>
  <si>
    <t>Serinyà</t>
  </si>
  <si>
    <t>1910</t>
  </si>
  <si>
    <t>Serra de Daró</t>
  </si>
  <si>
    <t>1925</t>
  </si>
  <si>
    <t>Setcases</t>
  </si>
  <si>
    <t>1931</t>
  </si>
  <si>
    <t>Sils</t>
  </si>
  <si>
    <t>1946</t>
  </si>
  <si>
    <t>Susqueda</t>
  </si>
  <si>
    <t>1959</t>
  </si>
  <si>
    <t>Tallada d'Empordà (La)</t>
  </si>
  <si>
    <t>1962</t>
  </si>
  <si>
    <t>Terrades</t>
  </si>
  <si>
    <t>1978</t>
  </si>
  <si>
    <t>Torrent</t>
  </si>
  <si>
    <t>1984</t>
  </si>
  <si>
    <t>Torroella de Fluvià</t>
  </si>
  <si>
    <t>1997</t>
  </si>
  <si>
    <t>Torroella de Montgrí</t>
  </si>
  <si>
    <t>2001</t>
  </si>
  <si>
    <t>Tortellà</t>
  </si>
  <si>
    <t>2018</t>
  </si>
  <si>
    <t>Toses</t>
  </si>
  <si>
    <t>2023</t>
  </si>
  <si>
    <t>Tossa de Mar</t>
  </si>
  <si>
    <t>2039</t>
  </si>
  <si>
    <t>Ultramort</t>
  </si>
  <si>
    <t>2044</t>
  </si>
  <si>
    <t>Ullà</t>
  </si>
  <si>
    <t>2057</t>
  </si>
  <si>
    <t>Ullastret</t>
  </si>
  <si>
    <t>2060</t>
  </si>
  <si>
    <t>Urús</t>
  </si>
  <si>
    <t>2076</t>
  </si>
  <si>
    <t>Vall d'en Bas (La)</t>
  </si>
  <si>
    <t>2082</t>
  </si>
  <si>
    <t>Vall de Bianya (La)</t>
  </si>
  <si>
    <t>2095</t>
  </si>
  <si>
    <t>Vall-llobrega</t>
  </si>
  <si>
    <t>2109</t>
  </si>
  <si>
    <t>Ventalló</t>
  </si>
  <si>
    <t>2116</t>
  </si>
  <si>
    <t>Verges</t>
  </si>
  <si>
    <t>2121</t>
  </si>
  <si>
    <t>Vidrà</t>
  </si>
  <si>
    <t>2137</t>
  </si>
  <si>
    <t>Vidreres</t>
  </si>
  <si>
    <t>2142</t>
  </si>
  <si>
    <t>Vilabertran</t>
  </si>
  <si>
    <t>2155</t>
  </si>
  <si>
    <t>Vilablareix</t>
  </si>
  <si>
    <t>2168</t>
  </si>
  <si>
    <t>Viladasens</t>
  </si>
  <si>
    <t>2174</t>
  </si>
  <si>
    <t>Viladamat</t>
  </si>
  <si>
    <t>2180</t>
  </si>
  <si>
    <t>Vilademuls</t>
  </si>
  <si>
    <t>2207</t>
  </si>
  <si>
    <t>Viladrau</t>
  </si>
  <si>
    <t>2214</t>
  </si>
  <si>
    <t>Vilafant</t>
  </si>
  <si>
    <t>2229</t>
  </si>
  <si>
    <t>Vilaür</t>
  </si>
  <si>
    <t>2235</t>
  </si>
  <si>
    <t>Vilajuïga</t>
  </si>
  <si>
    <t>2240</t>
  </si>
  <si>
    <t>Vilallonga de Ter</t>
  </si>
  <si>
    <t>2253</t>
  </si>
  <si>
    <t>Vilamacolum</t>
  </si>
  <si>
    <t>2266</t>
  </si>
  <si>
    <t>Vilamalla</t>
  </si>
  <si>
    <t>2272</t>
  </si>
  <si>
    <t>Vilamaniscle</t>
  </si>
  <si>
    <t>2288</t>
  </si>
  <si>
    <t>Vilanant</t>
  </si>
  <si>
    <t>2305</t>
  </si>
  <si>
    <t>Vila-sacra</t>
  </si>
  <si>
    <t>2327</t>
  </si>
  <si>
    <t>Vilopriu</t>
  </si>
  <si>
    <t>2333</t>
  </si>
  <si>
    <t>Vilobí d'Onyar</t>
  </si>
  <si>
    <t>2348</t>
  </si>
  <si>
    <t>Biure</t>
  </si>
  <si>
    <t>Cruïlles, Monells i Sant Sadurní de l'Heura</t>
  </si>
  <si>
    <t>Forallac</t>
  </si>
  <si>
    <t>Sant Julià del Llor i Bonmatí</t>
  </si>
  <si>
    <t>GRANADA</t>
  </si>
  <si>
    <t>Agrón</t>
  </si>
  <si>
    <t>Alamedilla</t>
  </si>
  <si>
    <t>Albolote</t>
  </si>
  <si>
    <t>Albondón</t>
  </si>
  <si>
    <t>Albuñol</t>
  </si>
  <si>
    <t>Albuñuelas</t>
  </si>
  <si>
    <t>Aldeire</t>
  </si>
  <si>
    <t>Alfacar</t>
  </si>
  <si>
    <t>Alhama de Granada</t>
  </si>
  <si>
    <t>Alhendín</t>
  </si>
  <si>
    <t>Almegíjar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</si>
  <si>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</si>
  <si>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</si>
  <si>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</si>
  <si>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</si>
  <si>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</si>
  <si>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</si>
  <si>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</si>
  <si>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 de Guadix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</si>
  <si>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</si>
  <si>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</si>
  <si>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</si>
  <si>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</si>
  <si>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</si>
  <si>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</si>
  <si>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</si>
  <si>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</si>
  <si>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</si>
  <si>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</si>
  <si>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</si>
  <si>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</si>
  <si>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</si>
  <si>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</si>
  <si>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Castilléjar</t>
  </si>
  <si>
    <t>Castril</t>
  </si>
  <si>
    <t>Cenes de la Vega</t>
  </si>
  <si>
    <t>Cijuela</t>
  </si>
  <si>
    <t>Cogollos de Guadix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</si>
  <si>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</si>
  <si>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</si>
  <si>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</si>
  <si>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</si>
  <si>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</si>
  <si>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</si>
  <si>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</si>
  <si>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</si>
  <si>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</si>
  <si>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</si>
  <si>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</si>
  <si>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</si>
  <si>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</si>
  <si>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</si>
  <si>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</si>
  <si>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</si>
  <si>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</si>
  <si>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</si>
  <si>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</si>
  <si>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</si>
  <si>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</si>
  <si>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</si>
  <si>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</si>
  <si>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</si>
  <si>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</si>
  <si>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</si>
  <si>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</si>
  <si>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Güéjar Sierra</t>
  </si>
  <si>
    <t>Güevéjar</t>
  </si>
  <si>
    <t>Huélago</t>
  </si>
  <si>
    <t>Huéneja</t>
  </si>
  <si>
    <t>Huéscar</t>
  </si>
  <si>
    <t>Huétor Santillán</t>
  </si>
  <si>
    <t>Huétor Tájar</t>
  </si>
  <si>
    <t>Huétor Vega</t>
  </si>
  <si>
    <t>Illora</t>
  </si>
  <si>
    <t>Itrabo</t>
  </si>
  <si>
    <t>Iznalloz</t>
  </si>
  <si>
    <t>Jayena</t>
  </si>
  <si>
    <t>Jerez del Marquesado</t>
  </si>
  <si>
    <t>Jete</t>
  </si>
  <si>
    <t>Jun</t>
  </si>
  <si>
    <t>Juviles</t>
  </si>
  <si>
    <t>Calahorra (La)</t>
  </si>
  <si>
    <t>Láchar</t>
  </si>
  <si>
    <t>Lanjarón</t>
  </si>
  <si>
    <t>Lecrín</t>
  </si>
  <si>
    <t>Lentegí</t>
  </si>
  <si>
    <t>Lobras</t>
  </si>
  <si>
    <t>Loja</t>
  </si>
  <si>
    <t>Lugros</t>
  </si>
  <si>
    <t>Lújar</t>
  </si>
  <si>
    <t>Malahá (La)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</si>
  <si>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</si>
  <si>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</si>
  <si>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</si>
  <si>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</si>
  <si>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</si>
  <si>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</si>
  <si>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</si>
  <si>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</si>
  <si>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</si>
  <si>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Murtas</t>
  </si>
  <si>
    <t>Nigüelas</t>
  </si>
  <si>
    <t>Nívar</t>
  </si>
  <si>
    <t>Ogíjares</t>
  </si>
  <si>
    <t>Orce</t>
  </si>
  <si>
    <t>Orgiva</t>
  </si>
  <si>
    <t>Otívar</t>
  </si>
  <si>
    <t>Otura</t>
  </si>
  <si>
    <t>Padul</t>
  </si>
  <si>
    <t>Pampaneira</t>
  </si>
  <si>
    <t>Pedro Martínez</t>
  </si>
  <si>
    <t>Peligros</t>
  </si>
  <si>
    <t>Peza (La)</t>
  </si>
  <si>
    <t>Pinos Genil</t>
  </si>
  <si>
    <t>Pinos Puente</t>
  </si>
  <si>
    <t>Píñar</t>
  </si>
  <si>
    <t>Polopos</t>
  </si>
  <si>
    <t>1633</t>
  </si>
  <si>
    <t>Pórtugos</t>
  </si>
  <si>
    <t>1648</t>
  </si>
  <si>
    <t>Puebla de Don Fadrique</t>
  </si>
  <si>
    <t>1651</t>
  </si>
  <si>
    <t>Pulianas</t>
  </si>
  <si>
    <t>1670</t>
  </si>
  <si>
    <t>Purullena</t>
  </si>
  <si>
    <t>1686</t>
  </si>
  <si>
    <t>Quéntar</t>
  </si>
  <si>
    <t>1703</t>
  </si>
  <si>
    <t>1710</t>
  </si>
  <si>
    <t>Salar</t>
  </si>
  <si>
    <t>1731</t>
  </si>
  <si>
    <t>Salobreña</t>
  </si>
  <si>
    <t>1746</t>
  </si>
  <si>
    <t>Santa Cruz del Comercio</t>
  </si>
  <si>
    <t>1759</t>
  </si>
  <si>
    <t>Santa Fe</t>
  </si>
  <si>
    <t>1762</t>
  </si>
  <si>
    <t>Soportújar</t>
  </si>
  <si>
    <t>1778</t>
  </si>
  <si>
    <t>Sorvilán</t>
  </si>
  <si>
    <t>1784</t>
  </si>
  <si>
    <t>Torre-Cardela</t>
  </si>
  <si>
    <t>1797</t>
  </si>
  <si>
    <t>Torvizcón</t>
  </si>
  <si>
    <t>1801</t>
  </si>
  <si>
    <t>Trevélez</t>
  </si>
  <si>
    <t>1818</t>
  </si>
  <si>
    <t>Turón</t>
  </si>
  <si>
    <t>1823</t>
  </si>
  <si>
    <t>Ugíjar</t>
  </si>
  <si>
    <t>1839</t>
  </si>
  <si>
    <t>Válor</t>
  </si>
  <si>
    <t>1844</t>
  </si>
  <si>
    <t>Vélez de Benaudalla</t>
  </si>
  <si>
    <t>1857</t>
  </si>
  <si>
    <t>Ventas de Huelma</t>
  </si>
  <si>
    <t>1876</t>
  </si>
  <si>
    <t>Villanueva de las Torres</t>
  </si>
  <si>
    <t>1882</t>
  </si>
  <si>
    <t>Villanueva Mesía</t>
  </si>
  <si>
    <t>1895</t>
  </si>
  <si>
    <t>1921</t>
  </si>
  <si>
    <t>Zafarraya</t>
  </si>
  <si>
    <t>1937</t>
  </si>
  <si>
    <t>Zubia (La)</t>
  </si>
  <si>
    <t>1942</t>
  </si>
  <si>
    <t>Zújar</t>
  </si>
  <si>
    <t>Taha (La)</t>
  </si>
  <si>
    <t>9022</t>
  </si>
  <si>
    <t>Valle (El)</t>
  </si>
  <si>
    <t>9038</t>
  </si>
  <si>
    <t>Nevada</t>
  </si>
  <si>
    <t>9043</t>
  </si>
  <si>
    <t>Alpujarra de la Sierra</t>
  </si>
  <si>
    <t>9056</t>
  </si>
  <si>
    <t>Gabias (Las)</t>
  </si>
  <si>
    <t>9069</t>
  </si>
  <si>
    <t>Guajares (Los)</t>
  </si>
  <si>
    <t>9075</t>
  </si>
  <si>
    <t>Valle del Zalabí</t>
  </si>
  <si>
    <t>9081</t>
  </si>
  <si>
    <t>Villamena</t>
  </si>
  <si>
    <t>9094</t>
  </si>
  <si>
    <t>Morelábor</t>
  </si>
  <si>
    <t>9108</t>
  </si>
  <si>
    <t>Pinar (El)</t>
  </si>
  <si>
    <t>9115</t>
  </si>
  <si>
    <t>Vegas del Genil</t>
  </si>
  <si>
    <t>9120</t>
  </si>
  <si>
    <t>Cuevas del Campo</t>
  </si>
  <si>
    <t>9136</t>
  </si>
  <si>
    <t>GUADALAJARA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</si>
  <si>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</si>
  <si>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</si>
  <si>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</si>
  <si>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</si>
  <si>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</si>
  <si>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</si>
  <si>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</si>
  <si>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</si>
  <si>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</si>
  <si>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</si>
  <si>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</si>
  <si>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</si>
  <si>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</si>
  <si>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</si>
  <si>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</si>
  <si>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</si>
  <si>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</si>
  <si>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</si>
  <si>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</si>
  <si>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</si>
  <si>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</si>
  <si>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</si>
  <si>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</si>
  <si>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</si>
  <si>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</si>
  <si>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</si>
  <si>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</si>
  <si>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</si>
  <si>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</si>
  <si>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</si>
  <si>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</si>
  <si>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</si>
  <si>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</si>
  <si>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</si>
  <si>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</si>
  <si>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</si>
  <si>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</si>
  <si>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</si>
  <si>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</si>
  <si>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</si>
  <si>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</si>
  <si>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</si>
  <si>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</si>
  <si>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 (La)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</si>
  <si>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</si>
  <si>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</si>
  <si>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</si>
  <si>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</si>
  <si>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</si>
  <si>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</si>
  <si>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</si>
  <si>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</si>
  <si>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</si>
  <si>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</si>
  <si>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</si>
  <si>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Casa de Uceda</t>
  </si>
  <si>
    <t>Casar (El)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</si>
  <si>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</si>
  <si>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</si>
  <si>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</si>
  <si>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</si>
  <si>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</si>
  <si>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</si>
  <si>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</si>
  <si>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</si>
  <si>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</si>
  <si>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</si>
  <si>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0870</t>
  </si>
  <si>
    <t>Cincovillas</t>
  </si>
  <si>
    <t>0886</t>
  </si>
  <si>
    <t>Ciruelas</t>
  </si>
  <si>
    <t>0899</t>
  </si>
  <si>
    <t>Ciruelos del Pinar</t>
  </si>
  <si>
    <t>0903</t>
  </si>
  <si>
    <t>Cobeta</t>
  </si>
  <si>
    <t>0910</t>
  </si>
  <si>
    <t>Cogollor</t>
  </si>
  <si>
    <t>0925</t>
  </si>
  <si>
    <t>Cogolludo</t>
  </si>
  <si>
    <t>0959</t>
  </si>
  <si>
    <t>Condemios de Abajo</t>
  </si>
  <si>
    <t>0962</t>
  </si>
  <si>
    <t>Condemios de Arriba</t>
  </si>
  <si>
    <t>0978</t>
  </si>
  <si>
    <t>Congostrina</t>
  </si>
  <si>
    <t>0984</t>
  </si>
  <si>
    <t>Copernal</t>
  </si>
  <si>
    <t>0997</t>
  </si>
  <si>
    <t>Corduente</t>
  </si>
  <si>
    <t>1023</t>
  </si>
  <si>
    <t>Cubillo de Uceda (El)</t>
  </si>
  <si>
    <t>1039</t>
  </si>
  <si>
    <t>Checa</t>
  </si>
  <si>
    <t>1044</t>
  </si>
  <si>
    <t>Chequilla</t>
  </si>
  <si>
    <t>1057</t>
  </si>
  <si>
    <t>Chiloeches</t>
  </si>
  <si>
    <t>1060</t>
  </si>
  <si>
    <t>Chillarón del Rey</t>
  </si>
  <si>
    <t>1076</t>
  </si>
  <si>
    <t>Driebes</t>
  </si>
  <si>
    <t>1082</t>
  </si>
  <si>
    <t>Durón</t>
  </si>
  <si>
    <t>1095</t>
  </si>
  <si>
    <t>Embid</t>
  </si>
  <si>
    <t>1109</t>
  </si>
  <si>
    <t>Escamilla</t>
  </si>
  <si>
    <t>1116</t>
  </si>
  <si>
    <t>Escariche</t>
  </si>
  <si>
    <t>1121</t>
  </si>
  <si>
    <t>Escopete</t>
  </si>
  <si>
    <t>1137</t>
  </si>
  <si>
    <t>Espinosa de Henares</t>
  </si>
  <si>
    <t>1142</t>
  </si>
  <si>
    <t>Esplegares</t>
  </si>
  <si>
    <t>1155</t>
  </si>
  <si>
    <t>Establés</t>
  </si>
  <si>
    <t>1168</t>
  </si>
  <si>
    <t>Estriégana</t>
  </si>
  <si>
    <t>1174</t>
  </si>
  <si>
    <t>Fontanar</t>
  </si>
  <si>
    <t>1180</t>
  </si>
  <si>
    <t>Fuembellida</t>
  </si>
  <si>
    <t>1193</t>
  </si>
  <si>
    <t>Fuencemillán</t>
  </si>
  <si>
    <t>1207</t>
  </si>
  <si>
    <t>Fuentelahiguera de Albatages</t>
  </si>
  <si>
    <t>1214</t>
  </si>
  <si>
    <t>Fuentelencina</t>
  </si>
  <si>
    <t>1229</t>
  </si>
  <si>
    <t>Fuentelsaz</t>
  </si>
  <si>
    <t>1235</t>
  </si>
  <si>
    <t>Fuentelviejo</t>
  </si>
  <si>
    <t>1240</t>
  </si>
  <si>
    <t>Fuentenovilla</t>
  </si>
  <si>
    <t>1253</t>
  </si>
  <si>
    <t>Gajanejos</t>
  </si>
  <si>
    <t>1266</t>
  </si>
  <si>
    <t>Galápagos</t>
  </si>
  <si>
    <t>1272</t>
  </si>
  <si>
    <t>Galve de Sorbe</t>
  </si>
  <si>
    <t>1291</t>
  </si>
  <si>
    <t>Gascueña de Bornova</t>
  </si>
  <si>
    <t>1305</t>
  </si>
  <si>
    <t>Guadalajara</t>
  </si>
  <si>
    <t>1327</t>
  </si>
  <si>
    <t>Henche</t>
  </si>
  <si>
    <t>1333</t>
  </si>
  <si>
    <t>Heras de Ayuso</t>
  </si>
  <si>
    <t>1348</t>
  </si>
  <si>
    <t>Herrería</t>
  </si>
  <si>
    <t>1351</t>
  </si>
  <si>
    <t>Hiendelaencina</t>
  </si>
  <si>
    <t>1364</t>
  </si>
  <si>
    <t>Hijes</t>
  </si>
  <si>
    <t>1386</t>
  </si>
  <si>
    <t>Hita</t>
  </si>
  <si>
    <t>1399</t>
  </si>
  <si>
    <t>Hombrados</t>
  </si>
  <si>
    <t>1425</t>
  </si>
  <si>
    <t>Hontoba</t>
  </si>
  <si>
    <t>1431</t>
  </si>
  <si>
    <t>Horche</t>
  </si>
  <si>
    <t>1459</t>
  </si>
  <si>
    <t>Hortezuela de Océn</t>
  </si>
  <si>
    <t>1462</t>
  </si>
  <si>
    <t>Huerce (La)</t>
  </si>
  <si>
    <t>1478</t>
  </si>
  <si>
    <t>Huérmeces del Cerro</t>
  </si>
  <si>
    <t>1484</t>
  </si>
  <si>
    <t>Huertahernando</t>
  </si>
  <si>
    <t>1500</t>
  </si>
  <si>
    <t>Hueva</t>
  </si>
  <si>
    <t>1517</t>
  </si>
  <si>
    <t>Humanes</t>
  </si>
  <si>
    <t>1522</t>
  </si>
  <si>
    <t>Illana</t>
  </si>
  <si>
    <t>1538</t>
  </si>
  <si>
    <t>Iniéstola</t>
  </si>
  <si>
    <t>1543</t>
  </si>
  <si>
    <t>Inviernas (Las)</t>
  </si>
  <si>
    <t>1556</t>
  </si>
  <si>
    <t>Irueste</t>
  </si>
  <si>
    <t>1569</t>
  </si>
  <si>
    <t>Jadraque</t>
  </si>
  <si>
    <t>1575</t>
  </si>
  <si>
    <t>Jirueque</t>
  </si>
  <si>
    <t>1594</t>
  </si>
  <si>
    <t>Ledanca</t>
  </si>
  <si>
    <t>1608</t>
  </si>
  <si>
    <t>Loranca de Tajuña</t>
  </si>
  <si>
    <t>1615</t>
  </si>
  <si>
    <t>Lupiana</t>
  </si>
  <si>
    <t>1620</t>
  </si>
  <si>
    <t>Luzaga</t>
  </si>
  <si>
    <t>1636</t>
  </si>
  <si>
    <t>Luzón</t>
  </si>
  <si>
    <t>1654</t>
  </si>
  <si>
    <t>Majaelrayo</t>
  </si>
  <si>
    <t>1667</t>
  </si>
  <si>
    <t>Málaga del Fresno</t>
  </si>
  <si>
    <t>1673</t>
  </si>
  <si>
    <t>Malaguilla</t>
  </si>
  <si>
    <t>1689</t>
  </si>
  <si>
    <t>Mandayona</t>
  </si>
  <si>
    <t>1692</t>
  </si>
  <si>
    <t>Mantiel</t>
  </si>
  <si>
    <t>1706</t>
  </si>
  <si>
    <t>Maranchón</t>
  </si>
  <si>
    <t>1728</t>
  </si>
  <si>
    <t>Masegoso de Tajuña</t>
  </si>
  <si>
    <t>1734</t>
  </si>
  <si>
    <t>Matarrubia</t>
  </si>
  <si>
    <t>1749</t>
  </si>
  <si>
    <t>Matillas</t>
  </si>
  <si>
    <t>1752</t>
  </si>
  <si>
    <t>Mazarete</t>
  </si>
  <si>
    <t>1765</t>
  </si>
  <si>
    <t>Mazuecos</t>
  </si>
  <si>
    <t>1771</t>
  </si>
  <si>
    <t>Medranda</t>
  </si>
  <si>
    <t>1787</t>
  </si>
  <si>
    <t>Megina</t>
  </si>
  <si>
    <t>1790</t>
  </si>
  <si>
    <t>Membrillera</t>
  </si>
  <si>
    <t>1811</t>
  </si>
  <si>
    <t>Miedes de Atienza</t>
  </si>
  <si>
    <t>1826</t>
  </si>
  <si>
    <t>Mierla (La)</t>
  </si>
  <si>
    <t>1832</t>
  </si>
  <si>
    <t>Milmarcos</t>
  </si>
  <si>
    <t>1847</t>
  </si>
  <si>
    <t>Millana</t>
  </si>
  <si>
    <t>1850</t>
  </si>
  <si>
    <t>Miñosa (La)</t>
  </si>
  <si>
    <t>1863</t>
  </si>
  <si>
    <t>Mirabueno</t>
  </si>
  <si>
    <t>1879</t>
  </si>
  <si>
    <t>Miralrío</t>
  </si>
  <si>
    <t>1885</t>
  </si>
  <si>
    <t>Mochales</t>
  </si>
  <si>
    <t>1898</t>
  </si>
  <si>
    <t>Mohernando</t>
  </si>
  <si>
    <t>1902</t>
  </si>
  <si>
    <t>Molina de Aragón</t>
  </si>
  <si>
    <t>1919</t>
  </si>
  <si>
    <t>Monasterio</t>
  </si>
  <si>
    <t>1924</t>
  </si>
  <si>
    <t>Mondéjar</t>
  </si>
  <si>
    <t>1930</t>
  </si>
  <si>
    <t>Montarrón</t>
  </si>
  <si>
    <t>1945</t>
  </si>
  <si>
    <t>Moratilla de los Meleros</t>
  </si>
  <si>
    <t>1958</t>
  </si>
  <si>
    <t>Morenilla</t>
  </si>
  <si>
    <t>1961</t>
  </si>
  <si>
    <t>Muduex</t>
  </si>
  <si>
    <t>1977</t>
  </si>
  <si>
    <t>Navas de Jadraque (Las)</t>
  </si>
  <si>
    <t>1983</t>
  </si>
  <si>
    <t>Negredo</t>
  </si>
  <si>
    <t>1996</t>
  </si>
  <si>
    <t>Ocentejo</t>
  </si>
  <si>
    <t>2000</t>
  </si>
  <si>
    <t>Olivar (El)</t>
  </si>
  <si>
    <t>2017</t>
  </si>
  <si>
    <t>Olmeda de Cobeta</t>
  </si>
  <si>
    <t>2022</t>
  </si>
  <si>
    <t>Olmeda de Jadraque (La)</t>
  </si>
  <si>
    <t>2038</t>
  </si>
  <si>
    <t>Ordial (El)</t>
  </si>
  <si>
    <t>2043</t>
  </si>
  <si>
    <t>Orea</t>
  </si>
  <si>
    <t>2081</t>
  </si>
  <si>
    <t>Pálmaces de Jadraque</t>
  </si>
  <si>
    <t>2094</t>
  </si>
  <si>
    <t>Pardos</t>
  </si>
  <si>
    <t>2108</t>
  </si>
  <si>
    <t>Paredes de Sigüenza</t>
  </si>
  <si>
    <t>2115</t>
  </si>
  <si>
    <t>Pareja</t>
  </si>
  <si>
    <t>2120</t>
  </si>
  <si>
    <t>Pastrana</t>
  </si>
  <si>
    <t>2136</t>
  </si>
  <si>
    <t>Pedregal (El)</t>
  </si>
  <si>
    <t>2141</t>
  </si>
  <si>
    <t>Peñalén</t>
  </si>
  <si>
    <t>2154</t>
  </si>
  <si>
    <t>Peñalver</t>
  </si>
  <si>
    <t>2167</t>
  </si>
  <si>
    <t>Peralejos de las Truchas</t>
  </si>
  <si>
    <t>2173</t>
  </si>
  <si>
    <t>Peralveche</t>
  </si>
  <si>
    <t>2189</t>
  </si>
  <si>
    <t>Pinilla de Jadraque</t>
  </si>
  <si>
    <t>2192</t>
  </si>
  <si>
    <t>Pinilla de Molina</t>
  </si>
  <si>
    <t>2206</t>
  </si>
  <si>
    <t>Pioz</t>
  </si>
  <si>
    <t>2213</t>
  </si>
  <si>
    <t>Piqueras</t>
  </si>
  <si>
    <t>2228</t>
  </si>
  <si>
    <t>Pobo de Dueñas (El)</t>
  </si>
  <si>
    <t>2234</t>
  </si>
  <si>
    <t>Poveda de la Sierra</t>
  </si>
  <si>
    <t>2249</t>
  </si>
  <si>
    <t>Pozo de Almoguera</t>
  </si>
  <si>
    <t>2252</t>
  </si>
  <si>
    <t>Pozo de Guadalajara</t>
  </si>
  <si>
    <t>2265</t>
  </si>
  <si>
    <t>Prádena de Atienza</t>
  </si>
  <si>
    <t>2271</t>
  </si>
  <si>
    <t>Prados Redondos</t>
  </si>
  <si>
    <t>2287</t>
  </si>
  <si>
    <t>Puebla de Beleña</t>
  </si>
  <si>
    <t>2290</t>
  </si>
  <si>
    <t>Puebla de Valles</t>
  </si>
  <si>
    <t>2304</t>
  </si>
  <si>
    <t>Quer</t>
  </si>
  <si>
    <t>2311</t>
  </si>
  <si>
    <t>Rebollosa de Jadraque</t>
  </si>
  <si>
    <t>2326</t>
  </si>
  <si>
    <t>Recuenco (El)</t>
  </si>
  <si>
    <t>2332</t>
  </si>
  <si>
    <t>Renera</t>
  </si>
  <si>
    <t>2347</t>
  </si>
  <si>
    <t>Retiendas</t>
  </si>
  <si>
    <t>2350</t>
  </si>
  <si>
    <t>Riba de Saelices</t>
  </si>
  <si>
    <t>2379</t>
  </si>
  <si>
    <t>Rillo de Gallo</t>
  </si>
  <si>
    <t>2385</t>
  </si>
  <si>
    <t>Riofrío del Llano</t>
  </si>
  <si>
    <t>2398</t>
  </si>
  <si>
    <t>Robledillo de Mohernando</t>
  </si>
  <si>
    <t>2402</t>
  </si>
  <si>
    <t>Robledo de Corpes</t>
  </si>
  <si>
    <t>2419</t>
  </si>
  <si>
    <t>Romanillos de Atienza</t>
  </si>
  <si>
    <t>2424</t>
  </si>
  <si>
    <t>Romanones</t>
  </si>
  <si>
    <t>2430</t>
  </si>
  <si>
    <t>Rueda de la Sierra</t>
  </si>
  <si>
    <t>2445</t>
  </si>
  <si>
    <t>Sacecorbo</t>
  </si>
  <si>
    <t>2458</t>
  </si>
  <si>
    <t>Sacedón</t>
  </si>
  <si>
    <t>2461</t>
  </si>
  <si>
    <t>Saelices de la Sal</t>
  </si>
  <si>
    <t>2477</t>
  </si>
  <si>
    <t>Salmerón</t>
  </si>
  <si>
    <t>2483</t>
  </si>
  <si>
    <t>San Andrés del Congosto</t>
  </si>
  <si>
    <t>2496</t>
  </si>
  <si>
    <t>San Andrés del Rey</t>
  </si>
  <si>
    <t>2509</t>
  </si>
  <si>
    <t>Santiuste</t>
  </si>
  <si>
    <t>2516</t>
  </si>
  <si>
    <t>Saúca</t>
  </si>
  <si>
    <t>2521</t>
  </si>
  <si>
    <t>Sayatón</t>
  </si>
  <si>
    <t>2542</t>
  </si>
  <si>
    <t>Selas</t>
  </si>
  <si>
    <t>2555</t>
  </si>
  <si>
    <t>Setiles</t>
  </si>
  <si>
    <t>2568</t>
  </si>
  <si>
    <t>Sienes</t>
  </si>
  <si>
    <t>2574</t>
  </si>
  <si>
    <t>Sigüenza</t>
  </si>
  <si>
    <t>2580</t>
  </si>
  <si>
    <t>Solanillos del Extremo</t>
  </si>
  <si>
    <t>2593</t>
  </si>
  <si>
    <t>Somolinos</t>
  </si>
  <si>
    <t>2607</t>
  </si>
  <si>
    <t>Sotillo (El)</t>
  </si>
  <si>
    <t>2614</t>
  </si>
  <si>
    <t>Sotodosos</t>
  </si>
  <si>
    <t>2629</t>
  </si>
  <si>
    <t>Tamajón</t>
  </si>
  <si>
    <t>2635</t>
  </si>
  <si>
    <t>Taragudo</t>
  </si>
  <si>
    <t>2640</t>
  </si>
  <si>
    <t>Taravilla</t>
  </si>
  <si>
    <t>2653</t>
  </si>
  <si>
    <t>Tartanedo</t>
  </si>
  <si>
    <t>2666</t>
  </si>
  <si>
    <t>Tendilla</t>
  </si>
  <si>
    <t>2672</t>
  </si>
  <si>
    <t>Terzaga</t>
  </si>
  <si>
    <t>2688</t>
  </si>
  <si>
    <t>Tierzo</t>
  </si>
  <si>
    <t>2691</t>
  </si>
  <si>
    <t>Toba (La)</t>
  </si>
  <si>
    <t>2705</t>
  </si>
  <si>
    <t>Tordelrábano</t>
  </si>
  <si>
    <t>2712</t>
  </si>
  <si>
    <t>Tordellego</t>
  </si>
  <si>
    <t>2727</t>
  </si>
  <si>
    <t>Tordesilos</t>
  </si>
  <si>
    <t>2748</t>
  </si>
  <si>
    <t>Torija</t>
  </si>
  <si>
    <t>2770</t>
  </si>
  <si>
    <t>Torrecuadrada de Molina</t>
  </si>
  <si>
    <t>2786</t>
  </si>
  <si>
    <t>Torrecuadradilla</t>
  </si>
  <si>
    <t>2799</t>
  </si>
  <si>
    <t>Torre del Burgo</t>
  </si>
  <si>
    <t>2803</t>
  </si>
  <si>
    <t>Torrejón del Rey</t>
  </si>
  <si>
    <t>2810</t>
  </si>
  <si>
    <t>Torremocha de Jadraque</t>
  </si>
  <si>
    <t>2825</t>
  </si>
  <si>
    <t>Torremocha del Campo</t>
  </si>
  <si>
    <t>2831</t>
  </si>
  <si>
    <t>Torremocha del Pinar</t>
  </si>
  <si>
    <t>2846</t>
  </si>
  <si>
    <t>Torremochuela</t>
  </si>
  <si>
    <t>2859</t>
  </si>
  <si>
    <t>Torrubia</t>
  </si>
  <si>
    <t>2862</t>
  </si>
  <si>
    <t>Tórtola de Henares</t>
  </si>
  <si>
    <t>2878</t>
  </si>
  <si>
    <t>Tortuera</t>
  </si>
  <si>
    <t>2884</t>
  </si>
  <si>
    <t>Tortuero</t>
  </si>
  <si>
    <t>2897</t>
  </si>
  <si>
    <t>Traid</t>
  </si>
  <si>
    <t>2901</t>
  </si>
  <si>
    <t>Trijueque</t>
  </si>
  <si>
    <t>2918</t>
  </si>
  <si>
    <t>Trillo</t>
  </si>
  <si>
    <t>2939</t>
  </si>
  <si>
    <t>Uceda</t>
  </si>
  <si>
    <t>2944</t>
  </si>
  <si>
    <t>Ujados</t>
  </si>
  <si>
    <t>2960</t>
  </si>
  <si>
    <t>Utande</t>
  </si>
  <si>
    <t>2976</t>
  </si>
  <si>
    <t>Valdarachas</t>
  </si>
  <si>
    <t>2982</t>
  </si>
  <si>
    <t>Valdearenas</t>
  </si>
  <si>
    <t>2995</t>
  </si>
  <si>
    <t>Valdeavellano</t>
  </si>
  <si>
    <t>3009</t>
  </si>
  <si>
    <t>Valdeaveruelo</t>
  </si>
  <si>
    <t>3016</t>
  </si>
  <si>
    <t>Valdeconcha</t>
  </si>
  <si>
    <t>3021</t>
  </si>
  <si>
    <t>Valdegrudas</t>
  </si>
  <si>
    <t>3037</t>
  </si>
  <si>
    <t>Valdelcubo</t>
  </si>
  <si>
    <t>3042</t>
  </si>
  <si>
    <t>Valdenuño Fernández</t>
  </si>
  <si>
    <t>3055</t>
  </si>
  <si>
    <t>Valdepeñas de la Sierra</t>
  </si>
  <si>
    <t>3068</t>
  </si>
  <si>
    <t>Valderrebollo</t>
  </si>
  <si>
    <t>3074</t>
  </si>
  <si>
    <t>Valdesotos</t>
  </si>
  <si>
    <t>3080</t>
  </si>
  <si>
    <t>Valfermoso de Tajuña</t>
  </si>
  <si>
    <t>3093</t>
  </si>
  <si>
    <t>Valhermoso</t>
  </si>
  <si>
    <t>3107</t>
  </si>
  <si>
    <t>Valtablado del Río</t>
  </si>
  <si>
    <t>3114</t>
  </si>
  <si>
    <t>Valverde de los Arroyos</t>
  </si>
  <si>
    <t>3140</t>
  </si>
  <si>
    <t>Viana de Jadraque</t>
  </si>
  <si>
    <t>3172</t>
  </si>
  <si>
    <t>Villanueva de Alcorón</t>
  </si>
  <si>
    <t>3188</t>
  </si>
  <si>
    <t>Villanueva de Argecilla</t>
  </si>
  <si>
    <t>3191</t>
  </si>
  <si>
    <t>Villanueva de la Torre</t>
  </si>
  <si>
    <t>3212</t>
  </si>
  <si>
    <t>Villares de Jadraque</t>
  </si>
  <si>
    <t>3227</t>
  </si>
  <si>
    <t>Villaseca de Henares</t>
  </si>
  <si>
    <t>3233</t>
  </si>
  <si>
    <t>Villaseca de Uceda</t>
  </si>
  <si>
    <t>3248</t>
  </si>
  <si>
    <t>Villel de Mesa</t>
  </si>
  <si>
    <t>3251</t>
  </si>
  <si>
    <t>Viñuelas</t>
  </si>
  <si>
    <t>3264</t>
  </si>
  <si>
    <t>Yebes</t>
  </si>
  <si>
    <t>3270</t>
  </si>
  <si>
    <t>Yebra</t>
  </si>
  <si>
    <t>3299</t>
  </si>
  <si>
    <t>Yélamos de Abajo</t>
  </si>
  <si>
    <t>3303</t>
  </si>
  <si>
    <t>Yélamos de Arriba</t>
  </si>
  <si>
    <t>3310</t>
  </si>
  <si>
    <t>Yunquera de Henares</t>
  </si>
  <si>
    <t>3325</t>
  </si>
  <si>
    <t>Yunta (La)</t>
  </si>
  <si>
    <t>3331</t>
  </si>
  <si>
    <t>Zaorejas</t>
  </si>
  <si>
    <t>3346</t>
  </si>
  <si>
    <t>Zarzuela de Jadraque</t>
  </si>
  <si>
    <t>3359</t>
  </si>
  <si>
    <t>Zorita de los Canes</t>
  </si>
  <si>
    <t>9010</t>
  </si>
  <si>
    <t>Semillas</t>
  </si>
  <si>
    <t>20</t>
  </si>
  <si>
    <t>GUIPUZCOA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</si>
  <si>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</si>
  <si>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</si>
  <si>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</si>
  <si>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</si>
  <si>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</si>
  <si>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</si>
  <si>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</si>
  <si>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</si>
  <si>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</si>
  <si>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</si>
  <si>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</si>
  <si>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</si>
  <si>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</si>
  <si>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</si>
  <si>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</si>
  <si>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</si>
  <si>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</si>
  <si>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</si>
  <si>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</si>
  <si>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</si>
  <si>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</si>
  <si>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</si>
  <si>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</si>
  <si>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Bidegoyan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</si>
  <si>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</si>
  <si>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</si>
  <si>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</si>
  <si>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</si>
  <si>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</si>
  <si>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</si>
  <si>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</si>
  <si>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</si>
  <si>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</si>
  <si>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</si>
  <si>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</si>
  <si>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</si>
  <si>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</si>
  <si>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</si>
  <si>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</si>
  <si>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</si>
  <si>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</si>
  <si>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</si>
  <si>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</si>
  <si>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</si>
  <si>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</si>
  <si>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</si>
  <si>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</si>
  <si>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</si>
  <si>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</si>
  <si>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</si>
  <si>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</si>
  <si>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</si>
  <si>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</si>
  <si>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</si>
  <si>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 o 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</si>
  <si>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</si>
  <si>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</si>
  <si>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</si>
  <si>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</si>
  <si>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</si>
  <si>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</si>
  <si>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</si>
  <si>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</si>
  <si>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</si>
  <si>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Soraluze/Placencia de las Armas</t>
  </si>
  <si>
    <t>Errezil</t>
  </si>
  <si>
    <t>Rentería</t>
  </si>
  <si>
    <t>Leintz-Gatzaga</t>
  </si>
  <si>
    <t>Donostia-San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</si>
  <si>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</si>
  <si>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</si>
  <si>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</si>
  <si>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</si>
  <si>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</si>
  <si>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</si>
  <si>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</si>
  <si>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</si>
  <si>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</si>
  <si>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</si>
  <si>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Zumárraga</t>
  </si>
  <si>
    <t>Zumaia</t>
  </si>
  <si>
    <t>Mendaro</t>
  </si>
  <si>
    <t>Lasarte-Oria</t>
  </si>
  <si>
    <t>Astigarraga</t>
  </si>
  <si>
    <t>Baliarrain</t>
  </si>
  <si>
    <t>Orendain</t>
  </si>
  <si>
    <t>9066</t>
  </si>
  <si>
    <t>Altzaga</t>
  </si>
  <si>
    <t>9072</t>
  </si>
  <si>
    <t>Gaztelu</t>
  </si>
  <si>
    <t>21</t>
  </si>
  <si>
    <t>HUELVA</t>
  </si>
  <si>
    <t>Alájar</t>
  </si>
  <si>
    <t>Aljaraque</t>
  </si>
  <si>
    <t>Almendro (El)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</si>
  <si>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</si>
  <si>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</si>
  <si>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</si>
  <si>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</si>
  <si>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</si>
  <si>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</si>
  <si>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</si>
  <si>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</si>
  <si>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</si>
  <si>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</si>
  <si>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</si>
  <si>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</si>
  <si>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</si>
  <si>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</si>
  <si>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 (El)</t>
  </si>
  <si>
    <t>Campofrío</t>
  </si>
  <si>
    <t>Cañaveral de León</t>
  </si>
  <si>
    <t>Cartaya</t>
  </si>
  <si>
    <t>Castaño del Robledo</t>
  </si>
  <si>
    <t>Cerro de Andévalo (El)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</si>
  <si>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</si>
  <si>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</si>
  <si>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</si>
  <si>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</si>
  <si>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</si>
  <si>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</si>
  <si>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</si>
  <si>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</si>
  <si>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</si>
  <si>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</si>
  <si>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</si>
  <si>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</si>
  <si>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 Tinto (La)</t>
  </si>
  <si>
    <t>Granado (El)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</si>
  <si>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</si>
  <si>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</si>
  <si>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</si>
  <si>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</si>
  <si>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</si>
  <si>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</si>
  <si>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</si>
  <si>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</si>
  <si>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</si>
  <si>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</si>
  <si>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 (Los)</t>
  </si>
  <si>
    <t>Minas de Riotinto</t>
  </si>
  <si>
    <t>Moguer</t>
  </si>
  <si>
    <t>Nava (La)</t>
  </si>
  <si>
    <t>Nerva</t>
  </si>
  <si>
    <t>Niebla</t>
  </si>
  <si>
    <t>Palma del Condado (La)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</si>
  <si>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</si>
  <si>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</si>
  <si>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</si>
  <si>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</si>
  <si>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</si>
  <si>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</si>
  <si>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</si>
  <si>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</si>
  <si>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</si>
  <si>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</si>
  <si>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</si>
  <si>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</si>
  <si>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</si>
  <si>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</si>
  <si>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</si>
  <si>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</si>
  <si>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</si>
  <si>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</si>
  <si>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</si>
  <si>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</si>
  <si>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</si>
  <si>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</si>
  <si>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</si>
  <si>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</si>
  <si>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</si>
  <si>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HUESCA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</si>
  <si>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</si>
  <si>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</si>
  <si>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</si>
  <si>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</si>
  <si>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</si>
  <si>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</si>
  <si>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</si>
  <si>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</si>
  <si>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</si>
  <si>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</si>
  <si>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</si>
  <si>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</si>
  <si>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</si>
  <si>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</si>
  <si>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</si>
  <si>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</si>
  <si>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</si>
  <si>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</si>
  <si>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</si>
  <si>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</si>
  <si>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</si>
  <si>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</si>
  <si>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</si>
  <si>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</si>
  <si>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</si>
  <si>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</si>
  <si>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</si>
  <si>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</si>
  <si>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</si>
  <si>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</si>
  <si>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</si>
  <si>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</si>
  <si>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</si>
  <si>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</si>
  <si>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</si>
  <si>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</si>
  <si>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</si>
  <si>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</si>
  <si>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</si>
  <si>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</si>
  <si>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</si>
  <si>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</si>
  <si>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</si>
  <si>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</si>
  <si>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</si>
  <si>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</si>
  <si>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</si>
  <si>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</si>
  <si>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</si>
  <si>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</si>
  <si>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</si>
  <si>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</si>
  <si>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</si>
  <si>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</si>
  <si>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</si>
  <si>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</si>
  <si>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</si>
  <si>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</si>
  <si>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</si>
  <si>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</si>
  <si>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</si>
  <si>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</si>
  <si>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</si>
  <si>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</si>
  <si>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</si>
  <si>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</si>
  <si>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</si>
  <si>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</si>
  <si>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</si>
  <si>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</si>
  <si>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</si>
  <si>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</si>
  <si>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</si>
  <si>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</si>
  <si>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</si>
  <si>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</si>
  <si>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</si>
  <si>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</si>
  <si>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</si>
  <si>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</si>
  <si>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</si>
  <si>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</si>
  <si>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</si>
  <si>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</si>
  <si>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</si>
  <si>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</si>
  <si>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</si>
  <si>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</si>
  <si>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</si>
  <si>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</si>
  <si>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 (La)</t>
  </si>
  <si>
    <t>Gistaín</t>
  </si>
  <si>
    <t>Grado (El)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</si>
  <si>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</si>
  <si>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</si>
  <si>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</si>
  <si>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</si>
  <si>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</si>
  <si>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</si>
  <si>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</si>
  <si>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</si>
  <si>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</si>
  <si>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</si>
  <si>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</si>
  <si>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</si>
  <si>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</si>
  <si>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</si>
  <si>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</si>
  <si>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</si>
  <si>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</si>
  <si>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</si>
  <si>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</si>
  <si>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</si>
  <si>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</si>
  <si>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</si>
  <si>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</si>
  <si>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</si>
  <si>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</si>
  <si>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</si>
  <si>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</si>
  <si>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</si>
  <si>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</si>
  <si>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</si>
  <si>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</si>
  <si>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</si>
  <si>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</si>
  <si>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</si>
  <si>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</si>
  <si>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</si>
  <si>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</si>
  <si>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 (Las)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</si>
  <si>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</si>
  <si>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</si>
  <si>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</si>
  <si>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</si>
  <si>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</si>
  <si>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</si>
  <si>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</si>
  <si>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</si>
  <si>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</si>
  <si>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 (La)</t>
  </si>
  <si>
    <t>Puente de Montañana</t>
  </si>
  <si>
    <t>Puértolas</t>
  </si>
  <si>
    <t>Pueyo de Araguás (El)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</si>
  <si>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</si>
  <si>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</si>
  <si>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</si>
  <si>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</si>
  <si>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</si>
  <si>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</si>
  <si>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</si>
  <si>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</si>
  <si>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</si>
  <si>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</si>
  <si>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</si>
  <si>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</si>
  <si>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 de Jaca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</si>
  <si>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</si>
  <si>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</si>
  <si>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</si>
  <si>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</si>
  <si>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</si>
  <si>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</si>
  <si>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</si>
  <si>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2202</t>
  </si>
  <si>
    <t>Sesa</t>
  </si>
  <si>
    <t>2219</t>
  </si>
  <si>
    <t>Sesué</t>
  </si>
  <si>
    <t>2224</t>
  </si>
  <si>
    <t>Siétamo</t>
  </si>
  <si>
    <t>2230</t>
  </si>
  <si>
    <t>Sopeira</t>
  </si>
  <si>
    <t>2258</t>
  </si>
  <si>
    <t>Tamarite de Litera</t>
  </si>
  <si>
    <t>2261</t>
  </si>
  <si>
    <t>Tardienta</t>
  </si>
  <si>
    <t>2277</t>
  </si>
  <si>
    <t>Tella-Sin</t>
  </si>
  <si>
    <t>2283</t>
  </si>
  <si>
    <t>Tierz</t>
  </si>
  <si>
    <t>2296</t>
  </si>
  <si>
    <t>Tolva</t>
  </si>
  <si>
    <t>2300</t>
  </si>
  <si>
    <t>Torla</t>
  </si>
  <si>
    <t>2322</t>
  </si>
  <si>
    <t>Torralba de Aragón</t>
  </si>
  <si>
    <t>2338</t>
  </si>
  <si>
    <t>Torre la Ribera</t>
  </si>
  <si>
    <t>2343</t>
  </si>
  <si>
    <t>Torrente de Cinca</t>
  </si>
  <si>
    <t>2356</t>
  </si>
  <si>
    <t>Torres de Alcanadre</t>
  </si>
  <si>
    <t>2369</t>
  </si>
  <si>
    <t>Torres de Barbués</t>
  </si>
  <si>
    <t>2394</t>
  </si>
  <si>
    <t>Tramaced</t>
  </si>
  <si>
    <t>2420</t>
  </si>
  <si>
    <t>Valfarta</t>
  </si>
  <si>
    <t>2436</t>
  </si>
  <si>
    <t>Valle de Bardají</t>
  </si>
  <si>
    <t>2441</t>
  </si>
  <si>
    <t>Valle de Lierp</t>
  </si>
  <si>
    <t>2454</t>
  </si>
  <si>
    <t>Velilla de Cinca</t>
  </si>
  <si>
    <t>2467</t>
  </si>
  <si>
    <t>Veracruz</t>
  </si>
  <si>
    <t>2473</t>
  </si>
  <si>
    <t>Viacamp y Litera</t>
  </si>
  <si>
    <t>2489</t>
  </si>
  <si>
    <t>Vicién</t>
  </si>
  <si>
    <t>2492</t>
  </si>
  <si>
    <t>Villanova</t>
  </si>
  <si>
    <t>2505</t>
  </si>
  <si>
    <t>Villanúa</t>
  </si>
  <si>
    <t>2512</t>
  </si>
  <si>
    <t>Villanueva de Sigena</t>
  </si>
  <si>
    <t>2527</t>
  </si>
  <si>
    <t>Yebra de Basa</t>
  </si>
  <si>
    <t>2533</t>
  </si>
  <si>
    <t>Yésero</t>
  </si>
  <si>
    <t>2548</t>
  </si>
  <si>
    <t>Zaidín</t>
  </si>
  <si>
    <t>Valle de Hecho</t>
  </si>
  <si>
    <t>Puente la Reina de Jaca</t>
  </si>
  <si>
    <t>San Miguel del Cinca</t>
  </si>
  <si>
    <t>Sotonera (La)</t>
  </si>
  <si>
    <t>9055</t>
  </si>
  <si>
    <t>Lupiñén-Ortilla</t>
  </si>
  <si>
    <t>9068</t>
  </si>
  <si>
    <t>Santa María de Dulcis</t>
  </si>
  <si>
    <t>9074</t>
  </si>
  <si>
    <t>Aínsa-Sobrarbe</t>
  </si>
  <si>
    <t>9080</t>
  </si>
  <si>
    <t>Hoz y Costean</t>
  </si>
  <si>
    <t>9093</t>
  </si>
  <si>
    <t>Vencillón</t>
  </si>
  <si>
    <t>JAEN</t>
  </si>
  <si>
    <t>Albánchez de Ubeda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</si>
  <si>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</si>
  <si>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</si>
  <si>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</si>
  <si>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</si>
  <si>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</si>
  <si>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</si>
  <si>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</si>
  <si>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</si>
  <si>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</si>
  <si>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</si>
  <si>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</si>
  <si>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</si>
  <si>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</si>
  <si>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</si>
  <si>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</si>
  <si>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</si>
  <si>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</si>
  <si>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</si>
  <si>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</si>
  <si>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 (La)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</si>
  <si>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</si>
  <si>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</si>
  <si>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</si>
  <si>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</si>
  <si>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</si>
  <si>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</si>
  <si>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</si>
  <si>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Espelúy</t>
  </si>
  <si>
    <t>Frailes</t>
  </si>
  <si>
    <t>Fuensanta de Martos</t>
  </si>
  <si>
    <t>Fuerte del Rey</t>
  </si>
  <si>
    <t>Génave</t>
  </si>
  <si>
    <t>Guardia de Jaén (La)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</si>
  <si>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</si>
  <si>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</si>
  <si>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</si>
  <si>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</si>
  <si>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</si>
  <si>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</si>
  <si>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</si>
  <si>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</si>
  <si>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 (La)</t>
  </si>
  <si>
    <t>Iznatoraf</t>
  </si>
  <si>
    <t>Jabalquinto</t>
  </si>
  <si>
    <t>Jaén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</si>
  <si>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</si>
  <si>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</si>
  <si>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</si>
  <si>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</si>
  <si>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</si>
  <si>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</si>
  <si>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</si>
  <si>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</si>
  <si>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</si>
  <si>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</si>
  <si>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</si>
  <si>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</si>
  <si>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</si>
  <si>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</si>
  <si>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</si>
  <si>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</si>
  <si>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</si>
  <si>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</si>
  <si>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</si>
  <si>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</si>
  <si>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 (La)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</si>
  <si>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</si>
  <si>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</si>
  <si>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</si>
  <si>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</si>
  <si>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</si>
  <si>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</si>
  <si>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</si>
  <si>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</si>
  <si>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</si>
  <si>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</si>
  <si>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</si>
  <si>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</si>
  <si>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</si>
  <si>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</si>
  <si>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</si>
  <si>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Torres de Albánchez</t>
  </si>
  <si>
    <t>Ubeda</t>
  </si>
  <si>
    <t>Valdepeñas de Jaén</t>
  </si>
  <si>
    <t>Vilches</t>
  </si>
  <si>
    <t>Villacarrillo</t>
  </si>
  <si>
    <t>0964</t>
  </si>
  <si>
    <t>Villanueva de la Reina</t>
  </si>
  <si>
    <t>0970</t>
  </si>
  <si>
    <t>Villanueva del Arzobispo</t>
  </si>
  <si>
    <t>Villardompardo</t>
  </si>
  <si>
    <t>0999</t>
  </si>
  <si>
    <t>Villares (Los)</t>
  </si>
  <si>
    <t>Villarrodrigo</t>
  </si>
  <si>
    <t>Cárcheles</t>
  </si>
  <si>
    <t>Bedmar y Garcíez</t>
  </si>
  <si>
    <t>Villatorres</t>
  </si>
  <si>
    <t>Santiago-Pontones</t>
  </si>
  <si>
    <t>LEON</t>
  </si>
  <si>
    <t>Acebedo</t>
  </si>
  <si>
    <t>Algadefe</t>
  </si>
  <si>
    <t>Alija del Infantado</t>
  </si>
  <si>
    <t>Almanza</t>
  </si>
  <si>
    <t>Antigua (La)</t>
  </si>
  <si>
    <t>Ardón</t>
  </si>
  <si>
    <t>Arganza</t>
  </si>
  <si>
    <t>Astorga</t>
  </si>
  <si>
    <t>Balboa</t>
  </si>
  <si>
    <t>Bañeza (La)</t>
  </si>
  <si>
    <t>Barjas</t>
  </si>
  <si>
    <t>Barrios de Luna (Los)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</si>
  <si>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</si>
  <si>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</si>
  <si>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</si>
  <si>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</si>
  <si>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</si>
  <si>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</si>
  <si>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</si>
  <si>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</si>
  <si>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</si>
  <si>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</si>
  <si>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 (El)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</si>
  <si>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</si>
  <si>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</si>
  <si>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</si>
  <si>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</si>
  <si>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</si>
  <si>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</si>
  <si>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</si>
  <si>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</si>
  <si>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</si>
  <si>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</si>
  <si>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</si>
  <si>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</si>
  <si>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</si>
  <si>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</si>
  <si>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</si>
  <si>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</si>
  <si>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</si>
  <si>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</si>
  <si>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</si>
  <si>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</si>
  <si>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</si>
  <si>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</si>
  <si>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</si>
  <si>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</si>
  <si>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</si>
  <si>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</si>
  <si>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</si>
  <si>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</si>
  <si>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</si>
  <si>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</si>
  <si>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</si>
  <si>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</si>
  <si>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</si>
  <si>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</si>
  <si>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</si>
  <si>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</si>
  <si>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</si>
  <si>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</si>
  <si>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 (La)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</si>
  <si>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</si>
  <si>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</si>
  <si>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</si>
  <si>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</si>
  <si>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</si>
  <si>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</si>
  <si>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</si>
  <si>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</si>
  <si>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</si>
  <si>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</si>
  <si>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</si>
  <si>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Orbigo</t>
  </si>
  <si>
    <t>Igüeña</t>
  </si>
  <si>
    <t>Izagre</t>
  </si>
  <si>
    <t>Joarilla de las Matas</t>
  </si>
  <si>
    <t>Laguna Dalga</t>
  </si>
  <si>
    <t>Laguna de Negrillos</t>
  </si>
  <si>
    <t>León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</si>
  <si>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</si>
  <si>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</si>
  <si>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</si>
  <si>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</si>
  <si>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</si>
  <si>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</si>
  <si>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</si>
  <si>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</si>
  <si>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</si>
  <si>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</si>
  <si>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</si>
  <si>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Noceda</t>
  </si>
  <si>
    <t>Oencia</t>
  </si>
  <si>
    <t>Omañas (Las)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</si>
  <si>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</si>
  <si>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</si>
  <si>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</si>
  <si>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</si>
  <si>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</si>
  <si>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</si>
  <si>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</si>
  <si>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</si>
  <si>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 (La)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</si>
  <si>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</si>
  <si>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</si>
  <si>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</si>
  <si>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</si>
  <si>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</si>
  <si>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</si>
  <si>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</si>
  <si>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</si>
  <si>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</si>
  <si>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</si>
  <si>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Regueras de Arriba</t>
  </si>
  <si>
    <t>Reyero</t>
  </si>
  <si>
    <t>Riaño</t>
  </si>
  <si>
    <t>Riego de la Vega</t>
  </si>
  <si>
    <t>Riello</t>
  </si>
  <si>
    <t>Rioseco de Tapia</t>
  </si>
  <si>
    <t>Robla (La)</t>
  </si>
  <si>
    <t>Roperuelos del Páramo</t>
  </si>
  <si>
    <t>Sabero</t>
  </si>
  <si>
    <t>Sahagún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</si>
  <si>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</si>
  <si>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</si>
  <si>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</si>
  <si>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</si>
  <si>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</si>
  <si>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</si>
  <si>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</si>
  <si>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</si>
  <si>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</si>
  <si>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</si>
  <si>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</si>
  <si>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</si>
  <si>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</si>
  <si>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</si>
  <si>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</si>
  <si>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</si>
  <si>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</si>
  <si>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</si>
  <si>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</si>
  <si>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</si>
  <si>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</si>
  <si>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1664</t>
  </si>
  <si>
    <t>Soto de la Vega</t>
  </si>
  <si>
    <t>Soto y Amío</t>
  </si>
  <si>
    <t>Toral de los Guzmanes</t>
  </si>
  <si>
    <t>1699</t>
  </si>
  <si>
    <t>Toreno</t>
  </si>
  <si>
    <t>Torre del Bierzo</t>
  </si>
  <si>
    <t>Trabadelo</t>
  </si>
  <si>
    <t>1725</t>
  </si>
  <si>
    <t>Truchas</t>
  </si>
  <si>
    <t>Turcia</t>
  </si>
  <si>
    <t>Urdiales del Páramo</t>
  </si>
  <si>
    <t>Valdefresno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</si>
  <si>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</si>
  <si>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</si>
  <si>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</si>
  <si>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</si>
  <si>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</si>
  <si>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</si>
  <si>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</si>
  <si>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</si>
  <si>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</si>
  <si>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</si>
  <si>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</si>
  <si>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</si>
  <si>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1909</t>
  </si>
  <si>
    <t>Valverde-Enrique</t>
  </si>
  <si>
    <t>1916</t>
  </si>
  <si>
    <t>Vallecillo</t>
  </si>
  <si>
    <t>Vecilla (La)</t>
  </si>
  <si>
    <t>Vegacervera</t>
  </si>
  <si>
    <t>1968</t>
  </si>
  <si>
    <t>Vega de Espinareda</t>
  </si>
  <si>
    <t>1974</t>
  </si>
  <si>
    <t>Vega de Infanzones</t>
  </si>
  <si>
    <t>1980</t>
  </si>
  <si>
    <t>Vega de Valcarce</t>
  </si>
  <si>
    <t>1993</t>
  </si>
  <si>
    <t>Vegaquemada</t>
  </si>
  <si>
    <t>2014</t>
  </si>
  <si>
    <t>Vegas del Condado</t>
  </si>
  <si>
    <t>2029</t>
  </si>
  <si>
    <t>Villablino</t>
  </si>
  <si>
    <t>2035</t>
  </si>
  <si>
    <t>Villabraz</t>
  </si>
  <si>
    <t>2053</t>
  </si>
  <si>
    <t>Villadangos del Páramo</t>
  </si>
  <si>
    <t>2066</t>
  </si>
  <si>
    <t>Villadecanes</t>
  </si>
  <si>
    <t>2072</t>
  </si>
  <si>
    <t>Villademor de la Vega</t>
  </si>
  <si>
    <t>2091</t>
  </si>
  <si>
    <t>Villafranca del Bierzo</t>
  </si>
  <si>
    <t>2105</t>
  </si>
  <si>
    <t>Villagatón</t>
  </si>
  <si>
    <t>2112</t>
  </si>
  <si>
    <t>Villamandos</t>
  </si>
  <si>
    <t>2127</t>
  </si>
  <si>
    <t>Villamañán</t>
  </si>
  <si>
    <t>2133</t>
  </si>
  <si>
    <t>Villamartín de Don Sancho</t>
  </si>
  <si>
    <t>2148</t>
  </si>
  <si>
    <t>Villamejil</t>
  </si>
  <si>
    <t>2151</t>
  </si>
  <si>
    <t>Villamol</t>
  </si>
  <si>
    <t>2164</t>
  </si>
  <si>
    <t>Villamontán de la Valduerna</t>
  </si>
  <si>
    <t>2170</t>
  </si>
  <si>
    <t>Villamoratiel de las Matas</t>
  </si>
  <si>
    <t>2186</t>
  </si>
  <si>
    <t>Villanueva de las Manzanas</t>
  </si>
  <si>
    <t>2199</t>
  </si>
  <si>
    <t>Villaobispo de Otero</t>
  </si>
  <si>
    <t>2210</t>
  </si>
  <si>
    <t>Villaquejida</t>
  </si>
  <si>
    <t>2225</t>
  </si>
  <si>
    <t>Villaquilambre</t>
  </si>
  <si>
    <t>2231</t>
  </si>
  <si>
    <t>Villarejo de Orbigo</t>
  </si>
  <si>
    <t>2246</t>
  </si>
  <si>
    <t>Villares de Orbigo</t>
  </si>
  <si>
    <t>2259</t>
  </si>
  <si>
    <t>Villasabariego</t>
  </si>
  <si>
    <t>2262</t>
  </si>
  <si>
    <t>Villaselán</t>
  </si>
  <si>
    <t>2278</t>
  </si>
  <si>
    <t>Villaturiel</t>
  </si>
  <si>
    <t>2284</t>
  </si>
  <si>
    <t>Villazala</t>
  </si>
  <si>
    <t>2297</t>
  </si>
  <si>
    <t>Villazanzo de Valderaduey</t>
  </si>
  <si>
    <t>2301</t>
  </si>
  <si>
    <t>Zotes del Páramo</t>
  </si>
  <si>
    <t>Villamanín</t>
  </si>
  <si>
    <t>LLEIDA</t>
  </si>
  <si>
    <t>Abella de la Conca</t>
  </si>
  <si>
    <t>Ager</t>
  </si>
  <si>
    <t>Agramunt</t>
  </si>
  <si>
    <t>Alamús (Els)</t>
  </si>
  <si>
    <t>Alàs i Cerc</t>
  </si>
  <si>
    <t>Albagés (L')</t>
  </si>
  <si>
    <t>Albatàrrec</t>
  </si>
  <si>
    <t>Albesa</t>
  </si>
  <si>
    <t>Albi (L')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</si>
  <si>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</si>
  <si>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</si>
  <si>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</si>
  <si>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</si>
  <si>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</si>
  <si>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</si>
  <si>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</si>
  <si>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</si>
  <si>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</si>
  <si>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</si>
  <si>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</si>
  <si>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</si>
  <si>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</si>
  <si>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Aneu</t>
  </si>
  <si>
    <t>Naut Aran</t>
  </si>
  <si>
    <t>Anglesola</t>
  </si>
  <si>
    <t>Arbeca</t>
  </si>
  <si>
    <t>Pont de Bar (El)</t>
  </si>
  <si>
    <t>Arres</t>
  </si>
  <si>
    <t>Arsèguel</t>
  </si>
  <si>
    <t>Artesa de Lleida</t>
  </si>
  <si>
    <t>Artesa de Segre</t>
  </si>
  <si>
    <t>Sentiu de Sió (La)</t>
  </si>
  <si>
    <t>Aspa</t>
  </si>
  <si>
    <t>Avellanes i Santa Linya (Les)</t>
  </si>
  <si>
    <t>Aitona</t>
  </si>
  <si>
    <t>Baix Pallars</t>
  </si>
  <si>
    <t>Balaguer</t>
  </si>
  <si>
    <t>Barbens</t>
  </si>
  <si>
    <t>Baronia de Rialb (La)</t>
  </si>
  <si>
    <t>Vall de Boí (La)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</si>
  <si>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</si>
  <si>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</si>
  <si>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</si>
  <si>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</si>
  <si>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</si>
  <si>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</si>
  <si>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</si>
  <si>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</si>
  <si>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</si>
  <si>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</si>
  <si>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</si>
  <si>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</si>
  <si>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 (Es)</t>
  </si>
  <si>
    <t>Borges Blanques (Les)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</si>
  <si>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</si>
  <si>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</si>
  <si>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</si>
  <si>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</si>
  <si>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</si>
  <si>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</si>
  <si>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</si>
  <si>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</si>
  <si>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</si>
  <si>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</si>
  <si>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</si>
  <si>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</si>
  <si>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</si>
  <si>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</si>
  <si>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</si>
  <si>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 (El)</t>
  </si>
  <si>
    <t>Coll de Nargó</t>
  </si>
  <si>
    <t>Corbins</t>
  </si>
  <si>
    <t>Cubells</t>
  </si>
  <si>
    <t>Espluga Calba (L')</t>
  </si>
  <si>
    <t>Espot</t>
  </si>
  <si>
    <t>Estaràs</t>
  </si>
  <si>
    <t>Esterri d'Aneu</t>
  </si>
  <si>
    <t>Esterri de Cardós</t>
  </si>
  <si>
    <t>Estamariu</t>
  </si>
  <si>
    <t>Farrera</t>
  </si>
  <si>
    <t>Floresta (La)</t>
  </si>
  <si>
    <t>0931</t>
  </si>
  <si>
    <t>Fondarella</t>
  </si>
  <si>
    <t>0946</t>
  </si>
  <si>
    <t>Foradada</t>
  </si>
  <si>
    <t>Fuliola (La)</t>
  </si>
  <si>
    <t>Fulleda</t>
  </si>
  <si>
    <t>Gavet de la Conca</t>
  </si>
  <si>
    <t>Golmés</t>
  </si>
  <si>
    <t>1001</t>
  </si>
  <si>
    <t>Gósol</t>
  </si>
  <si>
    <t>1018</t>
  </si>
  <si>
    <t>Granadella (La)</t>
  </si>
  <si>
    <t>Granja d'Escarp (La)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</si>
  <si>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</si>
  <si>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</si>
  <si>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</si>
  <si>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</si>
  <si>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</si>
  <si>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</si>
  <si>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</si>
  <si>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</si>
  <si>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</si>
  <si>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</si>
  <si>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</si>
  <si>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</si>
  <si>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Lleida</t>
  </si>
  <si>
    <t>Les</t>
  </si>
  <si>
    <t>Linyola</t>
  </si>
  <si>
    <t>Lladorre</t>
  </si>
  <si>
    <t>Lladurs</t>
  </si>
  <si>
    <t>Llardecans</t>
  </si>
  <si>
    <t>Llavorsí</t>
  </si>
  <si>
    <t>Lles de Cerdanya</t>
  </si>
  <si>
    <t>1288</t>
  </si>
  <si>
    <t>Llimiana</t>
  </si>
  <si>
    <t>Llobera</t>
  </si>
  <si>
    <t>Maldà</t>
  </si>
  <si>
    <t>1312</t>
  </si>
  <si>
    <t>Massalcoreig</t>
  </si>
  <si>
    <t>Massoteres</t>
  </si>
  <si>
    <t>Maials</t>
  </si>
  <si>
    <t>Menàrguens</t>
  </si>
  <si>
    <t>Miralcamp</t>
  </si>
  <si>
    <t>Molsosa (La)</t>
  </si>
  <si>
    <t>1370</t>
  </si>
  <si>
    <t>Mollerussa</t>
  </si>
  <si>
    <t>Montgai</t>
  </si>
  <si>
    <t>Montellà i Martinet</t>
  </si>
  <si>
    <t>1403</t>
  </si>
  <si>
    <t>Montferrer i Castellbò</t>
  </si>
  <si>
    <t>1410</t>
  </si>
  <si>
    <t>Montoliu de Segarra</t>
  </si>
  <si>
    <t>Montoliu de Lleida</t>
  </si>
  <si>
    <t>Montornès de Segarra</t>
  </si>
  <si>
    <t>Nalec</t>
  </si>
  <si>
    <t>Navès</t>
  </si>
  <si>
    <t>Odèn</t>
  </si>
  <si>
    <t>1497</t>
  </si>
  <si>
    <t>Oliana</t>
  </si>
  <si>
    <t>Oliola</t>
  </si>
  <si>
    <t>Olius</t>
  </si>
  <si>
    <t>Oluges (Les)</t>
  </si>
  <si>
    <t>Omellons (Els)</t>
  </si>
  <si>
    <t>Omells de na Gaia (Els)</t>
  </si>
  <si>
    <t>Organyà</t>
  </si>
  <si>
    <t>Os de Balaguer</t>
  </si>
  <si>
    <t>Ossó de Sió</t>
  </si>
  <si>
    <t>1581</t>
  </si>
  <si>
    <t>Palau d'Anglesola (El)</t>
  </si>
  <si>
    <t>Conca de Dalt</t>
  </si>
  <si>
    <t>Coma i la Pedra (La)</t>
  </si>
  <si>
    <t>1641</t>
  </si>
  <si>
    <t>Penelles</t>
  </si>
  <si>
    <t>Peramola</t>
  </si>
  <si>
    <t>Pinell de Solsonès</t>
  </si>
  <si>
    <t>Pinós</t>
  </si>
  <si>
    <t>Poal (El)</t>
  </si>
  <si>
    <t>Pobla de Cérvoles (La)</t>
  </si>
  <si>
    <t>Bellaguarda</t>
  </si>
  <si>
    <t>1713</t>
  </si>
  <si>
    <t>Pobla de Segur (La)</t>
  </si>
  <si>
    <t>Ponts</t>
  </si>
  <si>
    <t>Pont de Suert (El)</t>
  </si>
  <si>
    <t>Portella (La)</t>
  </si>
  <si>
    <t>Prats i Sansor</t>
  </si>
  <si>
    <t>Preixana</t>
  </si>
  <si>
    <t>Preixens</t>
  </si>
  <si>
    <t>Prullans</t>
  </si>
  <si>
    <t>1804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</si>
  <si>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</si>
  <si>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</si>
  <si>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</si>
  <si>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</si>
  <si>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</si>
  <si>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</si>
  <si>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</si>
  <si>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</si>
  <si>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</si>
  <si>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</si>
  <si>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</si>
  <si>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</si>
  <si>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</si>
  <si>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</si>
  <si>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</si>
  <si>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</si>
  <si>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</si>
  <si>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 (La)</t>
  </si>
  <si>
    <t>Seròs</t>
  </si>
  <si>
    <t>2056</t>
  </si>
  <si>
    <t>Sidamon</t>
  </si>
  <si>
    <t>2069</t>
  </si>
  <si>
    <t>Soleràs (El)</t>
  </si>
  <si>
    <t>2075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</si>
  <si>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</si>
  <si>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</si>
  <si>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</si>
  <si>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</si>
  <si>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</si>
  <si>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</si>
  <si>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</si>
  <si>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</si>
  <si>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</si>
  <si>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</si>
  <si>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</si>
  <si>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</si>
  <si>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</si>
  <si>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</si>
  <si>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</si>
  <si>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 (Els)</t>
  </si>
  <si>
    <t>Tornabous</t>
  </si>
  <si>
    <t>Torrebesses</t>
  </si>
  <si>
    <t>Torre de Cabdella (La)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</si>
  <si>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</si>
  <si>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</si>
  <si>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</si>
  <si>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</si>
  <si>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</si>
  <si>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</si>
  <si>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</si>
  <si>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 (Les)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</si>
  <si>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</si>
  <si>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</si>
  <si>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</si>
  <si>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</si>
  <si>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</si>
  <si>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</si>
  <si>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</si>
  <si>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</si>
  <si>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</si>
  <si>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</si>
  <si>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</si>
  <si>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2537</t>
  </si>
  <si>
    <t>Vilosell (El)</t>
  </si>
  <si>
    <t>Vilanova de la Barca</t>
  </si>
  <si>
    <t>Vinaixa</t>
  </si>
  <si>
    <t>Vall de Cardós</t>
  </si>
  <si>
    <t>9025</t>
  </si>
  <si>
    <t>Sant Martí de Riucorb</t>
  </si>
  <si>
    <t>9031</t>
  </si>
  <si>
    <t>Guingueta d'Aneu (La)</t>
  </si>
  <si>
    <t>9046</t>
  </si>
  <si>
    <t>Castell de Mur</t>
  </si>
  <si>
    <t>9059</t>
  </si>
  <si>
    <t>Ribera d'Ondara</t>
  </si>
  <si>
    <t>9062</t>
  </si>
  <si>
    <t>Valls d'Aguilar (Les)</t>
  </si>
  <si>
    <t>9078</t>
  </si>
  <si>
    <t>Torrefeta i Florejacs</t>
  </si>
  <si>
    <t>9084</t>
  </si>
  <si>
    <t>Fígols i Alinyà</t>
  </si>
  <si>
    <t>9097</t>
  </si>
  <si>
    <t>Vansa i Fórnols (La)</t>
  </si>
  <si>
    <t>9101</t>
  </si>
  <si>
    <t>Josa i Tuixén</t>
  </si>
  <si>
    <t>9118</t>
  </si>
  <si>
    <t>Plans de Sió (Els)</t>
  </si>
  <si>
    <t>9123</t>
  </si>
  <si>
    <t>Gimenells i el Pla de la Font</t>
  </si>
  <si>
    <t>RIOJA (LA)</t>
  </si>
  <si>
    <t>Abalos</t>
  </si>
  <si>
    <t>Agoncillo</t>
  </si>
  <si>
    <t>Aguilar del Río Alhama</t>
  </si>
  <si>
    <t>Ajamil</t>
  </si>
  <si>
    <t>Albelda de Iregua</t>
  </si>
  <si>
    <t>Alberite</t>
  </si>
  <si>
    <t>Alcanadre</t>
  </si>
  <si>
    <t>Aldeanueva de Ebro</t>
  </si>
  <si>
    <t>Anguiano</t>
  </si>
  <si>
    <t>Arnedillo</t>
  </si>
  <si>
    <t>Baños de Rioja</t>
  </si>
  <si>
    <t>Baños de Río Tobía</t>
  </si>
  <si>
    <t>Berceo</t>
  </si>
  <si>
    <t>Bobadilla</t>
  </si>
  <si>
    <t>Briñas</t>
  </si>
  <si>
    <t>Briones</t>
  </si>
  <si>
    <t>Cabezón de Cameros</t>
  </si>
  <si>
    <t>Calahorra</t>
  </si>
  <si>
    <t>Castañares de Rioja</t>
  </si>
  <si>
    <t>Cellorigo</t>
  </si>
  <si>
    <t>Cenicero</t>
  </si>
  <si>
    <t>Cervera del Río Alhama</t>
  </si>
  <si>
    <t>Cidamón</t>
  </si>
  <si>
    <t>Cihuri</t>
  </si>
  <si>
    <t>Cordovín</t>
  </si>
  <si>
    <t>Cornago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</si>
  <si>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</si>
  <si>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</si>
  <si>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</si>
  <si>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</si>
  <si>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</si>
  <si>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</si>
  <si>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</si>
  <si>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</si>
  <si>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0661</t>
  </si>
  <si>
    <t>Galilea</t>
  </si>
  <si>
    <t>0677</t>
  </si>
  <si>
    <t>0683</t>
  </si>
  <si>
    <t>Gimileo</t>
  </si>
  <si>
    <t>0696</t>
  </si>
  <si>
    <t>0700</t>
  </si>
  <si>
    <t>0717</t>
  </si>
  <si>
    <t>Haro</t>
  </si>
  <si>
    <t>0722</t>
  </si>
  <si>
    <t>Herce</t>
  </si>
  <si>
    <t>0738</t>
  </si>
  <si>
    <t>0743</t>
  </si>
  <si>
    <t>Hervías</t>
  </si>
  <si>
    <t>0756</t>
  </si>
  <si>
    <t>Hormilla</t>
  </si>
  <si>
    <t>0769</t>
  </si>
  <si>
    <t>Hormilleja</t>
  </si>
  <si>
    <t>0775</t>
  </si>
  <si>
    <t>0781</t>
  </si>
  <si>
    <t>Hornos de Moncalvillo</t>
  </si>
  <si>
    <t>0794</t>
  </si>
  <si>
    <t>0808</t>
  </si>
  <si>
    <t>Igea</t>
  </si>
  <si>
    <t>0815</t>
  </si>
  <si>
    <t>Jalón de Cameros</t>
  </si>
  <si>
    <t>0820</t>
  </si>
  <si>
    <t>Laguna de Cameros</t>
  </si>
  <si>
    <t>0836</t>
  </si>
  <si>
    <t>Lagunilla del Jubera</t>
  </si>
  <si>
    <t>0841</t>
  </si>
  <si>
    <t>Lardero</t>
  </si>
  <si>
    <t>0867</t>
  </si>
  <si>
    <t>0873</t>
  </si>
  <si>
    <t>Leiva</t>
  </si>
  <si>
    <t>0889</t>
  </si>
  <si>
    <t>Leza de Río Leza</t>
  </si>
  <si>
    <t>0892</t>
  </si>
  <si>
    <t>Logroño</t>
  </si>
  <si>
    <t>0913</t>
  </si>
  <si>
    <t>0928</t>
  </si>
  <si>
    <t>0934</t>
  </si>
  <si>
    <t>0949</t>
  </si>
  <si>
    <t>Manzanares de Rioja</t>
  </si>
  <si>
    <t>0952</t>
  </si>
  <si>
    <t>0965</t>
  </si>
  <si>
    <t>Medrano</t>
  </si>
  <si>
    <t>0987</t>
  </si>
  <si>
    <t>Munilla</t>
  </si>
  <si>
    <t>0990</t>
  </si>
  <si>
    <t>1004</t>
  </si>
  <si>
    <t>1011</t>
  </si>
  <si>
    <t>Muro en Cameros</t>
  </si>
  <si>
    <t>1026</t>
  </si>
  <si>
    <t>Nájera</t>
  </si>
  <si>
    <t>1032</t>
  </si>
  <si>
    <t>1047</t>
  </si>
  <si>
    <t>Navajún</t>
  </si>
  <si>
    <t>1050</t>
  </si>
  <si>
    <t>Navarrete</t>
  </si>
  <si>
    <t>1063</t>
  </si>
  <si>
    <t>1079</t>
  </si>
  <si>
    <t>1085</t>
  </si>
  <si>
    <t>1098</t>
  </si>
  <si>
    <t>1102</t>
  </si>
  <si>
    <t>1119</t>
  </si>
  <si>
    <t>Ollauri</t>
  </si>
  <si>
    <t>1124</t>
  </si>
  <si>
    <t>Ortigosa de Cameros</t>
  </si>
  <si>
    <t>1130</t>
  </si>
  <si>
    <t>1145</t>
  </si>
  <si>
    <t>1158</t>
  </si>
  <si>
    <t>1177</t>
  </si>
  <si>
    <t>Pradejón</t>
  </si>
  <si>
    <t>1183</t>
  </si>
  <si>
    <t>1196</t>
  </si>
  <si>
    <t>1200</t>
  </si>
  <si>
    <t>Quel</t>
  </si>
  <si>
    <t>1217</t>
  </si>
  <si>
    <t>Rabanera</t>
  </si>
  <si>
    <t>1222</t>
  </si>
  <si>
    <t>Rasillo de Cameros (El)</t>
  </si>
  <si>
    <t>1238</t>
  </si>
  <si>
    <t>1243</t>
  </si>
  <si>
    <t>Ribafrecha</t>
  </si>
  <si>
    <t>1256</t>
  </si>
  <si>
    <t>Rincón de Soto</t>
  </si>
  <si>
    <t>1269</t>
  </si>
  <si>
    <t>1275</t>
  </si>
  <si>
    <t>Rodezno</t>
  </si>
  <si>
    <t>1281</t>
  </si>
  <si>
    <t>Sajazarra</t>
  </si>
  <si>
    <t>1294</t>
  </si>
  <si>
    <t>San Asensio</t>
  </si>
  <si>
    <t>1308</t>
  </si>
  <si>
    <t>San Millán de la Cogolla</t>
  </si>
  <si>
    <t>1315</t>
  </si>
  <si>
    <t>San Millán de Yécora</t>
  </si>
  <si>
    <t>1320</t>
  </si>
  <si>
    <t>San Román de Cameros</t>
  </si>
  <si>
    <t>1341</t>
  </si>
  <si>
    <t>1354</t>
  </si>
  <si>
    <t>Santa Engracia del Jubera</t>
  </si>
  <si>
    <t>1367</t>
  </si>
  <si>
    <t>1389</t>
  </si>
  <si>
    <t>Santo Domingo de la Calzada</t>
  </si>
  <si>
    <t>1392</t>
  </si>
  <si>
    <t>San Torcuato</t>
  </si>
  <si>
    <t>1406</t>
  </si>
  <si>
    <t>1413</t>
  </si>
  <si>
    <t>1428</t>
  </si>
  <si>
    <t>San Vicente de la Sonsierra</t>
  </si>
  <si>
    <t>1434</t>
  </si>
  <si>
    <t>1449</t>
  </si>
  <si>
    <t>1452</t>
  </si>
  <si>
    <t>1465</t>
  </si>
  <si>
    <t>Soto en Cameros</t>
  </si>
  <si>
    <t>1471</t>
  </si>
  <si>
    <t>Terroba</t>
  </si>
  <si>
    <t>1487</t>
  </si>
  <si>
    <t>1490</t>
  </si>
  <si>
    <t>1503</t>
  </si>
  <si>
    <t>1510</t>
  </si>
  <si>
    <t>Torrecilla en Cameros</t>
  </si>
  <si>
    <t>1525</t>
  </si>
  <si>
    <t>1531</t>
  </si>
  <si>
    <t>Torre en Cameros</t>
  </si>
  <si>
    <t>1546</t>
  </si>
  <si>
    <t>Torremontalbo</t>
  </si>
  <si>
    <t>1559</t>
  </si>
  <si>
    <t>Treviana</t>
  </si>
  <si>
    <t>1578</t>
  </si>
  <si>
    <t>Tricio</t>
  </si>
  <si>
    <t>1584</t>
  </si>
  <si>
    <t>Tudelilla</t>
  </si>
  <si>
    <t>1601</t>
  </si>
  <si>
    <t>Uruñuela</t>
  </si>
  <si>
    <t>1618</t>
  </si>
  <si>
    <t>Valdemadera</t>
  </si>
  <si>
    <t>1623</t>
  </si>
  <si>
    <t>Valgañón</t>
  </si>
  <si>
    <t>1639</t>
  </si>
  <si>
    <t>Ventosa</t>
  </si>
  <si>
    <t>1644</t>
  </si>
  <si>
    <t>1657</t>
  </si>
  <si>
    <t>Viguera</t>
  </si>
  <si>
    <t>1660</t>
  </si>
  <si>
    <t>1676</t>
  </si>
  <si>
    <t>1682</t>
  </si>
  <si>
    <t>Villamediana de Iregua</t>
  </si>
  <si>
    <t>1695</t>
  </si>
  <si>
    <t>1709</t>
  </si>
  <si>
    <t>1716</t>
  </si>
  <si>
    <t>Villar de Torre</t>
  </si>
  <si>
    <t>1721</t>
  </si>
  <si>
    <t>1737</t>
  </si>
  <si>
    <t>Villarroya</t>
  </si>
  <si>
    <t>1742</t>
  </si>
  <si>
    <t>1755</t>
  </si>
  <si>
    <t>1768</t>
  </si>
  <si>
    <t>1774</t>
  </si>
  <si>
    <t>Villoslada de Cameros</t>
  </si>
  <si>
    <t>1780</t>
  </si>
  <si>
    <t>1793</t>
  </si>
  <si>
    <t>1807</t>
  </si>
  <si>
    <t>Zarratón</t>
  </si>
  <si>
    <t>1814</t>
  </si>
  <si>
    <t>1835</t>
  </si>
  <si>
    <t>Zorraquín</t>
  </si>
  <si>
    <t>LUGO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</si>
  <si>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</si>
  <si>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</si>
  <si>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</si>
  <si>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</si>
  <si>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</si>
  <si>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</si>
  <si>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</si>
  <si>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</si>
  <si>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</si>
  <si>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</si>
  <si>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</si>
  <si>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</si>
  <si>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</si>
  <si>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 (O)</t>
  </si>
  <si>
    <t>Cospeito</t>
  </si>
  <si>
    <t>Chantada</t>
  </si>
  <si>
    <t>Folgoso do Courel</t>
  </si>
  <si>
    <t>Fonsagrada (A)</t>
  </si>
  <si>
    <t>Foz</t>
  </si>
  <si>
    <t>Friol</t>
  </si>
  <si>
    <t>Xermade</t>
  </si>
  <si>
    <t>Guitiriz</t>
  </si>
  <si>
    <t>Guntín</t>
  </si>
  <si>
    <t>Incio (O)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</si>
  <si>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</si>
  <si>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</si>
  <si>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</si>
  <si>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</si>
  <si>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</si>
  <si>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</si>
  <si>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</si>
  <si>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</si>
  <si>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</si>
  <si>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</si>
  <si>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</si>
  <si>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 (As)</t>
  </si>
  <si>
    <t>Ourol</t>
  </si>
  <si>
    <t>Outeiro de Rei</t>
  </si>
  <si>
    <t>Palas de Rei</t>
  </si>
  <si>
    <t>Pantón</t>
  </si>
  <si>
    <t>Paradela</t>
  </si>
  <si>
    <t>Páramo (O)</t>
  </si>
  <si>
    <t>Pastoriza (A)</t>
  </si>
  <si>
    <t>Pedrafita do Cebreiro</t>
  </si>
  <si>
    <t>Pol</t>
  </si>
  <si>
    <t>Pobra de Brollón (A)</t>
  </si>
  <si>
    <t>Pontenova (A)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</si>
  <si>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</si>
  <si>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</si>
  <si>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</si>
  <si>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</si>
  <si>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</si>
  <si>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</si>
  <si>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</si>
  <si>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</si>
  <si>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</si>
  <si>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 (O)</t>
  </si>
  <si>
    <t>Sober</t>
  </si>
  <si>
    <t>Taboada</t>
  </si>
  <si>
    <t>Trabada</t>
  </si>
  <si>
    <t>Triacastela</t>
  </si>
  <si>
    <t>Valadouro (O)</t>
  </si>
  <si>
    <t>Vicedo (O)</t>
  </si>
  <si>
    <t>Vilalba</t>
  </si>
  <si>
    <t>Viveiro</t>
  </si>
  <si>
    <t>Baralla</t>
  </si>
  <si>
    <t>Burela</t>
  </si>
  <si>
    <t>MADRID</t>
  </si>
  <si>
    <t>Acebeda (La)</t>
  </si>
  <si>
    <t>Ajalvir</t>
  </si>
  <si>
    <t>Alameda del Valle</t>
  </si>
  <si>
    <t>Alamo (El)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</si>
  <si>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</si>
  <si>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</si>
  <si>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</si>
  <si>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</si>
  <si>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</si>
  <si>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</si>
  <si>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</si>
  <si>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</si>
  <si>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</si>
  <si>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</si>
  <si>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 (El)</t>
  </si>
  <si>
    <t>Batres</t>
  </si>
  <si>
    <t>Becerril de la Sierra</t>
  </si>
  <si>
    <t>Belmonte de Tajo</t>
  </si>
  <si>
    <t>Berzosa del Lozoya</t>
  </si>
  <si>
    <t>Berrueco (El)</t>
  </si>
  <si>
    <t>Boadilla del Monte</t>
  </si>
  <si>
    <t>Boalo (El)</t>
  </si>
  <si>
    <t>Braojos</t>
  </si>
  <si>
    <t>Brea de Tajo</t>
  </si>
  <si>
    <t>Brunete</t>
  </si>
  <si>
    <t>Buitrago del Lozoya</t>
  </si>
  <si>
    <t>Bustarviejo</t>
  </si>
  <si>
    <t>Cabanillas de la Sierra</t>
  </si>
  <si>
    <t>Cabrera (La)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</si>
  <si>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</si>
  <si>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</si>
  <si>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</si>
  <si>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</si>
  <si>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</si>
  <si>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</si>
  <si>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</si>
  <si>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</si>
  <si>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</si>
  <si>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</si>
  <si>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</si>
  <si>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</si>
  <si>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</si>
  <si>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</si>
  <si>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</si>
  <si>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</si>
  <si>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</si>
  <si>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</si>
  <si>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</si>
  <si>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</si>
  <si>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</si>
  <si>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</si>
  <si>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</si>
  <si>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 (El)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</si>
  <si>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</si>
  <si>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</si>
  <si>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</si>
  <si>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</si>
  <si>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</si>
  <si>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</si>
  <si>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</si>
  <si>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</si>
  <si>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</t>
  </si>
  <si>
    <t>Gascones</t>
  </si>
  <si>
    <t>Getafe</t>
  </si>
  <si>
    <t>Griñón</t>
  </si>
  <si>
    <t>Guadalix de la Sierra</t>
  </si>
  <si>
    <t>Guadarrama</t>
  </si>
  <si>
    <t>0698</t>
  </si>
  <si>
    <t>Hiruela (La)</t>
  </si>
  <si>
    <t>Horcajo de la Sierra</t>
  </si>
  <si>
    <t>Horcajuelo de la Sierra</t>
  </si>
  <si>
    <t>Hoyo de Manzanares</t>
  </si>
  <si>
    <t>Humanes de Madrid</t>
  </si>
  <si>
    <t>Leganés</t>
  </si>
  <si>
    <t>0758</t>
  </si>
  <si>
    <t>Loeches</t>
  </si>
  <si>
    <t>0761</t>
  </si>
  <si>
    <t>Lozoya</t>
  </si>
  <si>
    <t>Madarcos</t>
  </si>
  <si>
    <t>Madrid</t>
  </si>
  <si>
    <t>0800</t>
  </si>
  <si>
    <t>Majadahonda</t>
  </si>
  <si>
    <t>Manzanares el Real</t>
  </si>
  <si>
    <t>Meco</t>
  </si>
  <si>
    <t>Mejorada del Campo</t>
  </si>
  <si>
    <t>Miraflores de la Sierra</t>
  </si>
  <si>
    <t>Molar (El)</t>
  </si>
  <si>
    <t>Molinos (Los)</t>
  </si>
  <si>
    <t>Montejo de la Sierra</t>
  </si>
  <si>
    <t>Moraleja de Enmedio</t>
  </si>
  <si>
    <t>0908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</si>
  <si>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</si>
  <si>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</si>
  <si>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</si>
  <si>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</si>
  <si>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</si>
  <si>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</si>
  <si>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</si>
  <si>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</si>
  <si>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</si>
  <si>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</si>
  <si>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</si>
  <si>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</si>
  <si>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</si>
  <si>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</si>
  <si>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</si>
  <si>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</si>
  <si>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</si>
  <si>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</si>
  <si>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</si>
  <si>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</si>
  <si>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</si>
  <si>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1147</t>
  </si>
  <si>
    <t>Piñuécar</t>
  </si>
  <si>
    <t>Pozuelo de Alarcón</t>
  </si>
  <si>
    <t>Pozuelo del Rey</t>
  </si>
  <si>
    <t>Prádena del Rincón</t>
  </si>
  <si>
    <t>Puebla de la Sierra</t>
  </si>
  <si>
    <t>Quijorna</t>
  </si>
  <si>
    <t>1202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</si>
  <si>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</si>
  <si>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</si>
  <si>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</si>
  <si>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</si>
  <si>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</si>
  <si>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</si>
  <si>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</si>
  <si>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1277</t>
  </si>
  <si>
    <t>Rozas de Madrid (Las)</t>
  </si>
  <si>
    <t>Rozas de Puerto Real</t>
  </si>
  <si>
    <t>San Agustín de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</si>
  <si>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</si>
  <si>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</si>
  <si>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</si>
  <si>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</si>
  <si>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</si>
  <si>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1369</t>
  </si>
  <si>
    <t>Santorcaz</t>
  </si>
  <si>
    <t>Santos de la Humosa (Los)</t>
  </si>
  <si>
    <t>1381</t>
  </si>
  <si>
    <t>Serna del Monte (La)</t>
  </si>
  <si>
    <t>Serranillos del Valle</t>
  </si>
  <si>
    <t>Sevilla la Nueva</t>
  </si>
  <si>
    <t>Somosierra</t>
  </si>
  <si>
    <t>1441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</si>
  <si>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</si>
  <si>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</si>
  <si>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</si>
  <si>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</si>
  <si>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</si>
  <si>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</si>
  <si>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</si>
  <si>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</si>
  <si>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</si>
  <si>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</si>
  <si>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</si>
  <si>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</si>
  <si>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</si>
  <si>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</si>
  <si>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</si>
  <si>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</si>
  <si>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</si>
  <si>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</si>
  <si>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</si>
  <si>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</si>
  <si>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1646</t>
  </si>
  <si>
    <t>Valdetorres de Jarama</t>
  </si>
  <si>
    <t>Valdilecha</t>
  </si>
  <si>
    <t>Valverde de Alcalá</t>
  </si>
  <si>
    <t>Velilla de San Antonio</t>
  </si>
  <si>
    <t>1684</t>
  </si>
  <si>
    <t>Vellón (El)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</si>
  <si>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</si>
  <si>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</si>
  <si>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</si>
  <si>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</si>
  <si>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</si>
  <si>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</si>
  <si>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</si>
  <si>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</si>
  <si>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</si>
  <si>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1782</t>
  </si>
  <si>
    <t>Villanueva de Perales</t>
  </si>
  <si>
    <t>1795</t>
  </si>
  <si>
    <t>Villar del Olmo</t>
  </si>
  <si>
    <t>1809</t>
  </si>
  <si>
    <t>Villarejo de Salvanés</t>
  </si>
  <si>
    <t>Villaviciosa de Odón</t>
  </si>
  <si>
    <t>1821</t>
  </si>
  <si>
    <t>Villavieja del Lozoya</t>
  </si>
  <si>
    <t>1837</t>
  </si>
  <si>
    <t>Zarzalejo</t>
  </si>
  <si>
    <t>Puentes Viejas</t>
  </si>
  <si>
    <t>Tres Cantos</t>
  </si>
  <si>
    <t>MALAGA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</si>
  <si>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</si>
  <si>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</si>
  <si>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</si>
  <si>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</si>
  <si>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</si>
  <si>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</si>
  <si>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</si>
  <si>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</si>
  <si>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</si>
  <si>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</si>
  <si>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</si>
  <si>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Alora</t>
  </si>
  <si>
    <t>Alozaina</t>
  </si>
  <si>
    <t>Alpandeire</t>
  </si>
  <si>
    <t>Antequera</t>
  </si>
  <si>
    <t>Archez</t>
  </si>
  <si>
    <t>Archidona</t>
  </si>
  <si>
    <t>Ardales</t>
  </si>
  <si>
    <t>0192</t>
  </si>
  <si>
    <t>Arenas</t>
  </si>
  <si>
    <t>Arriate</t>
  </si>
  <si>
    <t>Atajate</t>
  </si>
  <si>
    <t>Benadalid</t>
  </si>
  <si>
    <t>0234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</si>
  <si>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</si>
  <si>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</si>
  <si>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</si>
  <si>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</si>
  <si>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</si>
  <si>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</si>
  <si>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</si>
  <si>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0304</t>
  </si>
  <si>
    <t>Borge (El)</t>
  </si>
  <si>
    <t>Burgo (El)</t>
  </si>
  <si>
    <t>Campillos</t>
  </si>
  <si>
    <t>Canillas de Aceituno</t>
  </si>
  <si>
    <t>Canillas de Albaida</t>
  </si>
  <si>
    <t>0350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</si>
  <si>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</si>
  <si>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</si>
  <si>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</si>
  <si>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</si>
  <si>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</si>
  <si>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</si>
  <si>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</si>
  <si>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</si>
  <si>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</si>
  <si>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</si>
  <si>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</si>
  <si>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</si>
  <si>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0477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</si>
  <si>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</si>
  <si>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</si>
  <si>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</si>
  <si>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</si>
  <si>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</si>
  <si>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</si>
  <si>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</si>
  <si>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0542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</si>
  <si>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</si>
  <si>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</si>
  <si>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</si>
  <si>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</si>
  <si>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</si>
  <si>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</si>
  <si>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</si>
  <si>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</si>
  <si>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0629</t>
  </si>
  <si>
    <t>Iznate</t>
  </si>
  <si>
    <t>Jimera de Líbar</t>
  </si>
  <si>
    <t>Jubrique</t>
  </si>
  <si>
    <t>Júzcar</t>
  </si>
  <si>
    <t>0666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</si>
  <si>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</si>
  <si>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</si>
  <si>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</si>
  <si>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</si>
  <si>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</si>
  <si>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</si>
  <si>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</si>
  <si>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</si>
  <si>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</si>
  <si>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</si>
  <si>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</si>
  <si>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</si>
  <si>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</si>
  <si>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</si>
  <si>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</si>
  <si>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</si>
  <si>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</si>
  <si>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</si>
  <si>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</si>
  <si>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0862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</si>
  <si>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</si>
  <si>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</si>
  <si>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</si>
  <si>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</si>
  <si>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</si>
  <si>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</si>
  <si>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</si>
  <si>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</si>
  <si>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</si>
  <si>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</si>
  <si>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</si>
  <si>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</si>
  <si>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</si>
  <si>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</si>
  <si>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</si>
  <si>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</si>
  <si>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30</t>
  </si>
  <si>
    <t>MURCIA</t>
  </si>
  <si>
    <t>Abanilla</t>
  </si>
  <si>
    <t>Abarán</t>
  </si>
  <si>
    <t>Aguilas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</si>
  <si>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</si>
  <si>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</si>
  <si>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</si>
  <si>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</si>
  <si>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</si>
  <si>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</si>
  <si>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</si>
  <si>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</si>
  <si>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</si>
  <si>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</si>
  <si>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</si>
  <si>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</si>
  <si>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</si>
  <si>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</si>
  <si>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</si>
  <si>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</si>
  <si>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</si>
  <si>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Alamo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</si>
  <si>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</si>
  <si>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</si>
  <si>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</si>
  <si>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</si>
  <si>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</si>
  <si>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</si>
  <si>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</si>
  <si>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</si>
  <si>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</si>
  <si>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</si>
  <si>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</si>
  <si>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</si>
  <si>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</si>
  <si>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</si>
  <si>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</si>
  <si>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</si>
  <si>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 (Las)</t>
  </si>
  <si>
    <t>Totana</t>
  </si>
  <si>
    <t>Ulea</t>
  </si>
  <si>
    <t>Unión (La)</t>
  </si>
  <si>
    <t>Villanueva del Río Segura</t>
  </si>
  <si>
    <t>Yecla</t>
  </si>
  <si>
    <t>Santomera</t>
  </si>
  <si>
    <t>Alcázares (Los)</t>
  </si>
  <si>
    <t>NAVARRA</t>
  </si>
  <si>
    <t>Abárzuza</t>
  </si>
  <si>
    <t>Abaurregaina/Abaurrea Alta</t>
  </si>
  <si>
    <t>Abaurrepea/Abaurrea Baja</t>
  </si>
  <si>
    <t>Ablitas</t>
  </si>
  <si>
    <t>Adiós</t>
  </si>
  <si>
    <t>Aguilar de Codés</t>
  </si>
  <si>
    <t>Aibar</t>
  </si>
  <si>
    <t>Altsasu/Alsasua</t>
  </si>
  <si>
    <t>Améscoa Baja</t>
  </si>
  <si>
    <t>Andosilla</t>
  </si>
  <si>
    <t>Ansoáin</t>
  </si>
  <si>
    <t>Anue</t>
  </si>
  <si>
    <t>Añorbe</t>
  </si>
  <si>
    <t>Aoiz/Agoitz</t>
  </si>
  <si>
    <t>Araitz</t>
  </si>
  <si>
    <t>Arantza</t>
  </si>
  <si>
    <t>Arano</t>
  </si>
  <si>
    <t>Arakil</t>
  </si>
  <si>
    <t>Aras</t>
  </si>
  <si>
    <t>Arbizu</t>
  </si>
  <si>
    <t>Arce</t>
  </si>
  <si>
    <t>Arcos (Los)</t>
  </si>
  <si>
    <t>Arellano</t>
  </si>
  <si>
    <t>Areso</t>
  </si>
  <si>
    <t>Arguedas</t>
  </si>
  <si>
    <t>Aria</t>
  </si>
  <si>
    <t>Aribe</t>
  </si>
  <si>
    <t>Armañanzas</t>
  </si>
  <si>
    <t>Arróniz</t>
  </si>
  <si>
    <t>Artajona</t>
  </si>
  <si>
    <t>Azuelo</t>
  </si>
  <si>
    <t>Bakaiku</t>
  </si>
  <si>
    <t>Barásoain</t>
  </si>
  <si>
    <t>Barillas</t>
  </si>
  <si>
    <t>Basaburua</t>
  </si>
  <si>
    <t>Beire</t>
  </si>
  <si>
    <t>Belascoáin</t>
  </si>
  <si>
    <t>Berbinzana</t>
  </si>
  <si>
    <t>Betelu</t>
  </si>
  <si>
    <t>Biurrun-Olcoz</t>
  </si>
  <si>
    <t>Buñuel</t>
  </si>
  <si>
    <t>Burlada</t>
  </si>
  <si>
    <t>Busto (El)</t>
  </si>
  <si>
    <t>Cadreita</t>
  </si>
  <si>
    <t>Carcastillo</t>
  </si>
  <si>
    <t>Cascante</t>
  </si>
  <si>
    <t>Cáseda</t>
  </si>
  <si>
    <t>Castillonuevo</t>
  </si>
  <si>
    <t>Corella</t>
  </si>
  <si>
    <t>Cortes</t>
  </si>
  <si>
    <t>Desojo</t>
  </si>
  <si>
    <t>Dicastillo</t>
  </si>
  <si>
    <t>Etxalar</t>
  </si>
  <si>
    <t>Etxarri-Aranatz</t>
  </si>
  <si>
    <t>Egüés</t>
  </si>
  <si>
    <t>Noáin (Valle de Elorz)</t>
  </si>
  <si>
    <t>Enériz</t>
  </si>
  <si>
    <t>Eratsun</t>
  </si>
  <si>
    <t>Ergoiena</t>
  </si>
  <si>
    <t>Erro</t>
  </si>
  <si>
    <t>Ezcároz</t>
  </si>
  <si>
    <t>Eslava</t>
  </si>
  <si>
    <t>Esparza de Salazar</t>
  </si>
  <si>
    <t>Espronceda</t>
  </si>
  <si>
    <t>Etayo</t>
  </si>
  <si>
    <t>Eulate</t>
  </si>
  <si>
    <t>Ezcabarte</t>
  </si>
  <si>
    <t>Ezkurra</t>
  </si>
  <si>
    <t>Falces</t>
  </si>
  <si>
    <t>Fitero</t>
  </si>
  <si>
    <t>Fustiñana</t>
  </si>
  <si>
    <t>Galar</t>
  </si>
  <si>
    <t>Gallipienzo</t>
  </si>
  <si>
    <t>Garaioa</t>
  </si>
  <si>
    <t>Garínoain</t>
  </si>
  <si>
    <t>Garralda</t>
  </si>
  <si>
    <t>Goizueta</t>
  </si>
  <si>
    <t>Güesa</t>
  </si>
  <si>
    <t>Imotz</t>
  </si>
  <si>
    <t>Ituren</t>
  </si>
  <si>
    <t>Iturmendi</t>
  </si>
  <si>
    <t>Izalzu</t>
  </si>
  <si>
    <t>Jaurrieta</t>
  </si>
  <si>
    <t>Javier</t>
  </si>
  <si>
    <t>Lana</t>
  </si>
  <si>
    <t>Lantz</t>
  </si>
  <si>
    <t>Lapoblación</t>
  </si>
  <si>
    <t>Larraga</t>
  </si>
  <si>
    <t>Larraona</t>
  </si>
  <si>
    <t>Larraun</t>
  </si>
  <si>
    <t>Lazagurría</t>
  </si>
  <si>
    <t>Leache</t>
  </si>
  <si>
    <t>Legarda</t>
  </si>
  <si>
    <t>Legaria</t>
  </si>
  <si>
    <t>Leitza</t>
  </si>
  <si>
    <t>Leoz</t>
  </si>
  <si>
    <t>Lesaka</t>
  </si>
  <si>
    <t>Lezáun</t>
  </si>
  <si>
    <t>Lónguida</t>
  </si>
  <si>
    <t>Lumbier</t>
  </si>
  <si>
    <t>Mañeru</t>
  </si>
  <si>
    <t>Marcilla</t>
  </si>
  <si>
    <t>Mélida</t>
  </si>
  <si>
    <t>Mendavia</t>
  </si>
  <si>
    <t>Metauten</t>
  </si>
  <si>
    <t>Miranda de Arga</t>
  </si>
  <si>
    <t>Monreal</t>
  </si>
  <si>
    <t>1733</t>
  </si>
  <si>
    <t>Monteagudo</t>
  </si>
  <si>
    <t>Mues</t>
  </si>
  <si>
    <t>Murchante</t>
  </si>
  <si>
    <t>Murillo el Fruto</t>
  </si>
  <si>
    <t>Muruzábal</t>
  </si>
  <si>
    <t>Navascués</t>
  </si>
  <si>
    <t>Oco</t>
  </si>
  <si>
    <t>1862</t>
  </si>
  <si>
    <t>Odieta</t>
  </si>
  <si>
    <t>Oitz</t>
  </si>
  <si>
    <t>Olaibar</t>
  </si>
  <si>
    <t>Olazti/Olazagutía</t>
  </si>
  <si>
    <t>Olejua</t>
  </si>
  <si>
    <t>Olite</t>
  </si>
  <si>
    <t>Olóriz</t>
  </si>
  <si>
    <t>Olza</t>
  </si>
  <si>
    <t>Ollo</t>
  </si>
  <si>
    <t>Orbaitzeta</t>
  </si>
  <si>
    <t>Orbara</t>
  </si>
  <si>
    <t>Orísoain</t>
  </si>
  <si>
    <t>Oronz</t>
  </si>
  <si>
    <t>Oroz-Betelu</t>
  </si>
  <si>
    <t>Oteiza</t>
  </si>
  <si>
    <t>Pamplona/Iruña</t>
  </si>
  <si>
    <t>Peralta</t>
  </si>
  <si>
    <t>Petilla de Aragón</t>
  </si>
  <si>
    <t>Piedramillera</t>
  </si>
  <si>
    <t>Pitillas</t>
  </si>
  <si>
    <t>Puente la Reina/Gares</t>
  </si>
  <si>
    <t>Pueyo</t>
  </si>
  <si>
    <t>Ribaforada</t>
  </si>
  <si>
    <t>Romanzado</t>
  </si>
  <si>
    <t>Roncal</t>
  </si>
  <si>
    <t>Saldías</t>
  </si>
  <si>
    <t>Salinas de Oro</t>
  </si>
  <si>
    <t>San Adrián</t>
  </si>
  <si>
    <t>Sangüesa</t>
  </si>
  <si>
    <t>San Martín de Unx</t>
  </si>
  <si>
    <t>Sansol</t>
  </si>
  <si>
    <t>Santacara</t>
  </si>
  <si>
    <t>Sarriés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</si>
  <si>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</si>
  <si>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</si>
  <si>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</si>
  <si>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</si>
  <si>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</si>
  <si>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</si>
  <si>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</si>
  <si>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</si>
  <si>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</si>
  <si>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</si>
  <si>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</si>
  <si>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Ultzama</t>
  </si>
  <si>
    <t>Unzué</t>
  </si>
  <si>
    <t>Urraul Bajo</t>
  </si>
  <si>
    <t>Urzainqui</t>
  </si>
  <si>
    <t>Uterga</t>
  </si>
  <si>
    <t>Luzaide/Valcarlos</t>
  </si>
  <si>
    <t>Valtierra</t>
  </si>
  <si>
    <t>Viana</t>
  </si>
  <si>
    <t>Villafranca</t>
  </si>
  <si>
    <t>Hiriberri/Villanueva de Aezkoa</t>
  </si>
  <si>
    <t>Villatuerta</t>
  </si>
  <si>
    <t>Villava/Atarrabia</t>
  </si>
  <si>
    <t>Igantzi</t>
  </si>
  <si>
    <t>Zabalza</t>
  </si>
  <si>
    <t>Zúñiga</t>
  </si>
  <si>
    <t>Barañain</t>
  </si>
  <si>
    <t>Berriozar</t>
  </si>
  <si>
    <t>9058</t>
  </si>
  <si>
    <t>9061</t>
  </si>
  <si>
    <t>Orcoyen</t>
  </si>
  <si>
    <t>9077</t>
  </si>
  <si>
    <t>Zizur Mayor/Zizur Nagusia</t>
  </si>
  <si>
    <t>9083</t>
  </si>
  <si>
    <t>Lekunberri</t>
  </si>
  <si>
    <t>32</t>
  </si>
  <si>
    <t>ORENSE</t>
  </si>
  <si>
    <t>Allariz</t>
  </si>
  <si>
    <t>Amoeiro</t>
  </si>
  <si>
    <t>Arnoia (A)</t>
  </si>
  <si>
    <t>Avión</t>
  </si>
  <si>
    <t>Baltar</t>
  </si>
  <si>
    <t>Bande</t>
  </si>
  <si>
    <t>Baños de Molgas</t>
  </si>
  <si>
    <t>Barbadás</t>
  </si>
  <si>
    <t>Barco de Valdeorras (O)</t>
  </si>
  <si>
    <t>Beade</t>
  </si>
  <si>
    <t>Beariz</t>
  </si>
  <si>
    <t>Blancos (Os)</t>
  </si>
  <si>
    <t>Boborás</t>
  </si>
  <si>
    <t>Bola (A)</t>
  </si>
  <si>
    <t>Bolo (O)</t>
  </si>
  <si>
    <t>Calvos de Randín</t>
  </si>
  <si>
    <t>Carballeda de Valdeorras</t>
  </si>
  <si>
    <t>Carballeda de Avia</t>
  </si>
  <si>
    <t>Carballiño (O)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</si>
  <si>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</si>
  <si>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</si>
  <si>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</si>
  <si>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</si>
  <si>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</si>
  <si>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</si>
  <si>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</si>
  <si>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</si>
  <si>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</si>
  <si>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</si>
  <si>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</si>
  <si>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</si>
  <si>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</si>
  <si>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</si>
  <si>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 (A)</t>
  </si>
  <si>
    <t>Irixo (O)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</si>
  <si>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</si>
  <si>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</si>
  <si>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</si>
  <si>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</si>
  <si>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</si>
  <si>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</si>
  <si>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</si>
  <si>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</si>
  <si>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</si>
  <si>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</si>
  <si>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</si>
  <si>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 (A)</t>
  </si>
  <si>
    <t>Mezquita (A)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</si>
  <si>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</si>
  <si>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</si>
  <si>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</si>
  <si>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</si>
  <si>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</si>
  <si>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</si>
  <si>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</si>
  <si>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</si>
  <si>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</si>
  <si>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 (O)</t>
  </si>
  <si>
    <t>Peroxa (A)</t>
  </si>
  <si>
    <t>Petín</t>
  </si>
  <si>
    <t>Piñor</t>
  </si>
  <si>
    <t>Porqueira</t>
  </si>
  <si>
    <t>Pobra de Trives (A)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</si>
  <si>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</si>
  <si>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</si>
  <si>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</si>
  <si>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</si>
  <si>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</si>
  <si>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</si>
  <si>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</si>
  <si>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</si>
  <si>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Rúa (A)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</si>
  <si>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</si>
  <si>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</si>
  <si>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</si>
  <si>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</si>
  <si>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</si>
  <si>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</si>
  <si>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</si>
  <si>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 (A)</t>
  </si>
  <si>
    <t>Toén</t>
  </si>
  <si>
    <t>Trasmiras</t>
  </si>
  <si>
    <t>Veiga (A)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</si>
  <si>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</si>
  <si>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</si>
  <si>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</si>
  <si>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</si>
  <si>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</si>
  <si>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</si>
  <si>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</si>
  <si>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</si>
  <si>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</si>
  <si>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33</t>
  </si>
  <si>
    <t>ASTURIAS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</si>
  <si>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</si>
  <si>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</si>
  <si>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</si>
  <si>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</si>
  <si>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</si>
  <si>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</si>
  <si>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</si>
  <si>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</si>
  <si>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</si>
  <si>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</si>
  <si>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</si>
  <si>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</si>
  <si>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</si>
  <si>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</si>
  <si>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</si>
  <si>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</si>
  <si>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</si>
  <si>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</si>
  <si>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</si>
  <si>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</si>
  <si>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</si>
  <si>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</si>
  <si>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 (El)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</si>
  <si>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</si>
  <si>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</si>
  <si>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</si>
  <si>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</si>
  <si>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</si>
  <si>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</si>
  <si>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</si>
  <si>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</si>
  <si>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</si>
  <si>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</si>
  <si>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</si>
  <si>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</si>
  <si>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</si>
  <si>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</si>
  <si>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</si>
  <si>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</si>
  <si>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</si>
  <si>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</si>
  <si>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</si>
  <si>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</si>
  <si>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</si>
  <si>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</si>
  <si>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</si>
  <si>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</si>
  <si>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</si>
  <si>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</si>
  <si>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</si>
  <si>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</si>
  <si>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</si>
  <si>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 (Las)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</si>
  <si>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</si>
  <si>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</si>
  <si>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</si>
  <si>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</si>
  <si>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</si>
  <si>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</si>
  <si>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</si>
  <si>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</si>
  <si>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</si>
  <si>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</si>
  <si>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</si>
  <si>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</si>
  <si>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</si>
  <si>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</si>
  <si>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</si>
  <si>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</si>
  <si>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</si>
  <si>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</si>
  <si>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</si>
  <si>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</si>
  <si>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</si>
  <si>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</si>
  <si>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</si>
  <si>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</si>
  <si>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34</t>
  </si>
  <si>
    <t>PALENCIA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</si>
  <si>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</si>
  <si>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</si>
  <si>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</si>
  <si>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</si>
  <si>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</si>
  <si>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</si>
  <si>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</si>
  <si>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</si>
  <si>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</si>
  <si>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</si>
  <si>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</si>
  <si>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</si>
  <si>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</si>
  <si>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</si>
  <si>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</si>
  <si>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</si>
  <si>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</si>
  <si>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</si>
  <si>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</si>
  <si>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</si>
  <si>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</si>
  <si>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</si>
  <si>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</si>
  <si>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</si>
  <si>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</si>
  <si>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</si>
  <si>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</si>
  <si>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</si>
  <si>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</si>
  <si>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</si>
  <si>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</si>
  <si>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</si>
  <si>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</si>
  <si>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</si>
  <si>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</si>
  <si>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</si>
  <si>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</si>
  <si>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</si>
  <si>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</si>
  <si>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</si>
  <si>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</si>
  <si>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</si>
  <si>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</si>
  <si>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</si>
  <si>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</si>
  <si>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</si>
  <si>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</si>
  <si>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</si>
  <si>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</si>
  <si>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</si>
  <si>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</si>
  <si>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</si>
  <si>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</si>
  <si>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</si>
  <si>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</si>
  <si>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</si>
  <si>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</si>
  <si>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</si>
  <si>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</si>
  <si>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</si>
  <si>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0777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</si>
  <si>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</si>
  <si>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</si>
  <si>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</si>
  <si>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</si>
  <si>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</si>
  <si>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</si>
  <si>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</si>
  <si>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</si>
  <si>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</si>
  <si>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</si>
  <si>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</si>
  <si>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</si>
  <si>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</si>
  <si>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 (La)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</si>
  <si>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</si>
  <si>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</si>
  <si>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</si>
  <si>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</si>
  <si>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</si>
  <si>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</si>
  <si>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</si>
  <si>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</si>
  <si>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</si>
  <si>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</si>
  <si>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</si>
  <si>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</si>
  <si>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</si>
  <si>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</si>
  <si>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</si>
  <si>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</si>
  <si>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</si>
  <si>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</si>
  <si>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</si>
  <si>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</si>
  <si>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</si>
  <si>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</si>
  <si>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</si>
  <si>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</si>
  <si>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</si>
  <si>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</si>
  <si>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</si>
  <si>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</si>
  <si>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</si>
  <si>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</si>
  <si>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</si>
  <si>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</si>
  <si>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</si>
  <si>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</si>
  <si>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</si>
  <si>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</si>
  <si>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 (La)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</si>
  <si>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</si>
  <si>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</si>
  <si>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</si>
  <si>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</si>
  <si>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</si>
  <si>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</si>
  <si>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</si>
  <si>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</si>
  <si>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</si>
  <si>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</si>
  <si>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</si>
  <si>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</si>
  <si>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</si>
  <si>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</si>
  <si>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</si>
  <si>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</si>
  <si>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</si>
  <si>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</si>
  <si>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</si>
  <si>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</si>
  <si>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</si>
  <si>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</si>
  <si>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</si>
  <si>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 (La)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</si>
  <si>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</si>
  <si>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</si>
  <si>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</si>
  <si>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</si>
  <si>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</si>
  <si>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</si>
  <si>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</si>
  <si>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1842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</si>
  <si>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</si>
  <si>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</si>
  <si>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</si>
  <si>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</si>
  <si>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</si>
  <si>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</si>
  <si>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</si>
  <si>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</si>
  <si>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2012</t>
  </si>
  <si>
    <t>Vertavillo</t>
  </si>
  <si>
    <t>Villabasta de Valdavia</t>
  </si>
  <si>
    <t>Villacidaler</t>
  </si>
  <si>
    <t>Villaconancio</t>
  </si>
  <si>
    <t>Villada</t>
  </si>
  <si>
    <t>2086</t>
  </si>
  <si>
    <t>Villaeles de Valdavia</t>
  </si>
  <si>
    <t>2103</t>
  </si>
  <si>
    <t>Villahán</t>
  </si>
  <si>
    <t>Villaherreros</t>
  </si>
  <si>
    <t>Villalaco</t>
  </si>
  <si>
    <t>2146</t>
  </si>
  <si>
    <t>Villalba de Guardo</t>
  </si>
  <si>
    <t>Villalcázar de Sirga</t>
  </si>
  <si>
    <t>Villalcón</t>
  </si>
  <si>
    <t>Villalobón</t>
  </si>
  <si>
    <t>Villaluenga de la Vega</t>
  </si>
  <si>
    <t>2201</t>
  </si>
  <si>
    <t>Villamartín de Campos</t>
  </si>
  <si>
    <t>2218</t>
  </si>
  <si>
    <t>Villamediana</t>
  </si>
  <si>
    <t>2223</t>
  </si>
  <si>
    <t>Villameriel</t>
  </si>
  <si>
    <t>2239</t>
  </si>
  <si>
    <t>Villamoronta</t>
  </si>
  <si>
    <t>Villamuera de la Cueza</t>
  </si>
  <si>
    <t>Villamuriel de Cerrato</t>
  </si>
  <si>
    <t>Villanueva del Rebollar</t>
  </si>
  <si>
    <t>Villanuño de Valdavia</t>
  </si>
  <si>
    <t>2295</t>
  </si>
  <si>
    <t>Villaprovedo</t>
  </si>
  <si>
    <t>2309</t>
  </si>
  <si>
    <t>Villarmentero de Campos</t>
  </si>
  <si>
    <t>Villarrabé</t>
  </si>
  <si>
    <t>2321</t>
  </si>
  <si>
    <t>Villarramiel</t>
  </si>
  <si>
    <t>2337</t>
  </si>
  <si>
    <t>Villasarracino</t>
  </si>
  <si>
    <t>Villasila de Valdavia</t>
  </si>
  <si>
    <t>Villaturde</t>
  </si>
  <si>
    <t>Villaumbrales</t>
  </si>
  <si>
    <t>Villaviudas</t>
  </si>
  <si>
    <t>Villerías de Campos</t>
  </si>
  <si>
    <t>2414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</si>
  <si>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</si>
  <si>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</si>
  <si>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</si>
  <si>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</si>
  <si>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</si>
  <si>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</si>
  <si>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</si>
  <si>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</si>
  <si>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 (La)</t>
  </si>
  <si>
    <t>35</t>
  </si>
  <si>
    <t>PALMAS (LAS)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</si>
  <si>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</si>
  <si>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</si>
  <si>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</si>
  <si>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</si>
  <si>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</si>
  <si>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</si>
  <si>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</si>
  <si>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</si>
  <si>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</si>
  <si>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</si>
  <si>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</si>
  <si>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</si>
  <si>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 (La)</t>
  </si>
  <si>
    <t>Pájara</t>
  </si>
  <si>
    <t>Palmas de Gran Canaria (Las)</t>
  </si>
  <si>
    <t>Puerto del Rosario</t>
  </si>
  <si>
    <t>San Bartolomé</t>
  </si>
  <si>
    <t>San Bartolomé de Tirajana</t>
  </si>
  <si>
    <t>San Nicolás de Tolentino</t>
  </si>
  <si>
    <t>Santa Brígida</t>
  </si>
  <si>
    <t>Santa Lucía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</si>
  <si>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</si>
  <si>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</si>
  <si>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</si>
  <si>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</si>
  <si>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</si>
  <si>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</si>
  <si>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</si>
  <si>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</si>
  <si>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</si>
  <si>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</si>
  <si>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</si>
  <si>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</si>
  <si>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36</t>
  </si>
  <si>
    <t>PONTEVEDRA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</si>
  <si>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</si>
  <si>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</si>
  <si>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</si>
  <si>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</si>
  <si>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</si>
  <si>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</si>
  <si>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</si>
  <si>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</si>
  <si>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 (A)</t>
  </si>
  <si>
    <t>Catoira</t>
  </si>
  <si>
    <t>Cerdedo</t>
  </si>
  <si>
    <t>Cotobade</t>
  </si>
  <si>
    <t>Covelo (O)</t>
  </si>
  <si>
    <t>Crecente</t>
  </si>
  <si>
    <t>Cuntis</t>
  </si>
  <si>
    <t>Dozón</t>
  </si>
  <si>
    <t>Estrada (A)</t>
  </si>
  <si>
    <t>Forcarei</t>
  </si>
  <si>
    <t>Fornelos de Montes</t>
  </si>
  <si>
    <t>Agolada</t>
  </si>
  <si>
    <t>Gondomar</t>
  </si>
  <si>
    <t>Grove (O)</t>
  </si>
  <si>
    <t>Guarda (A)</t>
  </si>
  <si>
    <t>Lalín</t>
  </si>
  <si>
    <t>Lama (A)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</si>
  <si>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</si>
  <si>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</si>
  <si>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</si>
  <si>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</si>
  <si>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</si>
  <si>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</si>
  <si>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</si>
  <si>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</si>
  <si>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 (As)</t>
  </si>
  <si>
    <t>Nigrán</t>
  </si>
  <si>
    <t>Oia</t>
  </si>
  <si>
    <t>Pazos de Borbén</t>
  </si>
  <si>
    <t>Pontevedra</t>
  </si>
  <si>
    <t>Porriño (O)</t>
  </si>
  <si>
    <t>Portas</t>
  </si>
  <si>
    <t>Poio</t>
  </si>
  <si>
    <t>Ponteareas</t>
  </si>
  <si>
    <t>Ponte-Caldelas</t>
  </si>
  <si>
    <t>Pontecesures</t>
  </si>
  <si>
    <t>Redondela</t>
  </si>
  <si>
    <t>Ribadumia</t>
  </si>
  <si>
    <t>Rodeiro</t>
  </si>
  <si>
    <t>Rosal (O)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</si>
  <si>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</si>
  <si>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</si>
  <si>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</si>
  <si>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</si>
  <si>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</si>
  <si>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</si>
  <si>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</si>
  <si>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</si>
  <si>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</si>
  <si>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</si>
  <si>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</si>
  <si>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</si>
  <si>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</si>
  <si>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SALAMANCA</t>
  </si>
  <si>
    <t>Abusejo</t>
  </si>
  <si>
    <t>Agallas</t>
  </si>
  <si>
    <t>Ahigal de los Aceiteros</t>
  </si>
  <si>
    <t>Ahigal de Villarino</t>
  </si>
  <si>
    <t>Alameda de Gardón (La)</t>
  </si>
  <si>
    <t>Alamedilla (La)</t>
  </si>
  <si>
    <t>Alaraz</t>
  </si>
  <si>
    <t>Alba de Tormes</t>
  </si>
  <si>
    <t>Alba de Yeltes</t>
  </si>
  <si>
    <t>Alberca (La)</t>
  </si>
  <si>
    <t>Alberguería de Argañán (La)</t>
  </si>
  <si>
    <t>Alconada</t>
  </si>
  <si>
    <t>Aldeacipreste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</si>
  <si>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</si>
  <si>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</si>
  <si>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</si>
  <si>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</si>
  <si>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</si>
  <si>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</si>
  <si>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</si>
  <si>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</si>
  <si>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</si>
  <si>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</si>
  <si>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Yeltes</t>
  </si>
  <si>
    <t>Almendra</t>
  </si>
  <si>
    <t>Anaya de Alba</t>
  </si>
  <si>
    <t>Añover de Tormes</t>
  </si>
  <si>
    <t>Arabayona</t>
  </si>
  <si>
    <t>Arapiles</t>
  </si>
  <si>
    <t>Arcediano</t>
  </si>
  <si>
    <t>Arco (El)</t>
  </si>
  <si>
    <t>San Miguel del Robledo</t>
  </si>
  <si>
    <t>Atalaya (La)</t>
  </si>
  <si>
    <t>Babilafuente</t>
  </si>
  <si>
    <t>Bañobárez</t>
  </si>
  <si>
    <t>Barbadillo</t>
  </si>
  <si>
    <t>Barbalos</t>
  </si>
  <si>
    <t>Barceo</t>
  </si>
  <si>
    <t>Barruecopardo</t>
  </si>
  <si>
    <t>Bastida (La)</t>
  </si>
  <si>
    <t>Béjar</t>
  </si>
  <si>
    <t>Beleña</t>
  </si>
  <si>
    <t>Bermellar</t>
  </si>
  <si>
    <t>Berrocal de Huebra</t>
  </si>
  <si>
    <t>Berrocal de Salvatierra</t>
  </si>
  <si>
    <t>Boada</t>
  </si>
  <si>
    <t>Bodón (El)</t>
  </si>
  <si>
    <t>Bogajo</t>
  </si>
  <si>
    <t>Bouza (La)</t>
  </si>
  <si>
    <t>Bóveda del Río Almar</t>
  </si>
  <si>
    <t>Brincones</t>
  </si>
  <si>
    <t>Buenamadre</t>
  </si>
  <si>
    <t>Buenavista</t>
  </si>
  <si>
    <t>Cabaco (El)</t>
  </si>
  <si>
    <t>Cabezabellosa de la Calzada</t>
  </si>
  <si>
    <t>Cabeza de Béjar (La)</t>
  </si>
  <si>
    <t>Cabeza del Caballo</t>
  </si>
  <si>
    <t>Cabrerizos</t>
  </si>
  <si>
    <t>Cabrillas</t>
  </si>
  <si>
    <t>Calvarrasa de Abajo</t>
  </si>
  <si>
    <t>Calvarrasa de Arriba</t>
  </si>
  <si>
    <t>Calzada de Béjar (La)</t>
  </si>
  <si>
    <t>Calzada de Don Diego</t>
  </si>
  <si>
    <t>Calzada de Valdunciel</t>
  </si>
  <si>
    <t>Campillo de Azaba</t>
  </si>
  <si>
    <t>Campo de Peñaranda (El)</t>
  </si>
  <si>
    <t>Candelario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</si>
  <si>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</si>
  <si>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</si>
  <si>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</si>
  <si>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</si>
  <si>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</si>
  <si>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</si>
  <si>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</si>
  <si>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</si>
  <si>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</si>
  <si>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 (Las)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</si>
  <si>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</si>
  <si>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</si>
  <si>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</si>
  <si>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</si>
  <si>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</si>
  <si>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</si>
  <si>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</si>
  <si>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</si>
  <si>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 (El)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</si>
  <si>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</si>
  <si>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</si>
  <si>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</si>
  <si>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</si>
  <si>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</si>
  <si>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</si>
  <si>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</si>
  <si>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Cubo de Don Sancho (El)</t>
  </si>
  <si>
    <t>Chagarcía Medianero</t>
  </si>
  <si>
    <t>Dios le Guarde</t>
  </si>
  <si>
    <t>Doñinos de Ledesma</t>
  </si>
  <si>
    <t>Doñinos de Salamanca</t>
  </si>
  <si>
    <t>Ejeme</t>
  </si>
  <si>
    <t>Encina (La)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</si>
  <si>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</si>
  <si>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</si>
  <si>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</si>
  <si>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</si>
  <si>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</si>
  <si>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</si>
  <si>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</si>
  <si>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</si>
  <si>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</si>
  <si>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</si>
  <si>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</si>
  <si>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</si>
  <si>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Fresnedoso</t>
  </si>
  <si>
    <t>Fresno Alhándiga</t>
  </si>
  <si>
    <t>Fuente de San Esteban (La)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</si>
  <si>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</si>
  <si>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</si>
  <si>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</si>
  <si>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</si>
  <si>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</si>
  <si>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</si>
  <si>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</si>
  <si>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Galisancho</t>
  </si>
  <si>
    <t>Gallegos de Argañán</t>
  </si>
  <si>
    <t>Gallegos de Solmirón</t>
  </si>
  <si>
    <t>Garcibuey</t>
  </si>
  <si>
    <t>Garcihernández</t>
  </si>
  <si>
    <t>Gejuelo del Barro</t>
  </si>
  <si>
    <t>Gomecello</t>
  </si>
  <si>
    <t>Guadramiro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</si>
  <si>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</si>
  <si>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</si>
  <si>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</si>
  <si>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</si>
  <si>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</si>
  <si>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</si>
  <si>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</si>
  <si>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 (La)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</si>
  <si>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</si>
  <si>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</si>
  <si>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</si>
  <si>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</si>
  <si>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</si>
  <si>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</si>
  <si>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</si>
  <si>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</si>
  <si>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</si>
  <si>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</si>
  <si>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</si>
  <si>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</si>
  <si>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</si>
  <si>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 (El)</t>
  </si>
  <si>
    <t>Mancera de Abajo</t>
  </si>
  <si>
    <t>Manzano (El)</t>
  </si>
  <si>
    <t>Martiago</t>
  </si>
  <si>
    <t>Martinamor</t>
  </si>
  <si>
    <t>Martín de Yeltes</t>
  </si>
  <si>
    <t>Masueco</t>
  </si>
  <si>
    <t>Castellanos de Villiquera</t>
  </si>
  <si>
    <t>1860</t>
  </si>
  <si>
    <t>Mata de Ledesma (La)</t>
  </si>
  <si>
    <t>Matilla de los Caños del Río</t>
  </si>
  <si>
    <t>Maya (La)</t>
  </si>
  <si>
    <t>Membribe de la Sierra</t>
  </si>
  <si>
    <t>Mieza</t>
  </si>
  <si>
    <t>Milano (El)</t>
  </si>
  <si>
    <t>Miranda de Azán</t>
  </si>
  <si>
    <t>1955</t>
  </si>
  <si>
    <t>Monforte de la Sierra</t>
  </si>
  <si>
    <t>Monleón</t>
  </si>
  <si>
    <t>Monleras</t>
  </si>
  <si>
    <t>2007</t>
  </si>
  <si>
    <t>Montejo</t>
  </si>
  <si>
    <t>Montemayor del Río</t>
  </si>
  <si>
    <t>Monterrubio de Armuña</t>
  </si>
  <si>
    <t>Monterrubio de la Sierra</t>
  </si>
  <si>
    <t>2040</t>
  </si>
  <si>
    <t>Morille</t>
  </si>
  <si>
    <t>Moríñigo</t>
  </si>
  <si>
    <t>Moriscos</t>
  </si>
  <si>
    <t>2088</t>
  </si>
  <si>
    <t>Moronta</t>
  </si>
  <si>
    <t>Mozárbez</t>
  </si>
  <si>
    <t>Narros de Matalayegua</t>
  </si>
  <si>
    <t>Navacarros</t>
  </si>
  <si>
    <t>Nava de Béjar</t>
  </si>
  <si>
    <t>Navales</t>
  </si>
  <si>
    <t>Navalmoral de Béjar</t>
  </si>
  <si>
    <t>Navamorales</t>
  </si>
  <si>
    <t>Navasfrías</t>
  </si>
  <si>
    <t>Negrilla de Palencia</t>
  </si>
  <si>
    <t>Olmedo de Camaces</t>
  </si>
  <si>
    <t>Orbada (La)</t>
  </si>
  <si>
    <t>Pajares de la Laguna</t>
  </si>
  <si>
    <t>Palacios del Arzobispo</t>
  </si>
  <si>
    <t>Palaciosrubios</t>
  </si>
  <si>
    <t>Palencia de Negrilla</t>
  </si>
  <si>
    <t>Parada de Arriba</t>
  </si>
  <si>
    <t>2318</t>
  </si>
  <si>
    <t>Parada de Rubiales</t>
  </si>
  <si>
    <t>2323</t>
  </si>
  <si>
    <t>Paradinas de San Juan</t>
  </si>
  <si>
    <t>2339</t>
  </si>
  <si>
    <t>Pastores</t>
  </si>
  <si>
    <t>2344</t>
  </si>
  <si>
    <t>Payo (El)</t>
  </si>
  <si>
    <t>2357</t>
  </si>
  <si>
    <t>Pedraza de Alba</t>
  </si>
  <si>
    <t>2360</t>
  </si>
  <si>
    <t>Pedrosillo de Alba</t>
  </si>
  <si>
    <t>2376</t>
  </si>
  <si>
    <t>Pedrosillo de los Aires</t>
  </si>
  <si>
    <t>2382</t>
  </si>
  <si>
    <t>Pedrosillo el Ralo</t>
  </si>
  <si>
    <t>2395</t>
  </si>
  <si>
    <t>Pedroso de la Armuña (El)</t>
  </si>
  <si>
    <t>2409</t>
  </si>
  <si>
    <t>Pelabravo</t>
  </si>
  <si>
    <t>2416</t>
  </si>
  <si>
    <t>Pelarrodríguez</t>
  </si>
  <si>
    <t>2421</t>
  </si>
  <si>
    <t>Pelayos</t>
  </si>
  <si>
    <t>2437</t>
  </si>
  <si>
    <t>Peña (La)</t>
  </si>
  <si>
    <t>2442</t>
  </si>
  <si>
    <t>Peñacaballera</t>
  </si>
  <si>
    <t>2455</t>
  </si>
  <si>
    <t>Peñaparda</t>
  </si>
  <si>
    <t>2468</t>
  </si>
  <si>
    <t>Peñaranda de Bracamonte</t>
  </si>
  <si>
    <t>2474</t>
  </si>
  <si>
    <t>Peñarandilla</t>
  </si>
  <si>
    <t>2480</t>
  </si>
  <si>
    <t>Peralejos de Abajo</t>
  </si>
  <si>
    <t>2493</t>
  </si>
  <si>
    <t>Peralejos de Arriba</t>
  </si>
  <si>
    <t>2506</t>
  </si>
  <si>
    <t>Pereña de la Ribera</t>
  </si>
  <si>
    <t>2513</t>
  </si>
  <si>
    <t>Peromingo</t>
  </si>
  <si>
    <t>2528</t>
  </si>
  <si>
    <t>Pinedas</t>
  </si>
  <si>
    <t>2534</t>
  </si>
  <si>
    <t>Pino de Tormes (El)</t>
  </si>
  <si>
    <t>2549</t>
  </si>
  <si>
    <t>Pitiegua</t>
  </si>
  <si>
    <t>2552</t>
  </si>
  <si>
    <t>Pizarral</t>
  </si>
  <si>
    <t>2565</t>
  </si>
  <si>
    <t>Poveda de las Cintas</t>
  </si>
  <si>
    <t>2571</t>
  </si>
  <si>
    <t>Pozos de Hinojo</t>
  </si>
  <si>
    <t>2587</t>
  </si>
  <si>
    <t>Puebla de Azaba</t>
  </si>
  <si>
    <t>2590</t>
  </si>
  <si>
    <t>2604</t>
  </si>
  <si>
    <t>Puebla de Yeltes</t>
  </si>
  <si>
    <t>2611</t>
  </si>
  <si>
    <t>Puente del Congosto</t>
  </si>
  <si>
    <t>2626</t>
  </si>
  <si>
    <t>Puertas</t>
  </si>
  <si>
    <t>2632</t>
  </si>
  <si>
    <t>Puerto de Béjar</t>
  </si>
  <si>
    <t>2647</t>
  </si>
  <si>
    <t>Puerto Seguro</t>
  </si>
  <si>
    <t>2650</t>
  </si>
  <si>
    <t>Rágama</t>
  </si>
  <si>
    <t>2663</t>
  </si>
  <si>
    <t>Redonda (La)</t>
  </si>
  <si>
    <t>2679</t>
  </si>
  <si>
    <t>Retortillo</t>
  </si>
  <si>
    <t>2685</t>
  </si>
  <si>
    <t>2698</t>
  </si>
  <si>
    <t>Robleda</t>
  </si>
  <si>
    <t>2702</t>
  </si>
  <si>
    <t>Robliza de Cojos</t>
  </si>
  <si>
    <t>2719</t>
  </si>
  <si>
    <t>2724</t>
  </si>
  <si>
    <t>Saelices el Chico</t>
  </si>
  <si>
    <t>2730</t>
  </si>
  <si>
    <t>Sagrada (La)</t>
  </si>
  <si>
    <t>2745</t>
  </si>
  <si>
    <t>Salamanca</t>
  </si>
  <si>
    <t>2758</t>
  </si>
  <si>
    <t>Saldeana</t>
  </si>
  <si>
    <t>2761</t>
  </si>
  <si>
    <t>Salmoral</t>
  </si>
  <si>
    <t>2777</t>
  </si>
  <si>
    <t>Salvatierra de Tormes</t>
  </si>
  <si>
    <t>2783</t>
  </si>
  <si>
    <t>San Cristóbal de la Cuesta</t>
  </si>
  <si>
    <t>2796</t>
  </si>
  <si>
    <t>2800</t>
  </si>
  <si>
    <t>2817</t>
  </si>
  <si>
    <t>Sanchón de la Sagrada</t>
  </si>
  <si>
    <t>2822</t>
  </si>
  <si>
    <t>Sanchotello</t>
  </si>
  <si>
    <t>2838</t>
  </si>
  <si>
    <t>Sando</t>
  </si>
  <si>
    <t>2843</t>
  </si>
  <si>
    <t>2856</t>
  </si>
  <si>
    <t>San Felices de los Gallegos</t>
  </si>
  <si>
    <t>2869</t>
  </si>
  <si>
    <t>San Martín del Castañar</t>
  </si>
  <si>
    <t>2875</t>
  </si>
  <si>
    <t>San Miguel de Valero</t>
  </si>
  <si>
    <t>2881</t>
  </si>
  <si>
    <t>San Morales</t>
  </si>
  <si>
    <t>2894</t>
  </si>
  <si>
    <t>San Muñoz</t>
  </si>
  <si>
    <t>2908</t>
  </si>
  <si>
    <t>San Pedro del Valle</t>
  </si>
  <si>
    <t>2915</t>
  </si>
  <si>
    <t>San Pedro de Rozados</t>
  </si>
  <si>
    <t>2920</t>
  </si>
  <si>
    <t>2936</t>
  </si>
  <si>
    <t>Santa María de Sando</t>
  </si>
  <si>
    <t>2941</t>
  </si>
  <si>
    <t>Santa Marta de Tormes</t>
  </si>
  <si>
    <t>2967</t>
  </si>
  <si>
    <t>Santiago de la Puebla</t>
  </si>
  <si>
    <t>2973</t>
  </si>
  <si>
    <t>Santibáñez de Béjar</t>
  </si>
  <si>
    <t>2989</t>
  </si>
  <si>
    <t>2992</t>
  </si>
  <si>
    <t>Santiz</t>
  </si>
  <si>
    <t>3006</t>
  </si>
  <si>
    <t>Santos (Los)</t>
  </si>
  <si>
    <t>3013</t>
  </si>
  <si>
    <t>Sardón de los Frailes</t>
  </si>
  <si>
    <t>3028</t>
  </si>
  <si>
    <t>Saucelle</t>
  </si>
  <si>
    <t>3034</t>
  </si>
  <si>
    <t>3049</t>
  </si>
  <si>
    <t>Sepulcro Hilario</t>
  </si>
  <si>
    <t>3052</t>
  </si>
  <si>
    <t>Sequeros</t>
  </si>
  <si>
    <t>3065</t>
  </si>
  <si>
    <t>3071</t>
  </si>
  <si>
    <t>Serradilla del Llano</t>
  </si>
  <si>
    <t>3090</t>
  </si>
  <si>
    <t>Sierpe (La)</t>
  </si>
  <si>
    <t>3104</t>
  </si>
  <si>
    <t>Sieteiglesias de Tormes</t>
  </si>
  <si>
    <t>3111</t>
  </si>
  <si>
    <t>Sobradillo</t>
  </si>
  <si>
    <t>3126</t>
  </si>
  <si>
    <t>Sorihuela</t>
  </si>
  <si>
    <t>3132</t>
  </si>
  <si>
    <t>Sotoserrano</t>
  </si>
  <si>
    <t>3147</t>
  </si>
  <si>
    <t>Tabera de Abajo</t>
  </si>
  <si>
    <t>3150</t>
  </si>
  <si>
    <t>Tala (La)</t>
  </si>
  <si>
    <t>3163</t>
  </si>
  <si>
    <t>Tamames</t>
  </si>
  <si>
    <t>3179</t>
  </si>
  <si>
    <t>Tarazona de Guareña</t>
  </si>
  <si>
    <t>3185</t>
  </si>
  <si>
    <t>Tardáguila</t>
  </si>
  <si>
    <t>3198</t>
  </si>
  <si>
    <t>Tejado (El)</t>
  </si>
  <si>
    <t>3202</t>
  </si>
  <si>
    <t>3219</t>
  </si>
  <si>
    <t>3224</t>
  </si>
  <si>
    <t>Terradillos</t>
  </si>
  <si>
    <t>3230</t>
  </si>
  <si>
    <t>Topas</t>
  </si>
  <si>
    <t>3245</t>
  </si>
  <si>
    <t>Tordillos</t>
  </si>
  <si>
    <t>3258</t>
  </si>
  <si>
    <t>Tornadizo (El)</t>
  </si>
  <si>
    <t>3277</t>
  </si>
  <si>
    <t>Torresmenudas</t>
  </si>
  <si>
    <t>3283</t>
  </si>
  <si>
    <t>Trabanca</t>
  </si>
  <si>
    <t>3296</t>
  </si>
  <si>
    <t>Tremedal de Tormes</t>
  </si>
  <si>
    <t>3300</t>
  </si>
  <si>
    <t>Valdecarros</t>
  </si>
  <si>
    <t>3317</t>
  </si>
  <si>
    <t>3322</t>
  </si>
  <si>
    <t>Valdehijaderos</t>
  </si>
  <si>
    <t>3338</t>
  </si>
  <si>
    <t>3343</t>
  </si>
  <si>
    <t>Valdelageve</t>
  </si>
  <si>
    <t>3356</t>
  </si>
  <si>
    <t>Valdelosa</t>
  </si>
  <si>
    <t>3369</t>
  </si>
  <si>
    <t>Valdemierque</t>
  </si>
  <si>
    <t>3375</t>
  </si>
  <si>
    <t>Valderrodrigo</t>
  </si>
  <si>
    <t>3381</t>
  </si>
  <si>
    <t>Valdunciel</t>
  </si>
  <si>
    <t>3394</t>
  </si>
  <si>
    <t>Valero</t>
  </si>
  <si>
    <t>3408</t>
  </si>
  <si>
    <t>3415</t>
  </si>
  <si>
    <t>Valverde de Valdelacasa</t>
  </si>
  <si>
    <t>3420</t>
  </si>
  <si>
    <t>Valverdón</t>
  </si>
  <si>
    <t>3436</t>
  </si>
  <si>
    <t>Vallejera de Riofrío</t>
  </si>
  <si>
    <t>3441</t>
  </si>
  <si>
    <t>Vecinos</t>
  </si>
  <si>
    <t>3454</t>
  </si>
  <si>
    <t>Vega de Tirados</t>
  </si>
  <si>
    <t>3467</t>
  </si>
  <si>
    <t>Veguillas (Las)</t>
  </si>
  <si>
    <t>3473</t>
  </si>
  <si>
    <t>Vellés (La)</t>
  </si>
  <si>
    <t>3489</t>
  </si>
  <si>
    <t>3492</t>
  </si>
  <si>
    <t>Vídola (La)</t>
  </si>
  <si>
    <t>3505</t>
  </si>
  <si>
    <t>Vilvestre</t>
  </si>
  <si>
    <t>3512</t>
  </si>
  <si>
    <t>Villaflores</t>
  </si>
  <si>
    <t>3527</t>
  </si>
  <si>
    <t>Villagonzalo de Tormes</t>
  </si>
  <si>
    <t>3533</t>
  </si>
  <si>
    <t>Villalba de los Llanos</t>
  </si>
  <si>
    <t>3548</t>
  </si>
  <si>
    <t>3551</t>
  </si>
  <si>
    <t>Villanueva del Conde</t>
  </si>
  <si>
    <t>3564</t>
  </si>
  <si>
    <t>Villar de Argañán</t>
  </si>
  <si>
    <t>3570</t>
  </si>
  <si>
    <t>Villar de Ciervo</t>
  </si>
  <si>
    <t>3586</t>
  </si>
  <si>
    <t>Villar de Gallimazo</t>
  </si>
  <si>
    <t>3599</t>
  </si>
  <si>
    <t>Villar de la Yegua</t>
  </si>
  <si>
    <t>3603</t>
  </si>
  <si>
    <t>Villar de Peralonso</t>
  </si>
  <si>
    <t>3610</t>
  </si>
  <si>
    <t>3625</t>
  </si>
  <si>
    <t>Villares de la Reina</t>
  </si>
  <si>
    <t>3631</t>
  </si>
  <si>
    <t>Villares de Yeltes</t>
  </si>
  <si>
    <t>3646</t>
  </si>
  <si>
    <t>3659</t>
  </si>
  <si>
    <t>Villarmayor</t>
  </si>
  <si>
    <t>3662</t>
  </si>
  <si>
    <t>Villarmuerto</t>
  </si>
  <si>
    <t>3678</t>
  </si>
  <si>
    <t>Villasbuenas</t>
  </si>
  <si>
    <t>3684</t>
  </si>
  <si>
    <t>Villasdardo</t>
  </si>
  <si>
    <t>3697</t>
  </si>
  <si>
    <t>Villaseco de los Gamitos</t>
  </si>
  <si>
    <t>3701</t>
  </si>
  <si>
    <t>3718</t>
  </si>
  <si>
    <t>Villasrubias</t>
  </si>
  <si>
    <t>3723</t>
  </si>
  <si>
    <t>Villaverde de Guareña</t>
  </si>
  <si>
    <t>3739</t>
  </si>
  <si>
    <t>Villavieja de Yeltes</t>
  </si>
  <si>
    <t>3744</t>
  </si>
  <si>
    <t>Villoria</t>
  </si>
  <si>
    <t>3757</t>
  </si>
  <si>
    <t>Villoruela</t>
  </si>
  <si>
    <t>3760</t>
  </si>
  <si>
    <t>Vitigudino</t>
  </si>
  <si>
    <t>3776</t>
  </si>
  <si>
    <t>Yecla de Yeltes</t>
  </si>
  <si>
    <t>3782</t>
  </si>
  <si>
    <t>Zamarra</t>
  </si>
  <si>
    <t>3795</t>
  </si>
  <si>
    <t>Zamayón</t>
  </si>
  <si>
    <t>3809</t>
  </si>
  <si>
    <t>Zarapicos</t>
  </si>
  <si>
    <t>3816</t>
  </si>
  <si>
    <t>Zarza de Pumareda (La)</t>
  </si>
  <si>
    <t>3821</t>
  </si>
  <si>
    <t>38</t>
  </si>
  <si>
    <t>S. C. DE TENERIFE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</si>
  <si>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</si>
  <si>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</si>
  <si>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</si>
  <si>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</si>
  <si>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</si>
  <si>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</si>
  <si>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</si>
  <si>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</si>
  <si>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</si>
  <si>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</si>
  <si>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</si>
  <si>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</si>
  <si>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</si>
  <si>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</si>
  <si>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</si>
  <si>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</si>
  <si>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</si>
  <si>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 (La)</t>
  </si>
  <si>
    <t>Guía de Isora</t>
  </si>
  <si>
    <t>Güímar</t>
  </si>
  <si>
    <t>Hermigua</t>
  </si>
  <si>
    <t>Icod de los Vinos</t>
  </si>
  <si>
    <t>Laguna (La)</t>
  </si>
  <si>
    <t>Llanos de Aridane (Los)</t>
  </si>
  <si>
    <t>Matanza de Acentejo (La)</t>
  </si>
  <si>
    <t>Orotava (La)</t>
  </si>
  <si>
    <t>Paso (El)</t>
  </si>
  <si>
    <t>Puerto de la Cruz</t>
  </si>
  <si>
    <t>Puntagorda</t>
  </si>
  <si>
    <t>Puntallana</t>
  </si>
  <si>
    <t>Realejos (Los)</t>
  </si>
  <si>
    <t>Rosario (El)</t>
  </si>
  <si>
    <t>San Andrés y Sauces</t>
  </si>
  <si>
    <t>San Juan de la Rambla</t>
  </si>
  <si>
    <t>San Miguel</t>
  </si>
  <si>
    <t>San Sebastián de la Gomera</t>
  </si>
  <si>
    <t>Santa Cruz de la Palma</t>
  </si>
  <si>
    <t>Santa Cruz de Tenerife</t>
  </si>
  <si>
    <t>Santa Ursula</t>
  </si>
  <si>
    <t>Santiago del Teide</t>
  </si>
  <si>
    <t>Sauzal (El)</t>
  </si>
  <si>
    <t>Silos (Los)</t>
  </si>
  <si>
    <t>Tacoronte</t>
  </si>
  <si>
    <t>Tanque (El)</t>
  </si>
  <si>
    <t>Tazacorte</t>
  </si>
  <si>
    <t>Tegueste</t>
  </si>
  <si>
    <t>Tijarafe</t>
  </si>
  <si>
    <t>Valverde</t>
  </si>
  <si>
    <t>Valle Gran Rey</t>
  </si>
  <si>
    <t>Vallehermoso</t>
  </si>
  <si>
    <t>Victoria de Acentejo (La)</t>
  </si>
  <si>
    <t>Vilaflor</t>
  </si>
  <si>
    <t>Villa de Mazo</t>
  </si>
  <si>
    <t>39</t>
  </si>
  <si>
    <t>CANTABRIA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</si>
  <si>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</si>
  <si>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</si>
  <si>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</si>
  <si>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</si>
  <si>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</si>
  <si>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</si>
  <si>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</si>
  <si>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 (El)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</si>
  <si>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</si>
  <si>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</si>
  <si>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</si>
  <si>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</si>
  <si>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</si>
  <si>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</si>
  <si>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</si>
  <si>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</si>
  <si>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</si>
  <si>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</si>
  <si>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</si>
  <si>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</si>
  <si>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Castro</t>
  </si>
  <si>
    <t>Colindres</t>
  </si>
  <si>
    <t>Comillas</t>
  </si>
  <si>
    <t>Corrales de Buelna (Los)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</si>
  <si>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</si>
  <si>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</si>
  <si>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</si>
  <si>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</si>
  <si>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</si>
  <si>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</si>
  <si>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</si>
  <si>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</si>
  <si>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</si>
  <si>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</si>
  <si>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</si>
  <si>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</si>
  <si>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</si>
  <si>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</si>
  <si>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</si>
  <si>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</si>
  <si>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</si>
  <si>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</si>
  <si>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</si>
  <si>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</si>
  <si>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</si>
  <si>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</si>
  <si>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</si>
  <si>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</si>
  <si>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</si>
  <si>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</si>
  <si>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</si>
  <si>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</si>
  <si>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</si>
  <si>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</si>
  <si>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</si>
  <si>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</si>
  <si>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</si>
  <si>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</si>
  <si>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</si>
  <si>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</si>
  <si>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</si>
  <si>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</si>
  <si>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</si>
  <si>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Valdearrollo (Las)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</si>
  <si>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</si>
  <si>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</si>
  <si>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</si>
  <si>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</si>
  <si>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</si>
  <si>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</si>
  <si>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</si>
  <si>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</si>
  <si>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</si>
  <si>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</si>
  <si>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</si>
  <si>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</si>
  <si>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</si>
  <si>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</si>
  <si>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</si>
  <si>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</si>
  <si>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</si>
  <si>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Soba</t>
  </si>
  <si>
    <t>Solórzano</t>
  </si>
  <si>
    <t>Suances</t>
  </si>
  <si>
    <t>Tojos (Los)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</si>
  <si>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</si>
  <si>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</si>
  <si>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</si>
  <si>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</si>
  <si>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</si>
  <si>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</si>
  <si>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</si>
  <si>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</si>
  <si>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</si>
  <si>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</si>
  <si>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</si>
  <si>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</si>
  <si>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</si>
  <si>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</si>
  <si>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Villaverde de Trucíos</t>
  </si>
  <si>
    <t>Voto</t>
  </si>
  <si>
    <t>SEGOVIA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</si>
  <si>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</si>
  <si>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</si>
  <si>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</si>
  <si>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</si>
  <si>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</si>
  <si>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</si>
  <si>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</si>
  <si>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</si>
  <si>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</si>
  <si>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</si>
  <si>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</si>
  <si>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</si>
  <si>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</si>
  <si>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</si>
  <si>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</si>
  <si>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</si>
  <si>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</si>
  <si>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</si>
  <si>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</si>
  <si>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</si>
  <si>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</si>
  <si>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</si>
  <si>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</si>
  <si>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</si>
  <si>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</si>
  <si>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</si>
  <si>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</si>
  <si>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</si>
  <si>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</si>
  <si>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</si>
  <si>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</si>
  <si>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</si>
  <si>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</si>
  <si>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</si>
  <si>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</si>
  <si>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</si>
  <si>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</si>
  <si>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</si>
  <si>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</si>
  <si>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</si>
  <si>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</si>
  <si>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</si>
  <si>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</si>
  <si>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</si>
  <si>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</si>
  <si>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</si>
  <si>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</si>
  <si>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</si>
  <si>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</si>
  <si>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</si>
  <si>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</si>
  <si>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</si>
  <si>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</si>
  <si>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</si>
  <si>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</si>
  <si>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</si>
  <si>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</si>
  <si>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</si>
  <si>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</si>
  <si>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</si>
  <si>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</si>
  <si>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</si>
  <si>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</si>
  <si>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</si>
  <si>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</si>
  <si>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</si>
  <si>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 (El)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</si>
  <si>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</si>
  <si>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</si>
  <si>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</si>
  <si>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</si>
  <si>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</si>
  <si>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</si>
  <si>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</si>
  <si>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Iscar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</si>
  <si>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</si>
  <si>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</si>
  <si>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</si>
  <si>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</si>
  <si>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</si>
  <si>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</si>
  <si>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</si>
  <si>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</si>
  <si>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</si>
  <si>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</si>
  <si>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</si>
  <si>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</si>
  <si>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</si>
  <si>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 (Los)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</si>
  <si>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</si>
  <si>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</si>
  <si>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</si>
  <si>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</si>
  <si>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</si>
  <si>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</si>
  <si>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</si>
  <si>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</si>
  <si>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 (La)</t>
  </si>
  <si>
    <t>Losa (La)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</si>
  <si>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</si>
  <si>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</si>
  <si>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</si>
  <si>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</si>
  <si>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</si>
  <si>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</si>
  <si>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</si>
  <si>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</si>
  <si>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 (La)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</si>
  <si>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</si>
  <si>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</si>
  <si>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</si>
  <si>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</si>
  <si>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</si>
  <si>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</si>
  <si>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</si>
  <si>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</si>
  <si>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</si>
  <si>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</si>
  <si>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</si>
  <si>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</si>
  <si>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</si>
  <si>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</si>
  <si>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</si>
  <si>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</si>
  <si>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1446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</si>
  <si>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</si>
  <si>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</si>
  <si>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</si>
  <si>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</si>
  <si>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</si>
  <si>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</si>
  <si>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</si>
  <si>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</si>
  <si>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</si>
  <si>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</si>
  <si>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</si>
  <si>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</si>
  <si>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</si>
  <si>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</si>
  <si>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</si>
  <si>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</si>
  <si>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</si>
  <si>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</si>
  <si>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</si>
  <si>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</si>
  <si>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</si>
  <si>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</si>
  <si>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</si>
  <si>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</si>
  <si>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</si>
  <si>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</si>
  <si>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</si>
  <si>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</si>
  <si>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</si>
  <si>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</si>
  <si>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</si>
  <si>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</si>
  <si>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</si>
  <si>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</si>
  <si>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</si>
  <si>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</si>
  <si>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</si>
  <si>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</si>
  <si>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</si>
  <si>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</si>
  <si>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</si>
  <si>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</si>
  <si>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</si>
  <si>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</si>
  <si>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</si>
  <si>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</si>
  <si>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</si>
  <si>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</si>
  <si>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</si>
  <si>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</si>
  <si>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</si>
  <si>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</si>
  <si>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</si>
  <si>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</si>
  <si>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</si>
  <si>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</si>
  <si>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</si>
  <si>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</si>
  <si>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</si>
  <si>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</si>
  <si>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</si>
  <si>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</si>
  <si>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</si>
  <si>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</si>
  <si>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</si>
  <si>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</si>
  <si>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</si>
  <si>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</si>
  <si>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</si>
  <si>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</si>
  <si>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</si>
  <si>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</si>
  <si>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</si>
  <si>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Iscar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</si>
  <si>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</si>
  <si>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</si>
  <si>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</si>
  <si>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</si>
  <si>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</si>
  <si>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</si>
  <si>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</si>
  <si>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</si>
  <si>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</si>
  <si>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</si>
  <si>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41</t>
  </si>
  <si>
    <t>SEVILLA</t>
  </si>
  <si>
    <t>Aguadulce</t>
  </si>
  <si>
    <t>Alanís</t>
  </si>
  <si>
    <t>Albaida del Aljarafe</t>
  </si>
  <si>
    <t>Alcalá de Guadaira</t>
  </si>
  <si>
    <t>Alcalá del Río</t>
  </si>
  <si>
    <t>Alcolea del Río</t>
  </si>
  <si>
    <t>Algaba (La)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</si>
  <si>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</si>
  <si>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</si>
  <si>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</si>
  <si>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</si>
  <si>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</si>
  <si>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</si>
  <si>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</si>
  <si>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</si>
  <si>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</si>
  <si>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</si>
  <si>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</si>
  <si>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</si>
  <si>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 (Las)</t>
  </si>
  <si>
    <t>Camas</t>
  </si>
  <si>
    <t>Campana (La)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</si>
  <si>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</si>
  <si>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</si>
  <si>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</si>
  <si>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</si>
  <si>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</si>
  <si>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</si>
  <si>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</si>
  <si>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</si>
  <si>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 (El)</t>
  </si>
  <si>
    <t>Cazalla de la Sierra</t>
  </si>
  <si>
    <t>Constantina</t>
  </si>
  <si>
    <t>Coria del Río</t>
  </si>
  <si>
    <t>Coripe</t>
  </si>
  <si>
    <t>Coronil (El)</t>
  </si>
  <si>
    <t>Corrales (Los)</t>
  </si>
  <si>
    <t>Dos Hermanas</t>
  </si>
  <si>
    <t>Ecija</t>
  </si>
  <si>
    <t>Espartinas</t>
  </si>
  <si>
    <t>Estepa</t>
  </si>
  <si>
    <t>Fuentes de Andalucía</t>
  </si>
  <si>
    <t>Garrobo (El)</t>
  </si>
  <si>
    <t>Gelves</t>
  </si>
  <si>
    <t>Gerena</t>
  </si>
  <si>
    <t>Gilena</t>
  </si>
  <si>
    <t>Gines</t>
  </si>
  <si>
    <t>Guadalcanal</t>
  </si>
  <si>
    <t>Guillena</t>
  </si>
  <si>
    <t>Herrera</t>
  </si>
  <si>
    <t>Huévar</t>
  </si>
  <si>
    <t>Lantejuela (La)</t>
  </si>
  <si>
    <t>Lebrija</t>
  </si>
  <si>
    <t>Lora de Estepa</t>
  </si>
  <si>
    <t>Lora del Río</t>
  </si>
  <si>
    <t>Luisiana (La)</t>
  </si>
  <si>
    <t>Madroño (El)</t>
  </si>
  <si>
    <t>Mairena del Alcor</t>
  </si>
  <si>
    <t>Mairena del Aljarafe</t>
  </si>
  <si>
    <t>Marchena</t>
  </si>
  <si>
    <t>Marinaleda</t>
  </si>
  <si>
    <t>Martín de la Jara</t>
  </si>
  <si>
    <t>Molares (Los)</t>
  </si>
  <si>
    <t>Montellano</t>
  </si>
  <si>
    <t>Morón de la Frontera</t>
  </si>
  <si>
    <t>Navas de la Concepción (Las)</t>
  </si>
  <si>
    <t>Olivares</t>
  </si>
  <si>
    <t>Osuna</t>
  </si>
  <si>
    <t>Palacios y Villafranca (Los)</t>
  </si>
  <si>
    <t>Palomares del Río</t>
  </si>
  <si>
    <t>Paradas</t>
  </si>
  <si>
    <t>Pedrera</t>
  </si>
  <si>
    <t>Pedroso (El)</t>
  </si>
  <si>
    <t>Peñaflor</t>
  </si>
  <si>
    <t>Pilas</t>
  </si>
  <si>
    <t>Pruna</t>
  </si>
  <si>
    <t>Puebla de Cazalla (La)</t>
  </si>
  <si>
    <t>Puebla de los Infantes (La)</t>
  </si>
  <si>
    <t>Puebla del Río (La)</t>
  </si>
  <si>
    <t>Real de la Jara (El)</t>
  </si>
  <si>
    <t>Rinconada (La)</t>
  </si>
  <si>
    <t>Roda de Andalucía (La)</t>
  </si>
  <si>
    <t>Ronquillo (El)</t>
  </si>
  <si>
    <t>Rubio (El)</t>
  </si>
  <si>
    <t>Salteras</t>
  </si>
  <si>
    <t>San Juan de Aznalfarache</t>
  </si>
  <si>
    <t>Sanlúcar la Mayor</t>
  </si>
  <si>
    <t>San Nicolás del Puerto</t>
  </si>
  <si>
    <t>Santiponce</t>
  </si>
  <si>
    <t>Saucejo (El)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</si>
  <si>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</si>
  <si>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</si>
  <si>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</si>
  <si>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</si>
  <si>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</si>
  <si>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</si>
  <si>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</si>
  <si>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</si>
  <si>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</si>
  <si>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</si>
  <si>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</si>
  <si>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 (El)</t>
  </si>
  <si>
    <t>Cañada Rosal</t>
  </si>
  <si>
    <t>Villafranco del Guadalquivir</t>
  </si>
  <si>
    <t>Cuervo de Sevilla (El)</t>
  </si>
  <si>
    <t>42</t>
  </si>
  <si>
    <t>SORIA</t>
  </si>
  <si>
    <t>Abejar</t>
  </si>
  <si>
    <t>Adradas</t>
  </si>
  <si>
    <t>Agreda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</si>
  <si>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</si>
  <si>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</si>
  <si>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</si>
  <si>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</si>
  <si>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</si>
  <si>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</si>
  <si>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</si>
  <si>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</si>
  <si>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 (Las)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</si>
  <si>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</si>
  <si>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</si>
  <si>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</si>
  <si>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</si>
  <si>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</si>
  <si>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</si>
  <si>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</si>
  <si>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</si>
  <si>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</si>
  <si>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</si>
  <si>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</si>
  <si>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</si>
  <si>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</si>
  <si>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</si>
  <si>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</si>
  <si>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</si>
  <si>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</si>
  <si>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</si>
  <si>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</si>
  <si>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</si>
  <si>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</si>
  <si>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</si>
  <si>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</si>
  <si>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</si>
  <si>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</si>
  <si>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</si>
  <si>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</si>
  <si>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</si>
  <si>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</si>
  <si>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</si>
  <si>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</si>
  <si>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</si>
  <si>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</si>
  <si>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</si>
  <si>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</si>
  <si>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</si>
  <si>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</si>
  <si>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</si>
  <si>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</si>
  <si>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</si>
  <si>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</si>
  <si>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</si>
  <si>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</si>
  <si>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</si>
  <si>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</si>
  <si>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</si>
  <si>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</si>
  <si>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</si>
  <si>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</si>
  <si>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</si>
  <si>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</si>
  <si>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</si>
  <si>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</si>
  <si>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Agreda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</si>
  <si>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</si>
  <si>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</si>
  <si>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</si>
  <si>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</si>
  <si>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</si>
  <si>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</si>
  <si>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</si>
  <si>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</si>
  <si>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</si>
  <si>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</si>
  <si>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</si>
  <si>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</si>
  <si>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</si>
  <si>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</si>
  <si>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</si>
  <si>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</si>
  <si>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</si>
  <si>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</si>
  <si>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</si>
  <si>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</si>
  <si>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</si>
  <si>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</si>
  <si>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</si>
  <si>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</si>
  <si>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</si>
  <si>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1062</t>
  </si>
  <si>
    <t>Losilla (La)</t>
  </si>
  <si>
    <t>1078</t>
  </si>
  <si>
    <t>Magaña</t>
  </si>
  <si>
    <t>Maján</t>
  </si>
  <si>
    <t>Matalebreras</t>
  </si>
  <si>
    <t>1118</t>
  </si>
  <si>
    <t>Matamala de Almazán</t>
  </si>
  <si>
    <t>Medinaceli</t>
  </si>
  <si>
    <t>Miño de Medinaceli</t>
  </si>
  <si>
    <t>1160</t>
  </si>
  <si>
    <t>Miño de San Esteban</t>
  </si>
  <si>
    <t>Molinos de Duero</t>
  </si>
  <si>
    <t>1182</t>
  </si>
  <si>
    <t>Momblona</t>
  </si>
  <si>
    <t>Monteagudo de las Vicarías</t>
  </si>
  <si>
    <t>Montejo de Tiermes</t>
  </si>
  <si>
    <t>1216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</si>
  <si>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</si>
  <si>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</si>
  <si>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</si>
  <si>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</si>
  <si>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</si>
  <si>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</si>
  <si>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</si>
  <si>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</si>
  <si>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</si>
  <si>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</si>
  <si>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Olvega</t>
  </si>
  <si>
    <t>Oncala</t>
  </si>
  <si>
    <t>Pinilla del Campo</t>
  </si>
  <si>
    <t>Portillo de Soria</t>
  </si>
  <si>
    <t>Póveda de Soria (La)</t>
  </si>
  <si>
    <t>1427</t>
  </si>
  <si>
    <t>Pozalmuro</t>
  </si>
  <si>
    <t>Quintana Redonda</t>
  </si>
  <si>
    <t>1451</t>
  </si>
  <si>
    <t>Quintanas de Gormaz</t>
  </si>
  <si>
    <t>Quiñonería</t>
  </si>
  <si>
    <t>Rábanos (Los)</t>
  </si>
  <si>
    <t>Recuerda</t>
  </si>
  <si>
    <t>1530</t>
  </si>
  <si>
    <t>Rello</t>
  </si>
  <si>
    <t>Renieblas</t>
  </si>
  <si>
    <t>Retortillo de Soria</t>
  </si>
  <si>
    <t>1561</t>
  </si>
  <si>
    <t>Reznos</t>
  </si>
  <si>
    <t>1577</t>
  </si>
  <si>
    <t>Riba de Escalote (La)</t>
  </si>
  <si>
    <t>1583</t>
  </si>
  <si>
    <t>Rioseco de Soria</t>
  </si>
  <si>
    <t>Rollamienta</t>
  </si>
  <si>
    <t>Royo (El)</t>
  </si>
  <si>
    <t>1617</t>
  </si>
  <si>
    <t>Salduero</t>
  </si>
  <si>
    <t>San Esteban de Gormaz</t>
  </si>
  <si>
    <t>San Felices</t>
  </si>
  <si>
    <t>San Leonardo de Yagüe</t>
  </si>
  <si>
    <t>1656</t>
  </si>
  <si>
    <t>San Pedro Manrique</t>
  </si>
  <si>
    <t>Santa Cruz de Yanguas</t>
  </si>
  <si>
    <t>Santa María de Huerta</t>
  </si>
  <si>
    <t>Santa María de las Hoyas</t>
  </si>
  <si>
    <t>1715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</si>
  <si>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</si>
  <si>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</si>
  <si>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</si>
  <si>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</si>
  <si>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</si>
  <si>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</si>
  <si>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</si>
  <si>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</si>
  <si>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</si>
  <si>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</si>
  <si>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</si>
  <si>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</si>
  <si>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1852</t>
  </si>
  <si>
    <t>Torreblacos</t>
  </si>
  <si>
    <t>1871</t>
  </si>
  <si>
    <t>Torrubia de Soria</t>
  </si>
  <si>
    <t>1887</t>
  </si>
  <si>
    <t>Trévago</t>
  </si>
  <si>
    <t>Ucero</t>
  </si>
  <si>
    <t>Vadillo</t>
  </si>
  <si>
    <t>Valdeavellano de Tera</t>
  </si>
  <si>
    <t>Valdegeña</t>
  </si>
  <si>
    <t>1932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</si>
  <si>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</si>
  <si>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</si>
  <si>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</si>
  <si>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</si>
  <si>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</si>
  <si>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</si>
  <si>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</si>
  <si>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</si>
  <si>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</si>
  <si>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2045</t>
  </si>
  <si>
    <t>Viana de Duero</t>
  </si>
  <si>
    <t>2058</t>
  </si>
  <si>
    <t>Villaciervos</t>
  </si>
  <si>
    <t>Villanueva de Gormaz</t>
  </si>
  <si>
    <t>2077</t>
  </si>
  <si>
    <t>Villar del Ala</t>
  </si>
  <si>
    <t>Villar del Campo</t>
  </si>
  <si>
    <t>Villar del Río</t>
  </si>
  <si>
    <t>Villares de Soria (Los)</t>
  </si>
  <si>
    <t>2122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</si>
  <si>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</si>
  <si>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</si>
  <si>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</si>
  <si>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</si>
  <si>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</si>
  <si>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</si>
  <si>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</si>
  <si>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TARRAGONA</t>
  </si>
  <si>
    <t>Aiguamúrcia</t>
  </si>
  <si>
    <t>Albinyana</t>
  </si>
  <si>
    <t>Albiol (L')</t>
  </si>
  <si>
    <t>Alcanar</t>
  </si>
  <si>
    <t>Alcover</t>
  </si>
  <si>
    <t>Aldover</t>
  </si>
  <si>
    <t>Aleixar (L')</t>
  </si>
  <si>
    <t>Alfara de Carles</t>
  </si>
  <si>
    <t>Alforja</t>
  </si>
  <si>
    <t>Alió</t>
  </si>
  <si>
    <t>Almoster</t>
  </si>
  <si>
    <t>Altafulla</t>
  </si>
  <si>
    <t>Ametlla de Mar (L')</t>
  </si>
  <si>
    <t>Amposta</t>
  </si>
  <si>
    <t>Arbolí</t>
  </si>
  <si>
    <t>Arboç (L')</t>
  </si>
  <si>
    <t>Argentera (L')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</si>
  <si>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</si>
  <si>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</si>
  <si>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</si>
  <si>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</si>
  <si>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</si>
  <si>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</si>
  <si>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</si>
  <si>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</si>
  <si>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</si>
  <si>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 (La)</t>
  </si>
  <si>
    <t>Bisbal del Penedès (La)</t>
  </si>
  <si>
    <t>Blancafort</t>
  </si>
  <si>
    <t>Bonastre</t>
  </si>
  <si>
    <t>Borges del Camp (Les)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</si>
  <si>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</si>
  <si>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</si>
  <si>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</si>
  <si>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</si>
  <si>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</si>
  <si>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</si>
  <si>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</si>
  <si>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</si>
  <si>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</si>
  <si>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</si>
  <si>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</si>
  <si>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 (El)</t>
  </si>
  <si>
    <t>Sénia (La)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</si>
  <si>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</si>
  <si>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</si>
  <si>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</si>
  <si>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</si>
  <si>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</si>
  <si>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</si>
  <si>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</si>
  <si>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</si>
  <si>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</si>
  <si>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 (L')</t>
  </si>
  <si>
    <t>Falset</t>
  </si>
  <si>
    <t>Fatarella (La)</t>
  </si>
  <si>
    <t>Febró (La)</t>
  </si>
  <si>
    <t>Figuera (La)</t>
  </si>
  <si>
    <t>Figuerola del Camp</t>
  </si>
  <si>
    <t>Flix</t>
  </si>
  <si>
    <t>Forès</t>
  </si>
  <si>
    <t>Freginals</t>
  </si>
  <si>
    <t>Galera (La)</t>
  </si>
  <si>
    <t>Gandesa</t>
  </si>
  <si>
    <t>Garcia</t>
  </si>
  <si>
    <t>Garidells (Els)</t>
  </si>
  <si>
    <t>Ginestar</t>
  </si>
  <si>
    <t>Godall</t>
  </si>
  <si>
    <t>Gratallops</t>
  </si>
  <si>
    <t>Guiamets (Els)</t>
  </si>
  <si>
    <t>Horta de Sant Joan</t>
  </si>
  <si>
    <t>Lloar (El)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</si>
  <si>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</si>
  <si>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</si>
  <si>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</si>
  <si>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</si>
  <si>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</si>
  <si>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</si>
  <si>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</si>
  <si>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 (La)</t>
  </si>
  <si>
    <t>Maspujols</t>
  </si>
  <si>
    <t>Masroig (El)</t>
  </si>
  <si>
    <t>Milà (El)</t>
  </si>
  <si>
    <t>Miravet</t>
  </si>
  <si>
    <t>Montblanc</t>
  </si>
  <si>
    <t>Montbrió del Camp</t>
  </si>
  <si>
    <t>Montferri</t>
  </si>
  <si>
    <t>Montmell (El)</t>
  </si>
  <si>
    <t>Mont-ral</t>
  </si>
  <si>
    <t>Mont-roig del Camp</t>
  </si>
  <si>
    <t>Móra d'Ebre</t>
  </si>
  <si>
    <t>Móra la Nova</t>
  </si>
  <si>
    <t>Morell (El)</t>
  </si>
  <si>
    <t>Morera de Montsant (La)</t>
  </si>
  <si>
    <t>Nou de Gaià (La)</t>
  </si>
  <si>
    <t>Nulles</t>
  </si>
  <si>
    <t>Palma d'Ebre (La)</t>
  </si>
  <si>
    <t>Pallaresos (Els)</t>
  </si>
  <si>
    <t>Passanant</t>
  </si>
  <si>
    <t>Paüls</t>
  </si>
  <si>
    <t>Perafort</t>
  </si>
  <si>
    <t>Perelló (El)</t>
  </si>
  <si>
    <t>Piles (Les)</t>
  </si>
  <si>
    <t>Pinell de Brai (El)</t>
  </si>
  <si>
    <t>Pira</t>
  </si>
  <si>
    <t>Pla de Santa Maria (El)</t>
  </si>
  <si>
    <t>Pobla de Mafumet (La)</t>
  </si>
  <si>
    <t>Pobla de Massaluca (La)</t>
  </si>
  <si>
    <t>Pobla de Montornès (La)</t>
  </si>
  <si>
    <t>Poboleda</t>
  </si>
  <si>
    <t>Pont d'Armentera (El)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</si>
  <si>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</si>
  <si>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</si>
  <si>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</si>
  <si>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</si>
  <si>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</si>
  <si>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</si>
  <si>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</si>
  <si>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</si>
  <si>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</si>
  <si>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</si>
  <si>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 (La)</t>
  </si>
  <si>
    <t>Riba-roja d'Ebre</t>
  </si>
  <si>
    <t>Riera de Gaià (La)</t>
  </si>
  <si>
    <t>Riudecanyes</t>
  </si>
  <si>
    <t>Riudecols</t>
  </si>
  <si>
    <t>Riudoms</t>
  </si>
  <si>
    <t>Rocafort de Queralt</t>
  </si>
  <si>
    <t>Roda de Barà</t>
  </si>
  <si>
    <t>Rodonyà</t>
  </si>
  <si>
    <t>Roquetes</t>
  </si>
  <si>
    <t>Rourell (El)</t>
  </si>
  <si>
    <t>Salomó</t>
  </si>
  <si>
    <t>Sant Carles de la Ràpita</t>
  </si>
  <si>
    <t>Sant Jaume dels Domenys</t>
  </si>
  <si>
    <t>Santa Bàrbara</t>
  </si>
  <si>
    <t>Santa Coloma de Queralt</t>
  </si>
  <si>
    <t>Santa Oliva</t>
  </si>
  <si>
    <t>Pontils</t>
  </si>
  <si>
    <t>Sarral</t>
  </si>
  <si>
    <t>1439</t>
  </si>
  <si>
    <t>Savallà del Comtat</t>
  </si>
  <si>
    <t>1444</t>
  </si>
  <si>
    <t>Secuita (La)</t>
  </si>
  <si>
    <t>1457</t>
  </si>
  <si>
    <t>Selva del Camp (La)</t>
  </si>
  <si>
    <t>1460</t>
  </si>
  <si>
    <t>Senan</t>
  </si>
  <si>
    <t>1476</t>
  </si>
  <si>
    <t>Solivella</t>
  </si>
  <si>
    <t>1482</t>
  </si>
  <si>
    <t>Tarragona</t>
  </si>
  <si>
    <t>1495</t>
  </si>
  <si>
    <t>Tivenys</t>
  </si>
  <si>
    <t>1508</t>
  </si>
  <si>
    <t>Tivissa</t>
  </si>
  <si>
    <t>1515</t>
  </si>
  <si>
    <t>Torre de Fontaubella (La)</t>
  </si>
  <si>
    <t>1520</t>
  </si>
  <si>
    <t>Torre de l'Espanyol (La)</t>
  </si>
  <si>
    <t>1536</t>
  </si>
  <si>
    <t>Torredembarra</t>
  </si>
  <si>
    <t>1541</t>
  </si>
  <si>
    <t>Torroja del Priorat</t>
  </si>
  <si>
    <t>1554</t>
  </si>
  <si>
    <t>Tortosa</t>
  </si>
  <si>
    <t>1567</t>
  </si>
  <si>
    <t>Ulldecona</t>
  </si>
  <si>
    <t>1573</t>
  </si>
  <si>
    <t>Ulldemolins</t>
  </si>
  <si>
    <t>1589</t>
  </si>
  <si>
    <t>Vallclara</t>
  </si>
  <si>
    <t>1592</t>
  </si>
  <si>
    <t>Vallfogona de Riucorb</t>
  </si>
  <si>
    <t>1606</t>
  </si>
  <si>
    <t>Vallmoll</t>
  </si>
  <si>
    <t>1613</t>
  </si>
  <si>
    <t>Valls</t>
  </si>
  <si>
    <t>1628</t>
  </si>
  <si>
    <t>Vandellòs i l'Hospitalet de l'Infant</t>
  </si>
  <si>
    <t>1634</t>
  </si>
  <si>
    <t>Vendrell (El)</t>
  </si>
  <si>
    <t>1649</t>
  </si>
  <si>
    <t>Vespella de Gaià</t>
  </si>
  <si>
    <t>1652</t>
  </si>
  <si>
    <t>Vilabella</t>
  </si>
  <si>
    <t>1665</t>
  </si>
  <si>
    <t>Vilallonga del Camp</t>
  </si>
  <si>
    <t>1671</t>
  </si>
  <si>
    <t>Vilanova d'Escornalbou</t>
  </si>
  <si>
    <t>1687</t>
  </si>
  <si>
    <t>Vilanova de Prades</t>
  </si>
  <si>
    <t>1690</t>
  </si>
  <si>
    <t>Vilaplana</t>
  </si>
  <si>
    <t>1704</t>
  </si>
  <si>
    <t>Vila-rodona</t>
  </si>
  <si>
    <t>1711</t>
  </si>
  <si>
    <t>Vila-seca</t>
  </si>
  <si>
    <t>1726</t>
  </si>
  <si>
    <t>Vilaverd</t>
  </si>
  <si>
    <t>1732</t>
  </si>
  <si>
    <t>Vilella Alta (La)</t>
  </si>
  <si>
    <t>1747</t>
  </si>
  <si>
    <t>Vilella Baixa (La)</t>
  </si>
  <si>
    <t>1750</t>
  </si>
  <si>
    <t>Vilalba dels Arcs</t>
  </si>
  <si>
    <t>1763</t>
  </si>
  <si>
    <t>Vimbodí</t>
  </si>
  <si>
    <t>1779</t>
  </si>
  <si>
    <t>Vinebre</t>
  </si>
  <si>
    <t>1785</t>
  </si>
  <si>
    <t>Vinyols i els Arcs</t>
  </si>
  <si>
    <t>Deltebre</t>
  </si>
  <si>
    <t>Sant Jaume d'Enveja</t>
  </si>
  <si>
    <t>9039</t>
  </si>
  <si>
    <t>Camarles</t>
  </si>
  <si>
    <t>9044</t>
  </si>
  <si>
    <t>Aldea (L')</t>
  </si>
  <si>
    <t>9057</t>
  </si>
  <si>
    <t>Salou</t>
  </si>
  <si>
    <t>9060</t>
  </si>
  <si>
    <t>Ampolla (L')</t>
  </si>
  <si>
    <t>44</t>
  </si>
  <si>
    <t>TERUEL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</si>
  <si>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</si>
  <si>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</si>
  <si>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</si>
  <si>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</si>
  <si>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</si>
  <si>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</si>
  <si>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</si>
  <si>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</si>
  <si>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</si>
  <si>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</si>
  <si>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</si>
  <si>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</si>
  <si>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</si>
  <si>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</si>
  <si>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</si>
  <si>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</si>
  <si>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</si>
  <si>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</si>
  <si>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</si>
  <si>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</si>
  <si>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</si>
  <si>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</si>
  <si>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</si>
  <si>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</si>
  <si>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</si>
  <si>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</si>
  <si>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</si>
  <si>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</si>
  <si>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</si>
  <si>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</si>
  <si>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</si>
  <si>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</si>
  <si>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</si>
  <si>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</si>
  <si>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</si>
  <si>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</si>
  <si>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</si>
  <si>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</si>
  <si>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</si>
  <si>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</si>
  <si>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</si>
  <si>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</si>
  <si>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</si>
  <si>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</si>
  <si>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</si>
  <si>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</si>
  <si>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</si>
  <si>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</si>
  <si>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</si>
  <si>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</si>
  <si>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</si>
  <si>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</si>
  <si>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</si>
  <si>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</si>
  <si>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</si>
  <si>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</si>
  <si>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 (La)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</si>
  <si>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</si>
  <si>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</si>
  <si>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</si>
  <si>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</si>
  <si>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</si>
  <si>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</si>
  <si>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</si>
  <si>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 (El)</t>
  </si>
  <si>
    <t>Castellote</t>
  </si>
  <si>
    <t>Cedrillas</t>
  </si>
  <si>
    <t>Celadas</t>
  </si>
  <si>
    <t>Cella</t>
  </si>
  <si>
    <t>Cerollera (La)</t>
  </si>
  <si>
    <t>Codoñera (La)</t>
  </si>
  <si>
    <t>Corbalán</t>
  </si>
  <si>
    <t>Cortes de Aragón</t>
  </si>
  <si>
    <t>0854</t>
  </si>
  <si>
    <t>Cosa</t>
  </si>
  <si>
    <t>Cretas</t>
  </si>
  <si>
    <t>Crivillén</t>
  </si>
  <si>
    <t>Cuba (La)</t>
  </si>
  <si>
    <t>Cubla</t>
  </si>
  <si>
    <t>0906</t>
  </si>
  <si>
    <t>Cucalón</t>
  </si>
  <si>
    <t>Cuervo (El)</t>
  </si>
  <si>
    <t>Cuevas de Almudén</t>
  </si>
  <si>
    <t>Cuevas Labradas</t>
  </si>
  <si>
    <t>Ejulve</t>
  </si>
  <si>
    <t>0971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</si>
  <si>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</si>
  <si>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</si>
  <si>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</si>
  <si>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</si>
  <si>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</si>
  <si>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</si>
  <si>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</si>
  <si>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</si>
  <si>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</si>
  <si>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 (La)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</si>
  <si>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</si>
  <si>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</si>
  <si>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</si>
  <si>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</si>
  <si>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</si>
  <si>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</si>
  <si>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</si>
  <si>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1161</t>
  </si>
  <si>
    <t>Gargallo</t>
  </si>
  <si>
    <t>Gea de Albarracín</t>
  </si>
  <si>
    <t>Ginebrosa (La)</t>
  </si>
  <si>
    <t>Griegos</t>
  </si>
  <si>
    <t>Guadalaviar</t>
  </si>
  <si>
    <t>Gúdar</t>
  </si>
  <si>
    <t>Híjar</t>
  </si>
  <si>
    <t>Hinojosa de Jarque</t>
  </si>
  <si>
    <t>Hoz de la Vieja (La)</t>
  </si>
  <si>
    <t>Huesa del Común</t>
  </si>
  <si>
    <t>Iglesuela del Cid (La)</t>
  </si>
  <si>
    <t>Jabaloyas</t>
  </si>
  <si>
    <t>Jarque de la Val</t>
  </si>
  <si>
    <t>Jatiel</t>
  </si>
  <si>
    <t>Jorcas</t>
  </si>
  <si>
    <t>Josa</t>
  </si>
  <si>
    <t>Lagueruela</t>
  </si>
  <si>
    <t>1336</t>
  </si>
  <si>
    <t>Lanzuela</t>
  </si>
  <si>
    <t>Libros</t>
  </si>
  <si>
    <t>Lidón</t>
  </si>
  <si>
    <t>1373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</si>
  <si>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</si>
  <si>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</si>
  <si>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</si>
  <si>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</si>
  <si>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</si>
  <si>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</si>
  <si>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</si>
  <si>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 (La)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</si>
  <si>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</si>
  <si>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</si>
  <si>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</si>
  <si>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</si>
  <si>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</si>
  <si>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</si>
  <si>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</si>
  <si>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</si>
  <si>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</si>
  <si>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1562</t>
  </si>
  <si>
    <t>Monteagudo del Castillo</t>
  </si>
  <si>
    <t>Monterde de Albarracín</t>
  </si>
  <si>
    <t>Mora de Rubielos</t>
  </si>
  <si>
    <t>1597</t>
  </si>
  <si>
    <t>Moscardón</t>
  </si>
  <si>
    <t>Mosqueruela</t>
  </si>
  <si>
    <t>Muniesa</t>
  </si>
  <si>
    <t>Noguera</t>
  </si>
  <si>
    <t>Nogueras</t>
  </si>
  <si>
    <t>Nogueruelas</t>
  </si>
  <si>
    <t>Obón</t>
  </si>
  <si>
    <t>Odón</t>
  </si>
  <si>
    <t>Ojos Negros</t>
  </si>
  <si>
    <t>Olba</t>
  </si>
  <si>
    <t>Oliete</t>
  </si>
  <si>
    <t>Olmos (Los)</t>
  </si>
  <si>
    <t>Orihuela del Tremedal</t>
  </si>
  <si>
    <t>Orrios</t>
  </si>
  <si>
    <t>Palomar de Arroyos</t>
  </si>
  <si>
    <t>Pancrudo</t>
  </si>
  <si>
    <t>Parras de Castellote (Las)</t>
  </si>
  <si>
    <t>Peñarroya de Tastavins</t>
  </si>
  <si>
    <t>Peracense</t>
  </si>
  <si>
    <t>Peralejos</t>
  </si>
  <si>
    <t>1829</t>
  </si>
  <si>
    <t>Perales del Alfambra</t>
  </si>
  <si>
    <t>Pitarque</t>
  </si>
  <si>
    <t>1840</t>
  </si>
  <si>
    <t>Plou</t>
  </si>
  <si>
    <t>1853</t>
  </si>
  <si>
    <t>Pobo (El)</t>
  </si>
  <si>
    <t>1872</t>
  </si>
  <si>
    <t>Portellada (La)</t>
  </si>
  <si>
    <t>1891</t>
  </si>
  <si>
    <t>Pozondón</t>
  </si>
  <si>
    <t>1905</t>
  </si>
  <si>
    <t>Pozuel del Campo</t>
  </si>
  <si>
    <t>1912</t>
  </si>
  <si>
    <t>Puebla de Híjar (La)</t>
  </si>
  <si>
    <t>1927</t>
  </si>
  <si>
    <t>Puebla de Valverde (La)</t>
  </si>
  <si>
    <t>1933</t>
  </si>
  <si>
    <t>Puertomingalvo</t>
  </si>
  <si>
    <t>1948</t>
  </si>
  <si>
    <t>Ráfales</t>
  </si>
  <si>
    <t>1951</t>
  </si>
  <si>
    <t>Rillo</t>
  </si>
  <si>
    <t>1964</t>
  </si>
  <si>
    <t>Riodeva</t>
  </si>
  <si>
    <t>1970</t>
  </si>
  <si>
    <t>Ródenas</t>
  </si>
  <si>
    <t>1986</t>
  </si>
  <si>
    <t>Royuela</t>
  </si>
  <si>
    <t>1999</t>
  </si>
  <si>
    <t>Rubiales</t>
  </si>
  <si>
    <t>2003</t>
  </si>
  <si>
    <t>Rubielos de la Cérida</t>
  </si>
  <si>
    <t>2010</t>
  </si>
  <si>
    <t>Rubielos de Mora</t>
  </si>
  <si>
    <t>2031</t>
  </si>
  <si>
    <t>Salcedillo</t>
  </si>
  <si>
    <t>2046</t>
  </si>
  <si>
    <t>Saldón</t>
  </si>
  <si>
    <t>2059</t>
  </si>
  <si>
    <t>Samper de Calanda</t>
  </si>
  <si>
    <t>2062</t>
  </si>
  <si>
    <t>San Agustín</t>
  </si>
  <si>
    <t>2078</t>
  </si>
  <si>
    <t>San Martín del Río</t>
  </si>
  <si>
    <t>2084</t>
  </si>
  <si>
    <t>Santa Cruz de Nogueras</t>
  </si>
  <si>
    <t>2097</t>
  </si>
  <si>
    <t>Santa Eulalia</t>
  </si>
  <si>
    <t>2101</t>
  </si>
  <si>
    <t>Sarrión</t>
  </si>
  <si>
    <t>2118</t>
  </si>
  <si>
    <t>Segura de los Baños</t>
  </si>
  <si>
    <t>2123</t>
  </si>
  <si>
    <t>Seno</t>
  </si>
  <si>
    <t>2139</t>
  </si>
  <si>
    <t>Singra</t>
  </si>
  <si>
    <t>2157</t>
  </si>
  <si>
    <t>Terriente</t>
  </si>
  <si>
    <t>2160</t>
  </si>
  <si>
    <t>Teruel</t>
  </si>
  <si>
    <t>2176</t>
  </si>
  <si>
    <t>Toril y Masegoso</t>
  </si>
  <si>
    <t>2182</t>
  </si>
  <si>
    <t>Tormón</t>
  </si>
  <si>
    <t>2195</t>
  </si>
  <si>
    <t>Tornos</t>
  </si>
  <si>
    <t>2209</t>
  </si>
  <si>
    <t>Torralba de los Sisones</t>
  </si>
  <si>
    <t>2216</t>
  </si>
  <si>
    <t>Torrecilla de Alcañiz</t>
  </si>
  <si>
    <t>2221</t>
  </si>
  <si>
    <t>Torrecilla del Rebollar</t>
  </si>
  <si>
    <t>2237</t>
  </si>
  <si>
    <t>Torre de Arcas</t>
  </si>
  <si>
    <t>2242</t>
  </si>
  <si>
    <t>Torre de las Arcas</t>
  </si>
  <si>
    <t>2255</t>
  </si>
  <si>
    <t>Torre del Compte</t>
  </si>
  <si>
    <t>2268</t>
  </si>
  <si>
    <t>Torrelacárcel</t>
  </si>
  <si>
    <t>2274</t>
  </si>
  <si>
    <t>Torre los Negros</t>
  </si>
  <si>
    <t>2280</t>
  </si>
  <si>
    <t>Torremocha de Jiloca</t>
  </si>
  <si>
    <t>2293</t>
  </si>
  <si>
    <t>Torres de Albarracín</t>
  </si>
  <si>
    <t>2307</t>
  </si>
  <si>
    <t>Torrevelilla</t>
  </si>
  <si>
    <t>2314</t>
  </si>
  <si>
    <t>Torrijas</t>
  </si>
  <si>
    <t>2329</t>
  </si>
  <si>
    <t>Torrijo del Campo</t>
  </si>
  <si>
    <t>2340</t>
  </si>
  <si>
    <t>Tramacastiel</t>
  </si>
  <si>
    <t>2353</t>
  </si>
  <si>
    <t>Tramacastilla</t>
  </si>
  <si>
    <t>2366</t>
  </si>
  <si>
    <t>Tronchón</t>
  </si>
  <si>
    <t>2372</t>
  </si>
  <si>
    <t>Urrea de Gaén</t>
  </si>
  <si>
    <t>2388</t>
  </si>
  <si>
    <t>Utrillas</t>
  </si>
  <si>
    <t>2391</t>
  </si>
  <si>
    <t>Valacloche</t>
  </si>
  <si>
    <t>2405</t>
  </si>
  <si>
    <t>Valbona</t>
  </si>
  <si>
    <t>2412</t>
  </si>
  <si>
    <t>Valdealgorfa</t>
  </si>
  <si>
    <t>2433</t>
  </si>
  <si>
    <t>Valdecuenca</t>
  </si>
  <si>
    <t>2448</t>
  </si>
  <si>
    <t>Valdelinares</t>
  </si>
  <si>
    <t>2451</t>
  </si>
  <si>
    <t>Valdeltormo</t>
  </si>
  <si>
    <t>2464</t>
  </si>
  <si>
    <t>Valderrobres</t>
  </si>
  <si>
    <t>2470</t>
  </si>
  <si>
    <t>Valjunquera</t>
  </si>
  <si>
    <t>2499</t>
  </si>
  <si>
    <t>Vallecillo (El)</t>
  </si>
  <si>
    <t>2502</t>
  </si>
  <si>
    <t>Veguillas de la Sierra</t>
  </si>
  <si>
    <t>2519</t>
  </si>
  <si>
    <t>Villafranca del Campo</t>
  </si>
  <si>
    <t>2524</t>
  </si>
  <si>
    <t>Villahermosa del Campo</t>
  </si>
  <si>
    <t>2561</t>
  </si>
  <si>
    <t>Villanueva del Rebollar de la Sierra</t>
  </si>
  <si>
    <t>2577</t>
  </si>
  <si>
    <t>Villar del Cobo</t>
  </si>
  <si>
    <t>2583</t>
  </si>
  <si>
    <t>Villar del Salz</t>
  </si>
  <si>
    <t>2600</t>
  </si>
  <si>
    <t>Villarluengo</t>
  </si>
  <si>
    <t>2617</t>
  </si>
  <si>
    <t>Villarquemado</t>
  </si>
  <si>
    <t>2622</t>
  </si>
  <si>
    <t>Villarroya de los Pinares</t>
  </si>
  <si>
    <t>2638</t>
  </si>
  <si>
    <t>Villastar</t>
  </si>
  <si>
    <t>2643</t>
  </si>
  <si>
    <t>Villel</t>
  </si>
  <si>
    <t>2656</t>
  </si>
  <si>
    <t>Vinaceite</t>
  </si>
  <si>
    <t>2669</t>
  </si>
  <si>
    <t>Visiedo</t>
  </si>
  <si>
    <t>2675</t>
  </si>
  <si>
    <t>Vivel del Río Martín</t>
  </si>
  <si>
    <t>2681</t>
  </si>
  <si>
    <t>Zoma (La)</t>
  </si>
  <si>
    <t>45</t>
  </si>
  <si>
    <t>TOLEDO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</si>
  <si>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</si>
  <si>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</si>
  <si>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</si>
  <si>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</si>
  <si>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</si>
  <si>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</si>
  <si>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</si>
  <si>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</si>
  <si>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</si>
  <si>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</si>
  <si>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</si>
  <si>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</si>
  <si>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</si>
  <si>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</si>
  <si>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</si>
  <si>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</si>
  <si>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</si>
  <si>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</si>
  <si>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</si>
  <si>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</si>
  <si>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</si>
  <si>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</si>
  <si>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</si>
  <si>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</si>
  <si>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</si>
  <si>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</si>
  <si>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</si>
  <si>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</si>
  <si>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</si>
  <si>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 (La)</t>
  </si>
  <si>
    <t>Camarena</t>
  </si>
  <si>
    <t>Camarenilla</t>
  </si>
  <si>
    <t>Campillo de la Jara (El)</t>
  </si>
  <si>
    <t>Camuñas</t>
  </si>
  <si>
    <t>Cardiel de los Montes</t>
  </si>
  <si>
    <t>Carmena</t>
  </si>
  <si>
    <t>Carpio de Tajo (El)</t>
  </si>
  <si>
    <t>Carranque</t>
  </si>
  <si>
    <t>Carriches</t>
  </si>
  <si>
    <t>Casar de Escalona (El)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</si>
  <si>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</si>
  <si>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</si>
  <si>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</si>
  <si>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</si>
  <si>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</si>
  <si>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</si>
  <si>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 (Los)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</si>
  <si>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</si>
  <si>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</si>
  <si>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</si>
  <si>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</si>
  <si>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</si>
  <si>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</si>
  <si>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</si>
  <si>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</si>
  <si>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</si>
  <si>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</si>
  <si>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</si>
  <si>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</si>
  <si>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</si>
  <si>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</si>
  <si>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</si>
  <si>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</si>
  <si>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 (La)</t>
  </si>
  <si>
    <t>Fuensalida</t>
  </si>
  <si>
    <t>Gálvez</t>
  </si>
  <si>
    <t>Garciotum</t>
  </si>
  <si>
    <t>Gerindote</t>
  </si>
  <si>
    <t>Guadamur</t>
  </si>
  <si>
    <t>Guardia (La)</t>
  </si>
  <si>
    <t>Herencias (Las)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</si>
  <si>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</si>
  <si>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</si>
  <si>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</si>
  <si>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</si>
  <si>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</si>
  <si>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</si>
  <si>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 (La)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</si>
  <si>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</si>
  <si>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</si>
  <si>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</si>
  <si>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</si>
  <si>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</si>
  <si>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</si>
  <si>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</si>
  <si>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</si>
  <si>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</si>
  <si>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</si>
  <si>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</si>
  <si>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</si>
  <si>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</si>
  <si>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</si>
  <si>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</si>
  <si>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 (La)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</si>
  <si>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</si>
  <si>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</si>
  <si>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</si>
  <si>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</si>
  <si>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</si>
  <si>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</si>
  <si>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</si>
  <si>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</si>
  <si>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</si>
  <si>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</si>
  <si>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</si>
  <si>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</si>
  <si>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 (La)</t>
  </si>
  <si>
    <t>Navahermosa</t>
  </si>
  <si>
    <t>Navalcán</t>
  </si>
  <si>
    <t>Navalmoralejo</t>
  </si>
  <si>
    <t>Navalmorales (Los)</t>
  </si>
  <si>
    <t>Navalucillos (Los)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</si>
  <si>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</si>
  <si>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</si>
  <si>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</si>
  <si>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</si>
  <si>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</si>
  <si>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</si>
  <si>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</si>
  <si>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</si>
  <si>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</si>
  <si>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</si>
  <si>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</si>
  <si>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</si>
  <si>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</si>
  <si>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</si>
  <si>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</si>
  <si>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</si>
  <si>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</si>
  <si>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</si>
  <si>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</si>
  <si>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</si>
  <si>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</si>
  <si>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 (La)</t>
  </si>
  <si>
    <t>Puebla de Montalbán (La)</t>
  </si>
  <si>
    <t>Pueblanueva (La)</t>
  </si>
  <si>
    <t>Puente del Arzobispo (El)</t>
  </si>
  <si>
    <t>Puerto de San Vicente</t>
  </si>
  <si>
    <t>Pulgar</t>
  </si>
  <si>
    <t>Quero</t>
  </si>
  <si>
    <t>Quintanar de la Orden</t>
  </si>
  <si>
    <t>Quismondo</t>
  </si>
  <si>
    <t>Real de San Vicente (El)</t>
  </si>
  <si>
    <t>Recas</t>
  </si>
  <si>
    <t>Retamoso</t>
  </si>
  <si>
    <t>Rielves</t>
  </si>
  <si>
    <t>Robledo del Mazo</t>
  </si>
  <si>
    <t>Romeral (El)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</si>
  <si>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</si>
  <si>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</si>
  <si>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</si>
  <si>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</si>
  <si>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</si>
  <si>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</si>
  <si>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</si>
  <si>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</si>
  <si>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</si>
  <si>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</si>
  <si>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</si>
  <si>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</si>
  <si>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</si>
  <si>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</si>
  <si>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</si>
  <si>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</si>
  <si>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</si>
  <si>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 (El)</t>
  </si>
  <si>
    <t>Toledo</t>
  </si>
  <si>
    <t>Torralba de Oropesa</t>
  </si>
  <si>
    <t>Torrecilla de la Jara</t>
  </si>
  <si>
    <t>Torre de Esteban Hambrán (La)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</si>
  <si>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</si>
  <si>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</si>
  <si>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</si>
  <si>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</si>
  <si>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</si>
  <si>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</si>
  <si>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</si>
  <si>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</si>
  <si>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</si>
  <si>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 (Las)</t>
  </si>
  <si>
    <t>Ventas de Retamosa (Las)</t>
  </si>
  <si>
    <t>Ventas de San Julián (Las)</t>
  </si>
  <si>
    <t>Villacañas</t>
  </si>
  <si>
    <t>Villa de Don Fadrique (La)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</si>
  <si>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</si>
  <si>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</si>
  <si>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</si>
  <si>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</si>
  <si>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</si>
  <si>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</si>
  <si>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</si>
  <si>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</si>
  <si>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</si>
  <si>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</si>
  <si>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</si>
  <si>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</si>
  <si>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 (El)</t>
  </si>
  <si>
    <t>Yébenes (Los)</t>
  </si>
  <si>
    <t>Yeles</t>
  </si>
  <si>
    <t>Yepes</t>
  </si>
  <si>
    <t>Yuncler</t>
  </si>
  <si>
    <t>Yunclillos</t>
  </si>
  <si>
    <t>Yuncos</t>
  </si>
  <si>
    <t>Santo Domingo-Caudilla</t>
  </si>
  <si>
    <t>VALENCIA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</si>
  <si>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</si>
  <si>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</si>
  <si>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</si>
  <si>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</si>
  <si>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</si>
  <si>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</si>
  <si>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</si>
  <si>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</si>
  <si>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</si>
  <si>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</si>
  <si>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</si>
  <si>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</si>
  <si>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Alboraya</t>
  </si>
  <si>
    <t>Albuixech</t>
  </si>
  <si>
    <t>Alcácer</t>
  </si>
  <si>
    <t>Alcàntera de Xúquer</t>
  </si>
  <si>
    <t>Alzira</t>
  </si>
  <si>
    <t>Alcublas</t>
  </si>
  <si>
    <t>Alcúdia (l')</t>
  </si>
  <si>
    <t>Alcúdia de Crespins (l')</t>
  </si>
  <si>
    <t>Aldaia</t>
  </si>
  <si>
    <t>Alfafar</t>
  </si>
  <si>
    <t>Alfauir</t>
  </si>
  <si>
    <t>Alfara de Algimia</t>
  </si>
  <si>
    <t>Alfara del Patriarca</t>
  </si>
  <si>
    <t>Alfarp</t>
  </si>
  <si>
    <t>Alfarrasí</t>
  </si>
  <si>
    <t>Algar de Palancia</t>
  </si>
  <si>
    <t>Algemesí</t>
  </si>
  <si>
    <t>Algimia de Alfara</t>
  </si>
  <si>
    <t>Alginet</t>
  </si>
  <si>
    <t>Almàssera</t>
  </si>
  <si>
    <t>Almiserà</t>
  </si>
  <si>
    <t>Almoines</t>
  </si>
  <si>
    <t>Almussafes</t>
  </si>
  <si>
    <t>Alpuente</t>
  </si>
  <si>
    <t>Alquería de la Condesa/Alqueria de la Comtessa (l')</t>
  </si>
  <si>
    <t>Andilla</t>
  </si>
  <si>
    <t>Anna</t>
  </si>
  <si>
    <t>Antella</t>
  </si>
  <si>
    <t>Aras de Alpuente</t>
  </si>
  <si>
    <t>Aielo de Malferit</t>
  </si>
  <si>
    <t>Ayelo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</si>
  <si>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</si>
  <si>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</si>
  <si>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</si>
  <si>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</si>
  <si>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</si>
  <si>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</si>
  <si>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</si>
  <si>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</si>
  <si>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</si>
  <si>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</si>
  <si>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</si>
  <si>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</si>
  <si>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</si>
  <si>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</si>
  <si>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</si>
  <si>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</si>
  <si>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</si>
  <si>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</si>
  <si>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Benigánim</t>
  </si>
  <si>
    <t>Benimodo</t>
  </si>
  <si>
    <t>Benimuslem</t>
  </si>
  <si>
    <t>Beniparrell</t>
  </si>
  <si>
    <t>Benirredrà</t>
  </si>
  <si>
    <t>Benisanó</t>
  </si>
  <si>
    <t>Benisoda</t>
  </si>
  <si>
    <t>Benisuera</t>
  </si>
  <si>
    <t>Bétera</t>
  </si>
  <si>
    <t>Bicorp</t>
  </si>
  <si>
    <t>Bocairent</t>
  </si>
  <si>
    <t>Bolbaite</t>
  </si>
  <si>
    <t>Bonrepòs i Mirambell</t>
  </si>
  <si>
    <t>Bufalí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</si>
  <si>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</si>
  <si>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</si>
  <si>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</si>
  <si>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</si>
  <si>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</si>
  <si>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</si>
  <si>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</si>
  <si>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</si>
  <si>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Cárcer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</si>
  <si>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</si>
  <si>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</si>
  <si>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</si>
  <si>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</si>
  <si>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</si>
  <si>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</si>
  <si>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</si>
  <si>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</si>
  <si>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</si>
  <si>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</si>
  <si>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</si>
  <si>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</si>
  <si>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</si>
  <si>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</si>
  <si>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</si>
  <si>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</si>
  <si>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</si>
  <si>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</si>
  <si>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</si>
  <si>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</si>
  <si>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</si>
  <si>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</si>
  <si>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</si>
  <si>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</si>
  <si>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</si>
  <si>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</si>
  <si>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</si>
  <si>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</si>
  <si>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</si>
  <si>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</si>
  <si>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</si>
  <si>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 (l')</t>
  </si>
  <si>
    <t>Emperador</t>
  </si>
  <si>
    <t>Enguera</t>
  </si>
  <si>
    <t>Enova (l')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</si>
  <si>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</si>
  <si>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</si>
  <si>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</si>
  <si>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</si>
  <si>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</si>
  <si>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</si>
  <si>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</si>
  <si>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d'En Carròs (la)</t>
  </si>
  <si>
    <t>Font de la Figuera (la)</t>
  </si>
  <si>
    <t>Fuenterrobles</t>
  </si>
  <si>
    <t>Gavarda</t>
  </si>
  <si>
    <t>Gandia</t>
  </si>
  <si>
    <t>Genovés</t>
  </si>
  <si>
    <t>Gestalgar</t>
  </si>
  <si>
    <t>Gilet</t>
  </si>
  <si>
    <t>Godella</t>
  </si>
  <si>
    <t>Godelleta</t>
  </si>
  <si>
    <t>Granja de la Costera (la)</t>
  </si>
  <si>
    <t>Guadasequies</t>
  </si>
  <si>
    <t>Guadassuar</t>
  </si>
  <si>
    <t>Guardamar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</si>
  <si>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</si>
  <si>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</si>
  <si>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</si>
  <si>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</si>
  <si>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</si>
  <si>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</si>
  <si>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</si>
  <si>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</si>
  <si>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</si>
  <si>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</si>
  <si>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Lugar Nuevo de Fenollet</t>
  </si>
  <si>
    <t>Lugar Nuevo de la Corona</t>
  </si>
  <si>
    <t>Llocnou de Sant Jeroni</t>
  </si>
  <si>
    <t>Llanera de Ranes</t>
  </si>
  <si>
    <t>Llaurí</t>
  </si>
  <si>
    <t>Llombai</t>
  </si>
  <si>
    <t>Llosa de Ranes</t>
  </si>
  <si>
    <t>Macastre</t>
  </si>
  <si>
    <t>Manises</t>
  </si>
  <si>
    <t>Manuel</t>
  </si>
  <si>
    <t>Marines</t>
  </si>
  <si>
    <t>Masalavés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</si>
  <si>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</si>
  <si>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</si>
  <si>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</si>
  <si>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</si>
  <si>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</si>
  <si>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</si>
  <si>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</si>
  <si>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</si>
  <si>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</si>
  <si>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Monserrat</t>
  </si>
  <si>
    <t>Montaverner</t>
  </si>
  <si>
    <t>Montesa</t>
  </si>
  <si>
    <t>Montichelvo</t>
  </si>
  <si>
    <t>Montroy</t>
  </si>
  <si>
    <t>Museros</t>
  </si>
  <si>
    <t>Náquera</t>
  </si>
  <si>
    <t>Navarrés</t>
  </si>
  <si>
    <t>Novelé/Novetlè</t>
  </si>
  <si>
    <t>Oliva</t>
  </si>
  <si>
    <t>Olocau</t>
  </si>
  <si>
    <t>Olleria (l')</t>
  </si>
  <si>
    <t>Ontinyent</t>
  </si>
  <si>
    <t>Otos</t>
  </si>
  <si>
    <t>Paiporta</t>
  </si>
  <si>
    <t>Palma de Gandía</t>
  </si>
  <si>
    <t>Palmera</t>
  </si>
  <si>
    <t>Palomar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</si>
  <si>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</si>
  <si>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</si>
  <si>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</si>
  <si>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</si>
  <si>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</si>
  <si>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</si>
  <si>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</si>
  <si>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</si>
  <si>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Potríes</t>
  </si>
  <si>
    <t>Pobla de Farnals (la)</t>
  </si>
  <si>
    <t>Pobla del Duc (la)</t>
  </si>
  <si>
    <t>Puebla de San Miguel</t>
  </si>
  <si>
    <t>Pobla de Vallbona (la)</t>
  </si>
  <si>
    <t>Pobla Llarga (la)</t>
  </si>
  <si>
    <t>Puig</t>
  </si>
  <si>
    <t>Puçol</t>
  </si>
  <si>
    <t>Quesa</t>
  </si>
  <si>
    <t>Rafelbuñol/Rafelbunyol</t>
  </si>
  <si>
    <t>Rafelcofer</t>
  </si>
  <si>
    <t>Rafelguaraf</t>
  </si>
  <si>
    <t>Ráfol de Salem</t>
  </si>
  <si>
    <t>Real de Gandía</t>
  </si>
  <si>
    <t>Real de Montroi</t>
  </si>
  <si>
    <t>Requena</t>
  </si>
  <si>
    <t>Riba-roja de Túria</t>
  </si>
  <si>
    <t>Riola</t>
  </si>
  <si>
    <t>Rocafort</t>
  </si>
  <si>
    <t>Rotglá y Corbera</t>
  </si>
  <si>
    <t>Rótova</t>
  </si>
  <si>
    <t>Rugat</t>
  </si>
  <si>
    <t>Sagunto/Sagunt</t>
  </si>
  <si>
    <t>Salem</t>
  </si>
  <si>
    <t>San Juan de Enova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</si>
  <si>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</si>
  <si>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</si>
  <si>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</si>
  <si>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</si>
  <si>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</si>
  <si>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</si>
  <si>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</si>
  <si>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</si>
  <si>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</si>
  <si>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</si>
  <si>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</si>
  <si>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</si>
  <si>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</si>
  <si>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</si>
  <si>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</si>
  <si>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</si>
  <si>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</si>
  <si>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</si>
  <si>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</si>
  <si>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</si>
  <si>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</si>
  <si>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</si>
  <si>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</si>
  <si>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</si>
  <si>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</si>
  <si>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</si>
  <si>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Valencia</t>
  </si>
  <si>
    <t>Vallada</t>
  </si>
  <si>
    <t>Vallanca</t>
  </si>
  <si>
    <t>Vallés</t>
  </si>
  <si>
    <t>Venta del Moro</t>
  </si>
  <si>
    <t>Villalonga</t>
  </si>
  <si>
    <t>Vilamarxant</t>
  </si>
  <si>
    <t>Castelló de la Ribera</t>
  </si>
  <si>
    <t>Villar del Arzobispo</t>
  </si>
  <si>
    <t>Villargordo del Cabriel</t>
  </si>
  <si>
    <t>Vinalesa</t>
  </si>
  <si>
    <t>Yátova</t>
  </si>
  <si>
    <t>Yesa (La)</t>
  </si>
  <si>
    <t>Zarra</t>
  </si>
  <si>
    <t>Gátova</t>
  </si>
  <si>
    <t>47</t>
  </si>
  <si>
    <t>VALLADOLID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</si>
  <si>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</si>
  <si>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</si>
  <si>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</si>
  <si>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</si>
  <si>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</si>
  <si>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</si>
  <si>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</si>
  <si>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</si>
  <si>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</si>
  <si>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</si>
  <si>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</si>
  <si>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</si>
  <si>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</si>
  <si>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</si>
  <si>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</si>
  <si>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</si>
  <si>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</si>
  <si>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</si>
  <si>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</si>
  <si>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</si>
  <si>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</si>
  <si>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</si>
  <si>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</si>
  <si>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</si>
  <si>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</si>
  <si>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</si>
  <si>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</si>
  <si>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</si>
  <si>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</si>
  <si>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</si>
  <si>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</si>
  <si>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</si>
  <si>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</si>
  <si>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</si>
  <si>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</si>
  <si>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</si>
  <si>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</si>
  <si>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</si>
  <si>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</si>
  <si>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</si>
  <si>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</si>
  <si>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</si>
  <si>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</si>
  <si>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</si>
  <si>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</si>
  <si>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</si>
  <si>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</si>
  <si>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</si>
  <si>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</si>
  <si>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</si>
  <si>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</si>
  <si>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Iscar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</si>
  <si>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</si>
  <si>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</si>
  <si>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</si>
  <si>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</si>
  <si>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</si>
  <si>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</si>
  <si>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</si>
  <si>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</si>
  <si>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</si>
  <si>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</si>
  <si>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</si>
  <si>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</si>
  <si>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</si>
  <si>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</si>
  <si>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</si>
  <si>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</si>
  <si>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</si>
  <si>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</si>
  <si>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</si>
  <si>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</si>
  <si>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Iscar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</si>
  <si>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</si>
  <si>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</si>
  <si>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</si>
  <si>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</si>
  <si>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</si>
  <si>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</si>
  <si>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</si>
  <si>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</si>
  <si>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</si>
  <si>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</si>
  <si>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</si>
  <si>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</si>
  <si>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</si>
  <si>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</si>
  <si>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</si>
  <si>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</si>
  <si>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</si>
  <si>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</si>
  <si>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</si>
  <si>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</si>
  <si>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</si>
  <si>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</si>
  <si>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</si>
  <si>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 (La)</t>
  </si>
  <si>
    <t>Muriel</t>
  </si>
  <si>
    <t>Nava del Rey</t>
  </si>
  <si>
    <t>Nueva Villa de las Torres</t>
  </si>
  <si>
    <t>Olivares de Duero</t>
  </si>
  <si>
    <t>Olmedo</t>
  </si>
  <si>
    <t>1052</t>
  </si>
  <si>
    <t>Olmos de Esgueva</t>
  </si>
  <si>
    <t>Olmos de Peñafiel</t>
  </si>
  <si>
    <t>Palazuelo de Vedija</t>
  </si>
  <si>
    <t>Parrilla (La)</t>
  </si>
  <si>
    <t>Pedraja de Portillo (La)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</si>
  <si>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</si>
  <si>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</si>
  <si>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</si>
  <si>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</si>
  <si>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</si>
  <si>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</si>
  <si>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</si>
  <si>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</si>
  <si>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</si>
  <si>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</si>
  <si>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</si>
  <si>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</si>
  <si>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</si>
  <si>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</si>
  <si>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</si>
  <si>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</si>
  <si>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</si>
  <si>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</si>
  <si>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</si>
  <si>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</si>
  <si>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</si>
  <si>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</si>
  <si>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</si>
  <si>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</si>
  <si>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</si>
  <si>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</si>
  <si>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</si>
  <si>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</si>
  <si>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</si>
  <si>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</si>
  <si>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</si>
  <si>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</si>
  <si>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</si>
  <si>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</si>
  <si>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</si>
  <si>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</si>
  <si>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</si>
  <si>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</si>
  <si>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</si>
  <si>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</si>
  <si>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</si>
  <si>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</si>
  <si>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</si>
  <si>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</si>
  <si>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 (La)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</si>
  <si>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</si>
  <si>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</si>
  <si>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</si>
  <si>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</si>
  <si>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</si>
  <si>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</si>
  <si>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</si>
  <si>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</si>
  <si>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</si>
  <si>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</si>
  <si>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</si>
  <si>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</si>
  <si>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</si>
  <si>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</si>
  <si>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</si>
  <si>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</si>
  <si>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</si>
  <si>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 (La)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</si>
  <si>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</si>
  <si>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</si>
  <si>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</si>
  <si>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</si>
  <si>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</si>
  <si>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</si>
  <si>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</si>
  <si>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</si>
  <si>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</si>
  <si>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Valladolid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</si>
  <si>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</si>
  <si>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</si>
  <si>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</si>
  <si>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</si>
  <si>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</si>
  <si>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</si>
  <si>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</si>
  <si>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</si>
  <si>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</si>
  <si>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</si>
  <si>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</si>
  <si>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</si>
  <si>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</si>
  <si>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2005</t>
  </si>
  <si>
    <t>Villaco</t>
  </si>
  <si>
    <t>Villafrades de Campos</t>
  </si>
  <si>
    <t>Villafranca de Duero</t>
  </si>
  <si>
    <t>Villafrechós</t>
  </si>
  <si>
    <t>Villafuerte</t>
  </si>
  <si>
    <t>2070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</si>
  <si>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</si>
  <si>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</si>
  <si>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</si>
  <si>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</si>
  <si>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</si>
  <si>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</si>
  <si>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</si>
  <si>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</si>
  <si>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</si>
  <si>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</si>
  <si>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</si>
  <si>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</si>
  <si>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</si>
  <si>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</si>
  <si>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</si>
  <si>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</si>
  <si>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</si>
  <si>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</si>
  <si>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2260</t>
  </si>
  <si>
    <t>Villavaquerín</t>
  </si>
  <si>
    <t>Villavellid</t>
  </si>
  <si>
    <t>Villaverde de Medina</t>
  </si>
  <si>
    <t>Villavicencio de los Caballeros</t>
  </si>
  <si>
    <t>Wamba</t>
  </si>
  <si>
    <t>Zaratán</t>
  </si>
  <si>
    <t>48</t>
  </si>
  <si>
    <t>VIZCAYA</t>
  </si>
  <si>
    <t>Abadiño</t>
  </si>
  <si>
    <t>Abanto y Ciérvana/Abanto Zierbena</t>
  </si>
  <si>
    <t>Amorebieta-Echano</t>
  </si>
  <si>
    <t>Amoroto</t>
  </si>
  <si>
    <t>Aracaldo</t>
  </si>
  <si>
    <t>Arantzazu</t>
  </si>
  <si>
    <t>Munitibar-Arbatzegi Gerrikaitz</t>
  </si>
  <si>
    <t>Arcentales</t>
  </si>
  <si>
    <t>Arrankudiaga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</si>
  <si>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</si>
  <si>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</si>
  <si>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</si>
  <si>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</si>
  <si>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</si>
  <si>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</si>
  <si>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</si>
  <si>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</si>
  <si>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</si>
  <si>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</si>
  <si>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</si>
  <si>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</si>
  <si>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Carranza</t>
  </si>
  <si>
    <t>Artea</t>
  </si>
  <si>
    <t>Zeanuri</t>
  </si>
  <si>
    <t>Zeberio</t>
  </si>
  <si>
    <t>Dima</t>
  </si>
  <si>
    <t>Durango</t>
  </si>
  <si>
    <t>Ea</t>
  </si>
  <si>
    <t>Etxebarri, Anteiglesia de San Esteban/Etxebarri Doneztebeko Elizatea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</si>
  <si>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</si>
  <si>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</si>
  <si>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</si>
  <si>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</si>
  <si>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</si>
  <si>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</si>
  <si>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</si>
  <si>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</si>
  <si>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</si>
  <si>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Garay</t>
  </si>
  <si>
    <t>Gatika</t>
  </si>
  <si>
    <t>Gauteguiz de Arteaga</t>
  </si>
  <si>
    <t>Gordexola</t>
  </si>
  <si>
    <t>Gorliz</t>
  </si>
  <si>
    <t>Getxo</t>
  </si>
  <si>
    <t>Güeñes</t>
  </si>
  <si>
    <t>Gernika-Lumo</t>
  </si>
  <si>
    <t>Guizaburuaga</t>
  </si>
  <si>
    <t>Ibarrangelu</t>
  </si>
  <si>
    <t>Ispaster</t>
  </si>
  <si>
    <t>Izurza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</si>
  <si>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</si>
  <si>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</si>
  <si>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</si>
  <si>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</si>
  <si>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</si>
  <si>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</si>
  <si>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</si>
  <si>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</si>
  <si>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</si>
  <si>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</si>
  <si>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</si>
  <si>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</si>
  <si>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</si>
  <si>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</si>
  <si>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</si>
  <si>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</si>
  <si>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</si>
  <si>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</si>
  <si>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</si>
  <si>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</si>
  <si>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</si>
  <si>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</si>
  <si>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</si>
  <si>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</si>
  <si>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</si>
  <si>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</si>
  <si>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</si>
  <si>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</si>
  <si>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</si>
  <si>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</si>
  <si>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</si>
  <si>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</si>
  <si>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</si>
  <si>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</si>
  <si>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Sopelana</t>
  </si>
  <si>
    <t>Sopuerta</t>
  </si>
  <si>
    <t>Trucios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</si>
  <si>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</si>
  <si>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</si>
  <si>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</si>
  <si>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</si>
  <si>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</si>
  <si>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</si>
  <si>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</si>
  <si>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</si>
  <si>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</si>
  <si>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</si>
  <si>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</si>
  <si>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</si>
  <si>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</si>
  <si>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9047</t>
  </si>
  <si>
    <t>Sondika</t>
  </si>
  <si>
    <t>9050</t>
  </si>
  <si>
    <t>Zamudio</t>
  </si>
  <si>
    <t>9063</t>
  </si>
  <si>
    <t>Forua</t>
  </si>
  <si>
    <t>9079</t>
  </si>
  <si>
    <t>Kortezubi</t>
  </si>
  <si>
    <t>9085</t>
  </si>
  <si>
    <t>Murueta</t>
  </si>
  <si>
    <t>9098</t>
  </si>
  <si>
    <t>Nabarniz</t>
  </si>
  <si>
    <t>9102</t>
  </si>
  <si>
    <t>Iurreta</t>
  </si>
  <si>
    <t>9119</t>
  </si>
  <si>
    <t>Ajangiz</t>
  </si>
  <si>
    <t>9124</t>
  </si>
  <si>
    <t>Alonsotegi</t>
  </si>
  <si>
    <t>9130</t>
  </si>
  <si>
    <t>Zierbena</t>
  </si>
  <si>
    <t>9145</t>
  </si>
  <si>
    <t>Arratzu</t>
  </si>
  <si>
    <t>ZAMORA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</si>
  <si>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</si>
  <si>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</si>
  <si>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</si>
  <si>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</si>
  <si>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</si>
  <si>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</si>
  <si>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</si>
  <si>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</si>
  <si>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</si>
  <si>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</si>
  <si>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</si>
  <si>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</si>
  <si>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</si>
  <si>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</si>
  <si>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</si>
  <si>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</si>
  <si>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</si>
  <si>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</si>
  <si>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</si>
  <si>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</si>
  <si>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</si>
  <si>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</si>
  <si>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 (La)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</si>
  <si>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</si>
  <si>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</si>
  <si>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</si>
  <si>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</si>
  <si>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</si>
  <si>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</si>
  <si>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</si>
  <si>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</si>
  <si>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</si>
  <si>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</si>
  <si>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</si>
  <si>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</si>
  <si>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</si>
  <si>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</si>
  <si>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</si>
  <si>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</si>
  <si>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</si>
  <si>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</si>
  <si>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</si>
  <si>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</si>
  <si>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</si>
  <si>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</si>
  <si>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</si>
  <si>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</si>
  <si>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</si>
  <si>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</si>
  <si>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</t>
  </si>
  <si>
    <t>Cotanes</t>
  </si>
  <si>
    <t>Cubillos</t>
  </si>
  <si>
    <t>Cubo de Benavente</t>
  </si>
  <si>
    <t>Cubo de Tierra del Vino (El)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</si>
  <si>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</si>
  <si>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</si>
  <si>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</si>
  <si>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</si>
  <si>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</si>
  <si>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</si>
  <si>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</si>
  <si>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</si>
  <si>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</si>
  <si>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</si>
  <si>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</si>
  <si>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</si>
  <si>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</si>
  <si>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</si>
  <si>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</si>
  <si>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</si>
  <si>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</si>
  <si>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</si>
  <si>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</si>
  <si>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</si>
  <si>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</si>
  <si>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</si>
  <si>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</si>
  <si>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</si>
  <si>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</si>
  <si>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</si>
  <si>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</si>
  <si>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</si>
  <si>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</si>
  <si>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 (La)</t>
  </si>
  <si>
    <t>Jambrina</t>
  </si>
  <si>
    <t>Justel</t>
  </si>
  <si>
    <t>Losacino</t>
  </si>
  <si>
    <t>Losacio</t>
  </si>
  <si>
    <t>Lubián</t>
  </si>
  <si>
    <t>Luelmo</t>
  </si>
  <si>
    <t>Maderal (El)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</si>
  <si>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</si>
  <si>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</si>
  <si>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</si>
  <si>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</si>
  <si>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</si>
  <si>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</si>
  <si>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</si>
  <si>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1110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</si>
  <si>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</si>
  <si>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</si>
  <si>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</si>
  <si>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</si>
  <si>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</si>
  <si>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</si>
  <si>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</si>
  <si>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</si>
  <si>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</si>
  <si>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</si>
  <si>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</si>
  <si>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</si>
  <si>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</si>
  <si>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</si>
  <si>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</si>
  <si>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</si>
  <si>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</si>
  <si>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</si>
  <si>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</si>
  <si>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</si>
  <si>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</si>
  <si>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</si>
  <si>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</si>
  <si>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</si>
  <si>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</si>
  <si>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</si>
  <si>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1374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</si>
  <si>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</si>
  <si>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</si>
  <si>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</si>
  <si>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</si>
  <si>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</si>
  <si>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</si>
  <si>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</si>
  <si>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1466</t>
  </si>
  <si>
    <t>Pego (El)</t>
  </si>
  <si>
    <t>Peleagonzalo</t>
  </si>
  <si>
    <t>Peleas de Abajo</t>
  </si>
  <si>
    <t>Peñausende</t>
  </si>
  <si>
    <t>1504</t>
  </si>
  <si>
    <t>Peque</t>
  </si>
  <si>
    <t>Perdigón (El)</t>
  </si>
  <si>
    <t>Pereruela</t>
  </si>
  <si>
    <t>Perilla de Castro</t>
  </si>
  <si>
    <t>Pías</t>
  </si>
  <si>
    <t>Piedrahita de Castro</t>
  </si>
  <si>
    <t>Pinilla de Toro</t>
  </si>
  <si>
    <t>Pino</t>
  </si>
  <si>
    <t>Piñero (El)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</si>
  <si>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</si>
  <si>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</si>
  <si>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</si>
  <si>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</si>
  <si>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</si>
  <si>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</si>
  <si>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</si>
  <si>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</si>
  <si>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</si>
  <si>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</si>
  <si>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</si>
  <si>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</si>
  <si>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</si>
  <si>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</si>
  <si>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</si>
  <si>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</si>
  <si>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</si>
  <si>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</si>
  <si>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</si>
  <si>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</si>
  <si>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</si>
  <si>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</si>
  <si>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</si>
  <si>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</si>
  <si>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</si>
  <si>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</si>
  <si>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</si>
  <si>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</si>
  <si>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</si>
  <si>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</si>
  <si>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</si>
  <si>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</si>
  <si>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</si>
  <si>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</si>
  <si>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</si>
  <si>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</si>
  <si>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</si>
  <si>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</si>
  <si>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2026</t>
  </si>
  <si>
    <t>Santa Eufemia del Barco</t>
  </si>
  <si>
    <t>2032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</si>
  <si>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</si>
  <si>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</si>
  <si>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</si>
  <si>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</si>
  <si>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</si>
  <si>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</si>
  <si>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</si>
  <si>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</si>
  <si>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</si>
  <si>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</si>
  <si>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</si>
  <si>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 (La)</t>
  </si>
  <si>
    <t>Torregamones</t>
  </si>
  <si>
    <t>Torres del Carrizal</t>
  </si>
  <si>
    <t>2238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</si>
  <si>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</si>
  <si>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</si>
  <si>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</si>
  <si>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</si>
  <si>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</si>
  <si>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</si>
  <si>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</si>
  <si>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</si>
  <si>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</si>
  <si>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</si>
  <si>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</si>
  <si>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</si>
  <si>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</si>
  <si>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</si>
  <si>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</si>
  <si>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</si>
  <si>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</si>
  <si>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</si>
  <si>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</si>
  <si>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</si>
  <si>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</si>
  <si>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</si>
  <si>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</si>
  <si>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</si>
  <si>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2487</t>
  </si>
  <si>
    <t>Villalobos</t>
  </si>
  <si>
    <t>Villalonso</t>
  </si>
  <si>
    <t>2503</t>
  </si>
  <si>
    <t>Villalpando</t>
  </si>
  <si>
    <t>Villalube</t>
  </si>
  <si>
    <t>Villamayor de Campos</t>
  </si>
  <si>
    <t>2559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</si>
  <si>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</si>
  <si>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</si>
  <si>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</si>
  <si>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</si>
  <si>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</si>
  <si>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</si>
  <si>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</si>
  <si>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</si>
  <si>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Villardefallaves</t>
  </si>
  <si>
    <t>Villar del Buey</t>
  </si>
  <si>
    <t>Villardiegua de la Ribera</t>
  </si>
  <si>
    <t>Villárdiga</t>
  </si>
  <si>
    <t>Villardondiego</t>
  </si>
  <si>
    <t>2682</t>
  </si>
  <si>
    <t>Villarrín de Campos</t>
  </si>
  <si>
    <t>2695</t>
  </si>
  <si>
    <t>Villaseco</t>
  </si>
  <si>
    <t>2709</t>
  </si>
  <si>
    <t>Villavendimio</t>
  </si>
  <si>
    <t>2716</t>
  </si>
  <si>
    <t>Villaveza del Agua</t>
  </si>
  <si>
    <t>2721</t>
  </si>
  <si>
    <t>Villaveza de Valverde</t>
  </si>
  <si>
    <t>2737</t>
  </si>
  <si>
    <t>Viñas</t>
  </si>
  <si>
    <t>2755</t>
  </si>
  <si>
    <t>Zamora</t>
  </si>
  <si>
    <t>ZARAGOZA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</si>
  <si>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</si>
  <si>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</si>
  <si>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</si>
  <si>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</si>
  <si>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</si>
  <si>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</si>
  <si>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</si>
  <si>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</si>
  <si>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</si>
  <si>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</si>
  <si>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</si>
  <si>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</si>
  <si>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</si>
  <si>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Alfajarín</t>
  </si>
  <si>
    <t>Alfamén</t>
  </si>
  <si>
    <t>Alforque</t>
  </si>
  <si>
    <t>Alhama de Aragón</t>
  </si>
  <si>
    <t>Almochuel</t>
  </si>
  <si>
    <t>Almolda (La)</t>
  </si>
  <si>
    <t>Almonacid de la Cuba</t>
  </si>
  <si>
    <t>Almonacid de la Sierra</t>
  </si>
  <si>
    <t>Almunia de Doña Godina (La)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</si>
  <si>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</si>
  <si>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</si>
  <si>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</si>
  <si>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</si>
  <si>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</si>
  <si>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</si>
  <si>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</si>
  <si>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</si>
  <si>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</si>
  <si>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</si>
  <si>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</si>
  <si>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</si>
  <si>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</si>
  <si>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</si>
  <si>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</si>
  <si>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</si>
  <si>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</si>
  <si>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</si>
  <si>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</si>
  <si>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</si>
  <si>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</si>
  <si>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Berrueco</t>
  </si>
  <si>
    <t>Biota</t>
  </si>
  <si>
    <t>Bisimbre</t>
  </si>
  <si>
    <t>Boquiñeni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</si>
  <si>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</si>
  <si>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</si>
  <si>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</si>
  <si>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</si>
  <si>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</si>
  <si>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</si>
  <si>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</si>
  <si>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 (El)</t>
  </si>
  <si>
    <t>Buste (El)</t>
  </si>
  <si>
    <t>Cabañas de Ebro</t>
  </si>
  <si>
    <t>Cabolafuente</t>
  </si>
  <si>
    <t>Cadrete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</si>
  <si>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</si>
  <si>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</si>
  <si>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</si>
  <si>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</si>
  <si>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</si>
  <si>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</si>
  <si>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</si>
  <si>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</si>
  <si>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</si>
  <si>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</si>
  <si>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</si>
  <si>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</si>
  <si>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</si>
  <si>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</si>
  <si>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</si>
  <si>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</si>
  <si>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Codo</t>
  </si>
  <si>
    <t>Codos</t>
  </si>
  <si>
    <t>Contamina</t>
  </si>
  <si>
    <t>Cosuenda</t>
  </si>
  <si>
    <t>Cuarte de Huerva</t>
  </si>
  <si>
    <t>Cuerlas (Las)</t>
  </si>
  <si>
    <t>Chodes</t>
  </si>
  <si>
    <t>Daroca</t>
  </si>
  <si>
    <t>Ejea de los Caballeros</t>
  </si>
  <si>
    <t>Embid de Ariza</t>
  </si>
  <si>
    <t>Encinacorba</t>
  </si>
  <si>
    <t>Epila</t>
  </si>
  <si>
    <t>Erla</t>
  </si>
  <si>
    <t>Escatrón</t>
  </si>
  <si>
    <t>Fabara</t>
  </si>
  <si>
    <t>Farlete</t>
  </si>
  <si>
    <t>Fayón</t>
  </si>
  <si>
    <t>Fayos (Los)</t>
  </si>
  <si>
    <t>Figueruelas</t>
  </si>
  <si>
    <t>Fombuena</t>
  </si>
  <si>
    <t>Frasno (El)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</si>
  <si>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</si>
  <si>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</si>
  <si>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</si>
  <si>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</si>
  <si>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</si>
  <si>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</si>
  <si>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</si>
  <si>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</si>
  <si>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</si>
  <si>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</si>
  <si>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</si>
  <si>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</si>
  <si>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</si>
  <si>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</si>
  <si>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</si>
  <si>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</si>
  <si>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</t>
  </si>
  <si>
    <t>Jaulín</t>
  </si>
  <si>
    <t>Joyosa (La)</t>
  </si>
  <si>
    <t>Langa del Castillo</t>
  </si>
  <si>
    <t>Layana</t>
  </si>
  <si>
    <t>Lécera</t>
  </si>
  <si>
    <t>Leciñena</t>
  </si>
  <si>
    <t>Lechón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</si>
  <si>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</si>
  <si>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</si>
  <si>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</si>
  <si>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</si>
  <si>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</si>
  <si>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</si>
  <si>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</si>
  <si>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Luesma</t>
  </si>
  <si>
    <t>Lumpiaque</t>
  </si>
  <si>
    <t>Luna</t>
  </si>
  <si>
    <t>Maella</t>
  </si>
  <si>
    <t>Magallón</t>
  </si>
  <si>
    <t>Mainar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</si>
  <si>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</si>
  <si>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</si>
  <si>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</si>
  <si>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</si>
  <si>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</si>
  <si>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</si>
  <si>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</si>
  <si>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</si>
  <si>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</si>
  <si>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</si>
  <si>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</si>
  <si>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</si>
  <si>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</si>
  <si>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</si>
  <si>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</si>
  <si>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</si>
  <si>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</si>
  <si>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</si>
  <si>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</si>
  <si>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</si>
  <si>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</si>
  <si>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</si>
  <si>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</si>
  <si>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 (La)</t>
  </si>
  <si>
    <t>Munébrega</t>
  </si>
  <si>
    <t>Murero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</si>
  <si>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</si>
  <si>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</si>
  <si>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</si>
  <si>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</si>
  <si>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</si>
  <si>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</si>
  <si>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</si>
  <si>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</si>
  <si>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</si>
  <si>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</si>
  <si>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</si>
  <si>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</si>
  <si>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</si>
  <si>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</si>
  <si>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</si>
  <si>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</si>
  <si>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</si>
  <si>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</si>
  <si>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</si>
  <si>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 (Las)</t>
  </si>
  <si>
    <t>Perdiguera</t>
  </si>
  <si>
    <t>Piedratajada</t>
  </si>
  <si>
    <t>Pina de Ebro</t>
  </si>
  <si>
    <t>Pinseque</t>
  </si>
  <si>
    <t>Pintanos (Los)</t>
  </si>
  <si>
    <t>Plasencia de Jalón</t>
  </si>
  <si>
    <t>Pleitas</t>
  </si>
  <si>
    <t>Pozuel de Ariza</t>
  </si>
  <si>
    <t>Pozuelo de Aragón</t>
  </si>
  <si>
    <t>Pradilla de Ebro</t>
  </si>
  <si>
    <t>Puebla de Albortón</t>
  </si>
  <si>
    <t>2203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</si>
  <si>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</si>
  <si>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</si>
  <si>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</si>
  <si>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</si>
  <si>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</si>
  <si>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</si>
  <si>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</si>
  <si>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</si>
  <si>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</si>
  <si>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</si>
  <si>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</si>
  <si>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</si>
  <si>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</si>
  <si>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</si>
  <si>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</si>
  <si>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</si>
  <si>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</si>
  <si>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</si>
  <si>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</si>
  <si>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</si>
  <si>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</si>
  <si>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</si>
  <si>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</si>
  <si>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</si>
  <si>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</si>
  <si>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</si>
  <si>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</si>
  <si>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</si>
  <si>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</si>
  <si>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</si>
  <si>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</si>
  <si>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</si>
  <si>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</si>
  <si>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</si>
  <si>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</si>
  <si>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</si>
  <si>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</si>
  <si>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</si>
  <si>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</si>
  <si>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</si>
  <si>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</si>
  <si>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</si>
  <si>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</si>
  <si>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</si>
  <si>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</si>
  <si>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</si>
  <si>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</si>
  <si>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</si>
  <si>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</si>
  <si>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</si>
  <si>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</si>
  <si>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</si>
  <si>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</si>
  <si>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</si>
  <si>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</si>
  <si>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Jiloca</t>
  </si>
  <si>
    <t>Vera de Moncayo</t>
  </si>
  <si>
    <t>Vierlas</t>
  </si>
  <si>
    <t>Vilueña (La)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</si>
  <si>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</si>
  <si>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</si>
  <si>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</si>
  <si>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</si>
  <si>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</si>
  <si>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</si>
  <si>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</si>
  <si>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</si>
  <si>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</si>
  <si>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</si>
  <si>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</si>
  <si>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</si>
  <si>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2954</t>
  </si>
  <si>
    <t>Vistabella</t>
  </si>
  <si>
    <t>Zaida (La)</t>
  </si>
  <si>
    <t>Zaragoza</t>
  </si>
  <si>
    <t>Zuera</t>
  </si>
  <si>
    <t>51</t>
  </si>
  <si>
    <t>CEUTA</t>
  </si>
  <si>
    <t>Ceuta</t>
  </si>
  <si>
    <t>52</t>
  </si>
  <si>
    <t>MELILLA</t>
  </si>
  <si>
    <t>Melilla</t>
  </si>
  <si>
    <t>01001</t>
  </si>
  <si>
    <t>01002</t>
  </si>
  <si>
    <t>01003</t>
  </si>
  <si>
    <t>003</t>
  </si>
  <si>
    <t>01004</t>
  </si>
  <si>
    <t>01006</t>
  </si>
  <si>
    <t>01008</t>
  </si>
  <si>
    <t>01009</t>
  </si>
  <si>
    <t>01010</t>
  </si>
  <si>
    <t>01011</t>
  </si>
  <si>
    <t>01013</t>
  </si>
  <si>
    <t>01014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</si>
  <si>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</si>
  <si>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</si>
  <si>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</si>
  <si>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</si>
  <si>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</si>
  <si>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</si>
  <si>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</si>
  <si>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</si>
  <si>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01027</t>
  </si>
  <si>
    <t>01028</t>
  </si>
  <si>
    <t>01030</t>
  </si>
  <si>
    <t>01031</t>
  </si>
  <si>
    <t>01032</t>
  </si>
  <si>
    <t>01033</t>
  </si>
  <si>
    <t>01034</t>
  </si>
  <si>
    <t>034</t>
  </si>
  <si>
    <t>01036</t>
  </si>
  <si>
    <t>01037</t>
  </si>
  <si>
    <t>01039</t>
  </si>
  <si>
    <t>01041</t>
  </si>
  <si>
    <t>01042</t>
  </si>
  <si>
    <t>01043</t>
  </si>
  <si>
    <t>01044</t>
  </si>
  <si>
    <t>01046</t>
  </si>
  <si>
    <t>01047</t>
  </si>
  <si>
    <t>01049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</si>
  <si>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</si>
  <si>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</si>
  <si>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</si>
  <si>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</si>
  <si>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</si>
  <si>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</si>
  <si>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</si>
  <si>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</si>
  <si>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</si>
  <si>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</si>
  <si>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</si>
  <si>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061</t>
  </si>
  <si>
    <t>01062</t>
  </si>
  <si>
    <t>01063</t>
  </si>
  <si>
    <t>01901</t>
  </si>
  <si>
    <t>01902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</si>
  <si>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</si>
  <si>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</si>
  <si>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</si>
  <si>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</si>
  <si>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</si>
  <si>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</si>
  <si>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</si>
  <si>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</si>
  <si>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</si>
  <si>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</si>
  <si>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</si>
  <si>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</si>
  <si>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</si>
  <si>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</si>
  <si>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</si>
  <si>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</si>
  <si>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</si>
  <si>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</si>
  <si>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</si>
  <si>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</si>
  <si>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</si>
  <si>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</si>
  <si>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</si>
  <si>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</si>
  <si>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</si>
  <si>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</si>
  <si>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</si>
  <si>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</si>
  <si>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</si>
  <si>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</si>
  <si>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</si>
  <si>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</si>
  <si>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</si>
  <si>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</si>
  <si>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</si>
  <si>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</si>
  <si>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</si>
  <si>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</si>
  <si>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</si>
  <si>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</si>
  <si>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</si>
  <si>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</si>
  <si>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</si>
  <si>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</si>
  <si>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</si>
  <si>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</si>
  <si>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</si>
  <si>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</si>
  <si>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</si>
  <si>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</si>
  <si>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</si>
  <si>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</si>
  <si>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</si>
  <si>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</si>
  <si>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</si>
  <si>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</si>
  <si>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</si>
  <si>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</si>
  <si>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</si>
  <si>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</si>
  <si>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</si>
  <si>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</si>
  <si>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</si>
  <si>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</si>
  <si>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</si>
  <si>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</si>
  <si>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</si>
  <si>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</si>
  <si>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</si>
  <si>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</si>
  <si>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</si>
  <si>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</si>
  <si>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</si>
  <si>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</si>
  <si>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</si>
  <si>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</si>
  <si>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</si>
  <si>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</si>
  <si>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</si>
  <si>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</si>
  <si>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</si>
  <si>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</si>
  <si>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080</t>
  </si>
  <si>
    <t>02081</t>
  </si>
  <si>
    <t>02082</t>
  </si>
  <si>
    <t>082</t>
  </si>
  <si>
    <t>02083</t>
  </si>
  <si>
    <t>02084</t>
  </si>
  <si>
    <t>02085</t>
  </si>
  <si>
    <t>02086</t>
  </si>
  <si>
    <t>03001</t>
  </si>
  <si>
    <t>03002</t>
  </si>
  <si>
    <t>03003</t>
  </si>
  <si>
    <t>03004</t>
  </si>
  <si>
    <t>03005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</si>
  <si>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</si>
  <si>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</si>
  <si>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</si>
  <si>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</si>
  <si>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</si>
  <si>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</si>
  <si>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</si>
  <si>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</si>
  <si>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</si>
  <si>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</si>
  <si>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</si>
  <si>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</si>
  <si>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</si>
  <si>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</si>
  <si>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</si>
  <si>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</si>
  <si>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</si>
  <si>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</si>
  <si>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</si>
  <si>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</si>
  <si>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</si>
  <si>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</si>
  <si>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</si>
  <si>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</si>
  <si>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</si>
  <si>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</si>
  <si>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</si>
  <si>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</si>
  <si>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</si>
  <si>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</si>
  <si>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</si>
  <si>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</si>
  <si>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</si>
  <si>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</si>
  <si>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</si>
  <si>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</si>
  <si>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</si>
  <si>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</si>
  <si>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</si>
  <si>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</si>
  <si>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</si>
  <si>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</si>
  <si>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</si>
  <si>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</si>
  <si>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</si>
  <si>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</si>
  <si>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03055</t>
  </si>
  <si>
    <t>03056</t>
  </si>
  <si>
    <t>03057</t>
  </si>
  <si>
    <t>03058</t>
  </si>
  <si>
    <t>03059</t>
  </si>
  <si>
    <t>03060</t>
  </si>
  <si>
    <t>03061</t>
  </si>
  <si>
    <t>03063</t>
  </si>
  <si>
    <t>03064</t>
  </si>
  <si>
    <t>03065</t>
  </si>
  <si>
    <t>03066</t>
  </si>
  <si>
    <t>03069</t>
  </si>
  <si>
    <t>03070</t>
  </si>
  <si>
    <t>03071</t>
  </si>
  <si>
    <t>03072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</si>
  <si>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</si>
  <si>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</si>
  <si>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</si>
  <si>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</si>
  <si>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</si>
  <si>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</si>
  <si>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</si>
  <si>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</si>
  <si>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</si>
  <si>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</si>
  <si>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</si>
  <si>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</si>
  <si>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03088</t>
  </si>
  <si>
    <t>03089</t>
  </si>
  <si>
    <t>03090</t>
  </si>
  <si>
    <t>03092</t>
  </si>
  <si>
    <t>03093</t>
  </si>
  <si>
    <t>03094</t>
  </si>
  <si>
    <t>094</t>
  </si>
  <si>
    <t>03095</t>
  </si>
  <si>
    <t>03096</t>
  </si>
  <si>
    <t>03097</t>
  </si>
  <si>
    <t>03099</t>
  </si>
  <si>
    <t>03100</t>
  </si>
  <si>
    <t>03101</t>
  </si>
  <si>
    <t>03102</t>
  </si>
  <si>
    <t>102</t>
  </si>
  <si>
    <t>03103</t>
  </si>
  <si>
    <t>03104</t>
  </si>
  <si>
    <t>104</t>
  </si>
  <si>
    <t>03105</t>
  </si>
  <si>
    <t>03106</t>
  </si>
  <si>
    <t>03107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</si>
  <si>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</si>
  <si>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</si>
  <si>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</si>
  <si>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</si>
  <si>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</si>
  <si>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</si>
  <si>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</si>
  <si>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</si>
  <si>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</si>
  <si>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</si>
  <si>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</si>
  <si>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</si>
  <si>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</si>
  <si>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</si>
  <si>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</si>
  <si>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</si>
  <si>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</si>
  <si>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03127</t>
  </si>
  <si>
    <t>03128</t>
  </si>
  <si>
    <t>03129</t>
  </si>
  <si>
    <t>129</t>
  </si>
  <si>
    <t>03131</t>
  </si>
  <si>
    <t>03132</t>
  </si>
  <si>
    <t>03133</t>
  </si>
  <si>
    <t>03134</t>
  </si>
  <si>
    <t>03135</t>
  </si>
  <si>
    <t>135</t>
  </si>
  <si>
    <t>03136</t>
  </si>
  <si>
    <t>03137</t>
  </si>
  <si>
    <t>03138</t>
  </si>
  <si>
    <t>03139</t>
  </si>
  <si>
    <t>03140</t>
  </si>
  <si>
    <t>03901</t>
  </si>
  <si>
    <t>03902</t>
  </si>
  <si>
    <t>03903</t>
  </si>
  <si>
    <t>03904</t>
  </si>
  <si>
    <t>04001</t>
  </si>
  <si>
    <t>04002</t>
  </si>
  <si>
    <t>04003</t>
  </si>
  <si>
    <t>04005</t>
  </si>
  <si>
    <t>04006</t>
  </si>
  <si>
    <t>04008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</si>
  <si>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</si>
  <si>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</si>
  <si>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</si>
  <si>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</si>
  <si>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</si>
  <si>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</si>
  <si>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</si>
  <si>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</si>
  <si>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</si>
  <si>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</si>
  <si>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</si>
  <si>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</si>
  <si>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</si>
  <si>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04024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</si>
  <si>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</si>
  <si>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</si>
  <si>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</si>
  <si>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</si>
  <si>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</si>
  <si>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</si>
  <si>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</si>
  <si>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</si>
  <si>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</si>
  <si>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</si>
  <si>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</si>
  <si>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</si>
  <si>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</si>
  <si>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04041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</si>
  <si>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</si>
  <si>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</si>
  <si>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</si>
  <si>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</si>
  <si>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</si>
  <si>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</si>
  <si>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</si>
  <si>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</si>
  <si>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</si>
  <si>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</si>
  <si>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</si>
  <si>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</si>
  <si>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</si>
  <si>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</si>
  <si>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</si>
  <si>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</si>
  <si>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</si>
  <si>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04061</t>
  </si>
  <si>
    <t>04062</t>
  </si>
  <si>
    <t>04063</t>
  </si>
  <si>
    <t>04064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</si>
  <si>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</si>
  <si>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</si>
  <si>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</si>
  <si>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</si>
  <si>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</si>
  <si>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</si>
  <si>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</si>
  <si>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</si>
  <si>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</si>
  <si>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</si>
  <si>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</si>
  <si>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</si>
  <si>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</si>
  <si>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</si>
  <si>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</si>
  <si>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</si>
  <si>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</si>
  <si>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</si>
  <si>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</si>
  <si>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</si>
  <si>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</si>
  <si>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</si>
  <si>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</si>
  <si>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</si>
  <si>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</si>
  <si>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</si>
  <si>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</si>
  <si>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</si>
  <si>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</si>
  <si>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</si>
  <si>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</si>
  <si>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</si>
  <si>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</si>
  <si>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</si>
  <si>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</si>
  <si>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</si>
  <si>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</si>
  <si>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</si>
  <si>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04901</t>
  </si>
  <si>
    <t>04902</t>
  </si>
  <si>
    <t>04903</t>
  </si>
  <si>
    <t>05001</t>
  </si>
  <si>
    <t>05002</t>
  </si>
  <si>
    <t>05007</t>
  </si>
  <si>
    <t>05008</t>
  </si>
  <si>
    <t>05010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</si>
  <si>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</si>
  <si>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</si>
  <si>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</si>
  <si>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</si>
  <si>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</si>
  <si>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</si>
  <si>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</si>
  <si>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</si>
  <si>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05021</t>
  </si>
  <si>
    <t>05022</t>
  </si>
  <si>
    <t>05023</t>
  </si>
  <si>
    <t>05024</t>
  </si>
  <si>
    <t>05025</t>
  </si>
  <si>
    <t>05026</t>
  </si>
  <si>
    <t>05027</t>
  </si>
  <si>
    <t>05029</t>
  </si>
  <si>
    <t>05030</t>
  </si>
  <si>
    <t>05034</t>
  </si>
  <si>
    <t>05035</t>
  </si>
  <si>
    <t>05036</t>
  </si>
  <si>
    <t>05037</t>
  </si>
  <si>
    <t>05038</t>
  </si>
  <si>
    <t>05039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</si>
  <si>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</si>
  <si>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</si>
  <si>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</si>
  <si>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</si>
  <si>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</si>
  <si>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</si>
  <si>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</si>
  <si>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</si>
  <si>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</si>
  <si>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05051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</si>
  <si>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</si>
  <si>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</si>
  <si>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</si>
  <si>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</si>
  <si>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</si>
  <si>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</si>
  <si>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</si>
  <si>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</si>
  <si>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</si>
  <si>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</si>
  <si>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</si>
  <si>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</si>
  <si>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</si>
  <si>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</si>
  <si>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</si>
  <si>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05069</t>
  </si>
  <si>
    <t>05070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</si>
  <si>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</si>
  <si>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</si>
  <si>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</si>
  <si>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</si>
  <si>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</si>
  <si>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</si>
  <si>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</si>
  <si>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</si>
  <si>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</si>
  <si>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</si>
  <si>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</si>
  <si>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</si>
  <si>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</si>
  <si>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</si>
  <si>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</si>
  <si>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</si>
  <si>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</si>
  <si>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</si>
  <si>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</si>
  <si>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05092</t>
  </si>
  <si>
    <t>05093</t>
  </si>
  <si>
    <t>05094</t>
  </si>
  <si>
    <t>05095</t>
  </si>
  <si>
    <t>05096</t>
  </si>
  <si>
    <t>05097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</si>
  <si>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</si>
  <si>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</si>
  <si>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</si>
  <si>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</si>
  <si>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</si>
  <si>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</si>
  <si>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</si>
  <si>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</si>
  <si>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</si>
  <si>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</si>
  <si>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</si>
  <si>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</si>
  <si>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05112</t>
  </si>
  <si>
    <t>05113</t>
  </si>
  <si>
    <t>05114</t>
  </si>
  <si>
    <t>05115</t>
  </si>
  <si>
    <t>05116</t>
  </si>
  <si>
    <t>05117</t>
  </si>
  <si>
    <t>05119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</si>
  <si>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</si>
  <si>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</si>
  <si>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</si>
  <si>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</si>
  <si>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</si>
  <si>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</si>
  <si>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</si>
  <si>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</si>
  <si>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</si>
  <si>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</si>
  <si>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</si>
  <si>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</si>
  <si>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</si>
  <si>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</si>
  <si>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</si>
  <si>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</si>
  <si>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05138</t>
  </si>
  <si>
    <t>05139</t>
  </si>
  <si>
    <t>05141</t>
  </si>
  <si>
    <t>05142</t>
  </si>
  <si>
    <t>05143</t>
  </si>
  <si>
    <t>05144</t>
  </si>
  <si>
    <t>05145</t>
  </si>
  <si>
    <t>05147</t>
  </si>
  <si>
    <t>147</t>
  </si>
  <si>
    <t>05148</t>
  </si>
  <si>
    <t>05152</t>
  </si>
  <si>
    <t>05153</t>
  </si>
  <si>
    <t>153</t>
  </si>
  <si>
    <t>05154</t>
  </si>
  <si>
    <t>05155</t>
  </si>
  <si>
    <t>05156</t>
  </si>
  <si>
    <t>05157</t>
  </si>
  <si>
    <t>05158</t>
  </si>
  <si>
    <t>158</t>
  </si>
  <si>
    <t>05159</t>
  </si>
  <si>
    <t>159</t>
  </si>
  <si>
    <t>05160</t>
  </si>
  <si>
    <t>05161</t>
  </si>
  <si>
    <t>05162</t>
  </si>
  <si>
    <t>05163</t>
  </si>
  <si>
    <t>163</t>
  </si>
  <si>
    <t>05165</t>
  </si>
  <si>
    <t>165</t>
  </si>
  <si>
    <t>05166</t>
  </si>
  <si>
    <t>05167</t>
  </si>
  <si>
    <t>05168</t>
  </si>
  <si>
    <t>168</t>
  </si>
  <si>
    <t>05169</t>
  </si>
  <si>
    <t>05170</t>
  </si>
  <si>
    <t>05171</t>
  </si>
  <si>
    <t>05172</t>
  </si>
  <si>
    <t>05173</t>
  </si>
  <si>
    <t>173</t>
  </si>
  <si>
    <t>05174</t>
  </si>
  <si>
    <t>05175</t>
  </si>
  <si>
    <t>05176</t>
  </si>
  <si>
    <t>05177</t>
  </si>
  <si>
    <t>05178</t>
  </si>
  <si>
    <t>05179</t>
  </si>
  <si>
    <t>05180</t>
  </si>
  <si>
    <t>180</t>
  </si>
  <si>
    <t>05181</t>
  </si>
  <si>
    <t>05182</t>
  </si>
  <si>
    <t>05183</t>
  </si>
  <si>
    <t>05184</t>
  </si>
  <si>
    <t>184</t>
  </si>
  <si>
    <t>05185</t>
  </si>
  <si>
    <t>05186</t>
  </si>
  <si>
    <t>186</t>
  </si>
  <si>
    <t>05187</t>
  </si>
  <si>
    <t>187</t>
  </si>
  <si>
    <t>05188</t>
  </si>
  <si>
    <t>188</t>
  </si>
  <si>
    <t>05189</t>
  </si>
  <si>
    <t>05190</t>
  </si>
  <si>
    <t>05191</t>
  </si>
  <si>
    <t>191</t>
  </si>
  <si>
    <t>05192</t>
  </si>
  <si>
    <t>05193</t>
  </si>
  <si>
    <t>05194</t>
  </si>
  <si>
    <t>05195</t>
  </si>
  <si>
    <t>05196</t>
  </si>
  <si>
    <t>196</t>
  </si>
  <si>
    <t>05197</t>
  </si>
  <si>
    <t>197</t>
  </si>
  <si>
    <t>05198</t>
  </si>
  <si>
    <t>198</t>
  </si>
  <si>
    <t>05199</t>
  </si>
  <si>
    <t>05200</t>
  </si>
  <si>
    <t>200</t>
  </si>
  <si>
    <t>05201</t>
  </si>
  <si>
    <t>201</t>
  </si>
  <si>
    <t>05204</t>
  </si>
  <si>
    <t>05205</t>
  </si>
  <si>
    <t>205</t>
  </si>
  <si>
    <t>05206</t>
  </si>
  <si>
    <t>206</t>
  </si>
  <si>
    <t>05207</t>
  </si>
  <si>
    <t>207</t>
  </si>
  <si>
    <t>05208</t>
  </si>
  <si>
    <t>05210</t>
  </si>
  <si>
    <t>210</t>
  </si>
  <si>
    <t>05211</t>
  </si>
  <si>
    <t>05212</t>
  </si>
  <si>
    <t>05213</t>
  </si>
  <si>
    <t>05214</t>
  </si>
  <si>
    <t>05215</t>
  </si>
  <si>
    <t>05216</t>
  </si>
  <si>
    <t>216</t>
  </si>
  <si>
    <t>05217</t>
  </si>
  <si>
    <t>217</t>
  </si>
  <si>
    <t>05218</t>
  </si>
  <si>
    <t>218</t>
  </si>
  <si>
    <t>05219</t>
  </si>
  <si>
    <t>05220</t>
  </si>
  <si>
    <t>220</t>
  </si>
  <si>
    <t>05221</t>
  </si>
  <si>
    <t>05222</t>
  </si>
  <si>
    <t>222</t>
  </si>
  <si>
    <t>05224</t>
  </si>
  <si>
    <t>05225</t>
  </si>
  <si>
    <t>225</t>
  </si>
  <si>
    <t>05226</t>
  </si>
  <si>
    <t>226</t>
  </si>
  <si>
    <t>05227</t>
  </si>
  <si>
    <t>05228</t>
  </si>
  <si>
    <t>228</t>
  </si>
  <si>
    <t>05229</t>
  </si>
  <si>
    <t>229</t>
  </si>
  <si>
    <t>05230</t>
  </si>
  <si>
    <t>230</t>
  </si>
  <si>
    <t>05231</t>
  </si>
  <si>
    <t>231</t>
  </si>
  <si>
    <t>05232</t>
  </si>
  <si>
    <t>232</t>
  </si>
  <si>
    <t>05233</t>
  </si>
  <si>
    <t>05234</t>
  </si>
  <si>
    <t>234</t>
  </si>
  <si>
    <t>05235</t>
  </si>
  <si>
    <t>05236</t>
  </si>
  <si>
    <t>236</t>
  </si>
  <si>
    <t>05237</t>
  </si>
  <si>
    <t>05238</t>
  </si>
  <si>
    <t>238</t>
  </si>
  <si>
    <t>05239</t>
  </si>
  <si>
    <t>05240</t>
  </si>
  <si>
    <t>05241</t>
  </si>
  <si>
    <t>05242</t>
  </si>
  <si>
    <t>242</t>
  </si>
  <si>
    <t>05243</t>
  </si>
  <si>
    <t>05244</t>
  </si>
  <si>
    <t>05245</t>
  </si>
  <si>
    <t>245</t>
  </si>
  <si>
    <t>05246</t>
  </si>
  <si>
    <t>05247</t>
  </si>
  <si>
    <t>05249</t>
  </si>
  <si>
    <t>249</t>
  </si>
  <si>
    <t>05251</t>
  </si>
  <si>
    <t>251</t>
  </si>
  <si>
    <t>05252</t>
  </si>
  <si>
    <t>05253</t>
  </si>
  <si>
    <t>05254</t>
  </si>
  <si>
    <t>254</t>
  </si>
  <si>
    <t>05256</t>
  </si>
  <si>
    <t>05258</t>
  </si>
  <si>
    <t>05259</t>
  </si>
  <si>
    <t>05260</t>
  </si>
  <si>
    <t>05261</t>
  </si>
  <si>
    <t>05262</t>
  </si>
  <si>
    <t>262</t>
  </si>
  <si>
    <t>05263</t>
  </si>
  <si>
    <t>05264</t>
  </si>
  <si>
    <t>05265</t>
  </si>
  <si>
    <t>05266</t>
  </si>
  <si>
    <t>266</t>
  </si>
  <si>
    <t>05267</t>
  </si>
  <si>
    <t>267</t>
  </si>
  <si>
    <t>05901</t>
  </si>
  <si>
    <t>05902</t>
  </si>
  <si>
    <t>05903</t>
  </si>
  <si>
    <t>05904</t>
  </si>
  <si>
    <t>05905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</si>
  <si>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</si>
  <si>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</si>
  <si>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</si>
  <si>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</si>
  <si>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</si>
  <si>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</si>
  <si>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</si>
  <si>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</si>
  <si>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</si>
  <si>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</si>
  <si>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</si>
  <si>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</si>
  <si>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</si>
  <si>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</si>
  <si>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</si>
  <si>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</si>
  <si>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</si>
  <si>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</si>
  <si>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</si>
  <si>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</si>
  <si>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</si>
  <si>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</si>
  <si>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</si>
  <si>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</si>
  <si>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</si>
  <si>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</si>
  <si>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</si>
  <si>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</si>
  <si>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</si>
  <si>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</si>
  <si>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</si>
  <si>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</si>
  <si>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</si>
  <si>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</si>
  <si>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</si>
  <si>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</si>
  <si>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</si>
  <si>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</si>
  <si>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</si>
  <si>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</si>
  <si>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</si>
  <si>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</si>
  <si>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</si>
  <si>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</si>
  <si>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</si>
  <si>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</si>
  <si>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</si>
  <si>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</si>
  <si>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</si>
  <si>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</si>
  <si>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</si>
  <si>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</si>
  <si>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</si>
  <si>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</si>
  <si>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</si>
  <si>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</si>
  <si>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</si>
  <si>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</si>
  <si>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</si>
  <si>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</si>
  <si>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</si>
  <si>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</si>
  <si>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</si>
  <si>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</si>
  <si>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</si>
  <si>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</si>
  <si>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</si>
  <si>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</si>
  <si>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</si>
  <si>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</si>
  <si>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</si>
  <si>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</si>
  <si>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</si>
  <si>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</si>
  <si>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</si>
  <si>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</si>
  <si>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</si>
  <si>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</si>
  <si>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</si>
  <si>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</si>
  <si>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</si>
  <si>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</si>
  <si>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</si>
  <si>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</si>
  <si>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</si>
  <si>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</si>
  <si>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</si>
  <si>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</si>
  <si>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</si>
  <si>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</si>
  <si>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</si>
  <si>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</si>
  <si>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</si>
  <si>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</si>
  <si>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</si>
  <si>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</si>
  <si>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</si>
  <si>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</si>
  <si>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</si>
  <si>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</si>
  <si>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</si>
  <si>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</si>
  <si>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</si>
  <si>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</si>
  <si>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</si>
  <si>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</si>
  <si>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</si>
  <si>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</si>
  <si>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</si>
  <si>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</si>
  <si>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</si>
  <si>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</si>
  <si>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</si>
  <si>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</si>
  <si>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</si>
  <si>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</si>
  <si>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</si>
  <si>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</si>
  <si>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</si>
  <si>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</si>
  <si>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</si>
  <si>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</si>
  <si>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</si>
  <si>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</si>
  <si>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</si>
  <si>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</si>
  <si>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</si>
  <si>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</si>
  <si>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</si>
  <si>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</si>
  <si>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</si>
  <si>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</si>
  <si>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</si>
  <si>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</si>
  <si>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</si>
  <si>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</si>
  <si>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</si>
  <si>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</si>
  <si>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</si>
  <si>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</si>
  <si>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</si>
  <si>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</si>
  <si>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</si>
  <si>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</si>
  <si>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</si>
  <si>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</si>
  <si>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</si>
  <si>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</si>
  <si>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</si>
  <si>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</si>
  <si>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</si>
  <si>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</si>
  <si>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</si>
  <si>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</si>
  <si>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</si>
  <si>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</si>
  <si>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</si>
  <si>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</si>
  <si>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</si>
  <si>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</si>
  <si>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</si>
  <si>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</si>
  <si>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06901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</si>
  <si>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</si>
  <si>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</si>
  <si>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</si>
  <si>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</si>
  <si>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</si>
  <si>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</si>
  <si>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</si>
  <si>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</si>
  <si>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</si>
  <si>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</si>
  <si>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</si>
  <si>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</si>
  <si>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</si>
  <si>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</si>
  <si>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</si>
  <si>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</si>
  <si>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</si>
  <si>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</si>
  <si>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</si>
  <si>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</si>
  <si>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</si>
  <si>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</si>
  <si>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</si>
  <si>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</si>
  <si>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</si>
  <si>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</si>
  <si>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</si>
  <si>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</si>
  <si>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</si>
  <si>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</si>
  <si>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</si>
  <si>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</si>
  <si>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</si>
  <si>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</si>
  <si>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</si>
  <si>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</si>
  <si>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</si>
  <si>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</si>
  <si>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</si>
  <si>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</si>
  <si>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</si>
  <si>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</si>
  <si>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</si>
  <si>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</si>
  <si>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</si>
  <si>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</si>
  <si>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</si>
  <si>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</si>
  <si>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</si>
  <si>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</si>
  <si>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</si>
  <si>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</si>
  <si>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</si>
  <si>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</si>
  <si>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</si>
  <si>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</si>
  <si>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</si>
  <si>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</si>
  <si>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</si>
  <si>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</si>
  <si>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</si>
  <si>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</si>
  <si>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</si>
  <si>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</si>
  <si>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</si>
  <si>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07901</t>
  </si>
  <si>
    <t>07902</t>
  </si>
  <si>
    <t>08001</t>
  </si>
  <si>
    <t>08002</t>
  </si>
  <si>
    <t>08003</t>
  </si>
  <si>
    <t>08004</t>
  </si>
  <si>
    <t>08005</t>
  </si>
  <si>
    <t>08006</t>
  </si>
  <si>
    <t>08007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</si>
  <si>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</si>
  <si>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</si>
  <si>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</si>
  <si>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</si>
  <si>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</si>
  <si>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</si>
  <si>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</si>
  <si>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</si>
  <si>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</si>
  <si>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</si>
  <si>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</si>
  <si>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</si>
  <si>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</si>
  <si>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</si>
  <si>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</si>
  <si>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</si>
  <si>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</si>
  <si>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</si>
  <si>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</si>
  <si>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</si>
  <si>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</si>
  <si>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</si>
  <si>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</si>
  <si>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</si>
  <si>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</si>
  <si>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</si>
  <si>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</si>
  <si>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</si>
  <si>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</si>
  <si>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</si>
  <si>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</si>
  <si>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</si>
  <si>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</si>
  <si>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</si>
  <si>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</si>
  <si>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</si>
  <si>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</si>
  <si>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</si>
  <si>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</si>
  <si>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</si>
  <si>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</si>
  <si>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</si>
  <si>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</si>
  <si>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</si>
  <si>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</si>
  <si>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</si>
  <si>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</si>
  <si>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</si>
  <si>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</si>
  <si>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</si>
  <si>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</si>
  <si>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</si>
  <si>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</si>
  <si>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</si>
  <si>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</si>
  <si>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</si>
  <si>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</si>
  <si>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</si>
  <si>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</si>
  <si>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</si>
  <si>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</si>
  <si>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</si>
  <si>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</si>
  <si>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</si>
  <si>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</si>
  <si>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</si>
  <si>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</si>
  <si>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</si>
  <si>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</si>
  <si>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</si>
  <si>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</si>
  <si>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</si>
  <si>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</si>
  <si>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</si>
  <si>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</si>
  <si>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</si>
  <si>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</si>
  <si>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</si>
  <si>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</si>
  <si>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</si>
  <si>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</si>
  <si>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</si>
  <si>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</si>
  <si>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</si>
  <si>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</si>
  <si>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</si>
  <si>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</si>
  <si>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</si>
  <si>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</si>
  <si>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</si>
  <si>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</si>
  <si>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</si>
  <si>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</si>
  <si>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</si>
  <si>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</si>
  <si>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</si>
  <si>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</si>
  <si>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</si>
  <si>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</si>
  <si>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</si>
  <si>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</si>
  <si>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</si>
  <si>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</si>
  <si>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</si>
  <si>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</si>
  <si>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</si>
  <si>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</si>
  <si>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</si>
  <si>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</si>
  <si>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</si>
  <si>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</si>
  <si>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</si>
  <si>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</si>
  <si>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</si>
  <si>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</si>
  <si>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</si>
  <si>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</si>
  <si>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</si>
  <si>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</si>
  <si>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</si>
  <si>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</si>
  <si>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</si>
  <si>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</si>
  <si>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</si>
  <si>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</si>
  <si>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</si>
  <si>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</si>
  <si>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</si>
  <si>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</si>
  <si>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</si>
  <si>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</si>
  <si>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</si>
  <si>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</si>
  <si>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</si>
  <si>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</si>
  <si>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</si>
  <si>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</si>
  <si>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</si>
  <si>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</si>
  <si>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</si>
  <si>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</si>
  <si>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</si>
  <si>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</si>
  <si>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</si>
  <si>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</si>
  <si>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</si>
  <si>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</si>
  <si>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</si>
  <si>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</si>
  <si>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</si>
  <si>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</si>
  <si>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</si>
  <si>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</si>
  <si>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</si>
  <si>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</si>
  <si>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</si>
  <si>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</si>
  <si>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</si>
  <si>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</si>
  <si>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</si>
  <si>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</si>
  <si>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</si>
  <si>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</si>
  <si>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</si>
  <si>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</si>
  <si>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</si>
  <si>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</si>
  <si>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</si>
  <si>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</si>
  <si>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</si>
  <si>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</si>
  <si>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</si>
  <si>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</si>
  <si>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</si>
  <si>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</si>
  <si>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</si>
  <si>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</si>
  <si>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</si>
  <si>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</si>
  <si>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</si>
  <si>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</si>
  <si>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</si>
  <si>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</si>
  <si>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</si>
  <si>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</si>
  <si>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</si>
  <si>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</si>
  <si>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</si>
  <si>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</si>
  <si>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</si>
  <si>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</si>
  <si>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</si>
  <si>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</si>
  <si>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</si>
  <si>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</si>
  <si>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</si>
  <si>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</si>
  <si>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</si>
  <si>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</si>
  <si>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</si>
  <si>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</si>
  <si>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</si>
  <si>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</si>
  <si>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</si>
  <si>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</si>
  <si>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</si>
  <si>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</si>
  <si>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</si>
  <si>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</si>
  <si>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</si>
  <si>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</si>
  <si>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</si>
  <si>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</si>
  <si>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</si>
  <si>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</si>
  <si>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</si>
  <si>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</si>
  <si>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</si>
  <si>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</si>
  <si>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</si>
  <si>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</si>
  <si>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</si>
  <si>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</si>
  <si>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</si>
  <si>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</si>
  <si>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</si>
  <si>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</si>
  <si>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</si>
  <si>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</si>
  <si>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</si>
  <si>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</si>
  <si>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</si>
  <si>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</si>
  <si>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</si>
  <si>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</si>
  <si>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</si>
  <si>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</si>
  <si>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</si>
  <si>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</si>
  <si>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</si>
  <si>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</si>
  <si>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</si>
  <si>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</si>
  <si>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</si>
  <si>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</si>
  <si>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</si>
  <si>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</si>
  <si>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</si>
  <si>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</si>
  <si>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</si>
  <si>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</si>
  <si>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</si>
  <si>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</si>
  <si>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</si>
  <si>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</si>
  <si>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</si>
  <si>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</si>
  <si>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</si>
  <si>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</si>
  <si>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269</t>
  </si>
  <si>
    <t>08270</t>
  </si>
  <si>
    <t>270</t>
  </si>
  <si>
    <t>08271</t>
  </si>
  <si>
    <t>08272</t>
  </si>
  <si>
    <t>272</t>
  </si>
  <si>
    <t>08273</t>
  </si>
  <si>
    <t>273</t>
  </si>
  <si>
    <t>08274</t>
  </si>
  <si>
    <t>274</t>
  </si>
  <si>
    <t>08275</t>
  </si>
  <si>
    <t>275</t>
  </si>
  <si>
    <t>08276</t>
  </si>
  <si>
    <t>276</t>
  </si>
  <si>
    <t>08277</t>
  </si>
  <si>
    <t>277</t>
  </si>
  <si>
    <t>08278</t>
  </si>
  <si>
    <t>08279</t>
  </si>
  <si>
    <t>279</t>
  </si>
  <si>
    <t>08280</t>
  </si>
  <si>
    <t>08281</t>
  </si>
  <si>
    <t>281</t>
  </si>
  <si>
    <t>08282</t>
  </si>
  <si>
    <t>282</t>
  </si>
  <si>
    <t>08283</t>
  </si>
  <si>
    <t>283</t>
  </si>
  <si>
    <t>08284</t>
  </si>
  <si>
    <t>08285</t>
  </si>
  <si>
    <t>285</t>
  </si>
  <si>
    <t>08286</t>
  </si>
  <si>
    <t>286</t>
  </si>
  <si>
    <t>08287</t>
  </si>
  <si>
    <t>287</t>
  </si>
  <si>
    <t>08288</t>
  </si>
  <si>
    <t>288</t>
  </si>
  <si>
    <t>08289</t>
  </si>
  <si>
    <t>289</t>
  </si>
  <si>
    <t>08290</t>
  </si>
  <si>
    <t>290</t>
  </si>
  <si>
    <t>08291</t>
  </si>
  <si>
    <t>291</t>
  </si>
  <si>
    <t>08292</t>
  </si>
  <si>
    <t>08293</t>
  </si>
  <si>
    <t>293</t>
  </si>
  <si>
    <t>08294</t>
  </si>
  <si>
    <t>294</t>
  </si>
  <si>
    <t>08295</t>
  </si>
  <si>
    <t>295</t>
  </si>
  <si>
    <t>08296</t>
  </si>
  <si>
    <t>296</t>
  </si>
  <si>
    <t>08297</t>
  </si>
  <si>
    <t>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</si>
  <si>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</si>
  <si>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</si>
  <si>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</si>
  <si>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</si>
  <si>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</si>
  <si>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</si>
  <si>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</si>
  <si>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</si>
  <si>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08307</t>
  </si>
  <si>
    <t>08308</t>
  </si>
  <si>
    <t>08901</t>
  </si>
  <si>
    <t>08902</t>
  </si>
  <si>
    <t>08903</t>
  </si>
  <si>
    <t>08904</t>
  </si>
  <si>
    <t>09001</t>
  </si>
  <si>
    <t>09003</t>
  </si>
  <si>
    <t>09006</t>
  </si>
  <si>
    <t>09009</t>
  </si>
  <si>
    <t>09010</t>
  </si>
  <si>
    <t>09013</t>
  </si>
  <si>
    <t>09014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</si>
  <si>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</si>
  <si>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</si>
  <si>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</si>
  <si>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</si>
  <si>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</si>
  <si>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</si>
  <si>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</si>
  <si>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</si>
  <si>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</si>
  <si>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</si>
  <si>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</si>
  <si>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</si>
  <si>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09029</t>
  </si>
  <si>
    <t>09030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</si>
  <si>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</si>
  <si>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</si>
  <si>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</si>
  <si>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</si>
  <si>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</si>
  <si>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</si>
  <si>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</si>
  <si>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</si>
  <si>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09041</t>
  </si>
  <si>
    <t>09043</t>
  </si>
  <si>
    <t>09044</t>
  </si>
  <si>
    <t>09045</t>
  </si>
  <si>
    <t>09046</t>
  </si>
  <si>
    <t>09047</t>
  </si>
  <si>
    <t>09048</t>
  </si>
  <si>
    <t>09050</t>
  </si>
  <si>
    <t>09051</t>
  </si>
  <si>
    <t>09052</t>
  </si>
  <si>
    <t>09054</t>
  </si>
  <si>
    <t>09055</t>
  </si>
  <si>
    <t>09056</t>
  </si>
  <si>
    <t>09057</t>
  </si>
  <si>
    <t>09058</t>
  </si>
  <si>
    <t>09059</t>
  </si>
  <si>
    <t>09060</t>
  </si>
  <si>
    <t>09062</t>
  </si>
  <si>
    <t>09063</t>
  </si>
  <si>
    <t>09064</t>
  </si>
  <si>
    <t>09065</t>
  </si>
  <si>
    <t>09066</t>
  </si>
  <si>
    <t>09067</t>
  </si>
  <si>
    <t>09068</t>
  </si>
  <si>
    <t>09070</t>
  </si>
  <si>
    <t>09072</t>
  </si>
  <si>
    <t>09073</t>
  </si>
  <si>
    <t>09074</t>
  </si>
  <si>
    <t>09076</t>
  </si>
  <si>
    <t>09077</t>
  </si>
  <si>
    <t>09078</t>
  </si>
  <si>
    <t>09079</t>
  </si>
  <si>
    <t>09082</t>
  </si>
  <si>
    <t>09083</t>
  </si>
  <si>
    <t>09084</t>
  </si>
  <si>
    <t>09085</t>
  </si>
  <si>
    <t>09086</t>
  </si>
  <si>
    <t>09088</t>
  </si>
  <si>
    <t>09090</t>
  </si>
  <si>
    <t>09091</t>
  </si>
  <si>
    <t>09093</t>
  </si>
  <si>
    <t>09094</t>
  </si>
  <si>
    <t>09095</t>
  </si>
  <si>
    <t>09098</t>
  </si>
  <si>
    <t>09100</t>
  </si>
  <si>
    <t>09101</t>
  </si>
  <si>
    <t>09102</t>
  </si>
  <si>
    <t>09104</t>
  </si>
  <si>
    <t>09105</t>
  </si>
  <si>
    <t>09108</t>
  </si>
  <si>
    <t>09109</t>
  </si>
  <si>
    <t>09110</t>
  </si>
  <si>
    <t>09112</t>
  </si>
  <si>
    <t>09113</t>
  </si>
  <si>
    <t>09114</t>
  </si>
  <si>
    <t>09115</t>
  </si>
  <si>
    <t>09117</t>
  </si>
  <si>
    <t>09119</t>
  </si>
  <si>
    <t>09120</t>
  </si>
  <si>
    <t>09122</t>
  </si>
  <si>
    <t>09123</t>
  </si>
  <si>
    <t>09124</t>
  </si>
  <si>
    <t>09125</t>
  </si>
  <si>
    <t>09127</t>
  </si>
  <si>
    <t>09128</t>
  </si>
  <si>
    <t>09130</t>
  </si>
  <si>
    <t>09131</t>
  </si>
  <si>
    <t>09132</t>
  </si>
  <si>
    <t>09133</t>
  </si>
  <si>
    <t>09134</t>
  </si>
  <si>
    <t>09135</t>
  </si>
  <si>
    <t>09136</t>
  </si>
  <si>
    <t>09137</t>
  </si>
  <si>
    <t>09138</t>
  </si>
  <si>
    <t>09139</t>
  </si>
  <si>
    <t>09140</t>
  </si>
  <si>
    <t>09141</t>
  </si>
  <si>
    <t>09143</t>
  </si>
  <si>
    <t>09144</t>
  </si>
  <si>
    <t>09148</t>
  </si>
  <si>
    <t>09149</t>
  </si>
  <si>
    <t>09151</t>
  </si>
  <si>
    <t>09152</t>
  </si>
  <si>
    <t>09154</t>
  </si>
  <si>
    <t>09155</t>
  </si>
  <si>
    <t>09159</t>
  </si>
  <si>
    <t>09160</t>
  </si>
  <si>
    <t>09162</t>
  </si>
  <si>
    <t>09163</t>
  </si>
  <si>
    <t>09164</t>
  </si>
  <si>
    <t>09166</t>
  </si>
  <si>
    <t>09167</t>
  </si>
  <si>
    <t>09168</t>
  </si>
  <si>
    <t>09169</t>
  </si>
  <si>
    <t>09170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</si>
  <si>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</si>
  <si>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</si>
  <si>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</si>
  <si>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</si>
  <si>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</si>
  <si>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</si>
  <si>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</si>
  <si>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</si>
  <si>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</si>
  <si>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</si>
  <si>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09182</t>
  </si>
  <si>
    <t>09183</t>
  </si>
  <si>
    <t>09189</t>
  </si>
  <si>
    <t>09190</t>
  </si>
  <si>
    <t>09192</t>
  </si>
  <si>
    <t>09194</t>
  </si>
  <si>
    <t>09195</t>
  </si>
  <si>
    <t>09196</t>
  </si>
  <si>
    <t>09197</t>
  </si>
  <si>
    <t>09198</t>
  </si>
  <si>
    <t>09199</t>
  </si>
  <si>
    <t>09200</t>
  </si>
  <si>
    <t>09201</t>
  </si>
  <si>
    <t>09202</t>
  </si>
  <si>
    <t>09206</t>
  </si>
  <si>
    <t>09208</t>
  </si>
  <si>
    <t>09209</t>
  </si>
  <si>
    <t>09211</t>
  </si>
  <si>
    <t>09213</t>
  </si>
  <si>
    <t>09214</t>
  </si>
  <si>
    <t>09215</t>
  </si>
  <si>
    <t>09216</t>
  </si>
  <si>
    <t>09217</t>
  </si>
  <si>
    <t>09218</t>
  </si>
  <si>
    <t>09219</t>
  </si>
  <si>
    <t>09220</t>
  </si>
  <si>
    <t>09221</t>
  </si>
  <si>
    <t>09223</t>
  </si>
  <si>
    <t>09224</t>
  </si>
  <si>
    <t>09225</t>
  </si>
  <si>
    <t>09227</t>
  </si>
  <si>
    <t>09228</t>
  </si>
  <si>
    <t>09229</t>
  </si>
  <si>
    <t>09230</t>
  </si>
  <si>
    <t>09231</t>
  </si>
  <si>
    <t>09232</t>
  </si>
  <si>
    <t>09235</t>
  </si>
  <si>
    <t>09236</t>
  </si>
  <si>
    <t>09238</t>
  </si>
  <si>
    <t>09239</t>
  </si>
  <si>
    <t>09241</t>
  </si>
  <si>
    <t>09242</t>
  </si>
  <si>
    <t>09243</t>
  </si>
  <si>
    <t>09244</t>
  </si>
  <si>
    <t>09246</t>
  </si>
  <si>
    <t>09247</t>
  </si>
  <si>
    <t>09249</t>
  </si>
  <si>
    <t>09250</t>
  </si>
  <si>
    <t>09251</t>
  </si>
  <si>
    <t>09253</t>
  </si>
  <si>
    <t>09255</t>
  </si>
  <si>
    <t>09256</t>
  </si>
  <si>
    <t>09257</t>
  </si>
  <si>
    <t>09259</t>
  </si>
  <si>
    <t>09261</t>
  </si>
  <si>
    <t>09262</t>
  </si>
  <si>
    <t>09267</t>
  </si>
  <si>
    <t>09268</t>
  </si>
  <si>
    <t>09269</t>
  </si>
  <si>
    <t>09270</t>
  </si>
  <si>
    <t>09272</t>
  </si>
  <si>
    <t>09273</t>
  </si>
  <si>
    <t>09274</t>
  </si>
  <si>
    <t>09275</t>
  </si>
  <si>
    <t>09276</t>
  </si>
  <si>
    <t>09277</t>
  </si>
  <si>
    <t>09279</t>
  </si>
  <si>
    <t>09281</t>
  </si>
  <si>
    <t>09283</t>
  </si>
  <si>
    <t>09287</t>
  </si>
  <si>
    <t>09288</t>
  </si>
  <si>
    <t>09289</t>
  </si>
  <si>
    <t>09294</t>
  </si>
  <si>
    <t>09295</t>
  </si>
  <si>
    <t>09297</t>
  </si>
  <si>
    <t>09298</t>
  </si>
  <si>
    <t>09301</t>
  </si>
  <si>
    <t>09302</t>
  </si>
  <si>
    <t>09303</t>
  </si>
  <si>
    <t>09304</t>
  </si>
  <si>
    <t>09306</t>
  </si>
  <si>
    <t>09307</t>
  </si>
  <si>
    <t>09308</t>
  </si>
  <si>
    <t>09309</t>
  </si>
  <si>
    <t>09310</t>
  </si>
  <si>
    <t>09311</t>
  </si>
  <si>
    <t>09312</t>
  </si>
  <si>
    <t>09314</t>
  </si>
  <si>
    <t>314</t>
  </si>
  <si>
    <t>09315</t>
  </si>
  <si>
    <t>316</t>
  </si>
  <si>
    <t>09317</t>
  </si>
  <si>
    <t>318</t>
  </si>
  <si>
    <t>09321</t>
  </si>
  <si>
    <t>323</t>
  </si>
  <si>
    <t>09325</t>
  </si>
  <si>
    <t>09326</t>
  </si>
  <si>
    <t>327</t>
  </si>
  <si>
    <t>09328</t>
  </si>
  <si>
    <t>09329</t>
  </si>
  <si>
    <t>09330</t>
  </si>
  <si>
    <t>09332</t>
  </si>
  <si>
    <t>09334</t>
  </si>
  <si>
    <t>09335</t>
  </si>
  <si>
    <t>09337</t>
  </si>
  <si>
    <t>09338</t>
  </si>
  <si>
    <t>09339</t>
  </si>
  <si>
    <t>09340</t>
  </si>
  <si>
    <t>09343</t>
  </si>
  <si>
    <t>09345</t>
  </si>
  <si>
    <t>09346</t>
  </si>
  <si>
    <t>09347</t>
  </si>
  <si>
    <t>09348</t>
  </si>
  <si>
    <t>09350</t>
  </si>
  <si>
    <t>09351</t>
  </si>
  <si>
    <t>09352</t>
  </si>
  <si>
    <t>09353</t>
  </si>
  <si>
    <t>09354</t>
  </si>
  <si>
    <t>09355</t>
  </si>
  <si>
    <t>09356</t>
  </si>
  <si>
    <t>09358</t>
  </si>
  <si>
    <t>360</t>
  </si>
  <si>
    <t>09361</t>
  </si>
  <si>
    <t>09362</t>
  </si>
  <si>
    <t>09363</t>
  </si>
  <si>
    <t>09365</t>
  </si>
  <si>
    <t>09366</t>
  </si>
  <si>
    <t>368</t>
  </si>
  <si>
    <t>09369</t>
  </si>
  <si>
    <t>09372</t>
  </si>
  <si>
    <t>09373</t>
  </si>
  <si>
    <t>09374</t>
  </si>
  <si>
    <t>09375</t>
  </si>
  <si>
    <t>09377</t>
  </si>
  <si>
    <t>09378</t>
  </si>
  <si>
    <t>09380</t>
  </si>
  <si>
    <t>09381</t>
  </si>
  <si>
    <t>09382</t>
  </si>
  <si>
    <t>09384</t>
  </si>
  <si>
    <t>09386</t>
  </si>
  <si>
    <t>09387</t>
  </si>
  <si>
    <t>09388</t>
  </si>
  <si>
    <t>09389</t>
  </si>
  <si>
    <t>09390</t>
  </si>
  <si>
    <t>09391</t>
  </si>
  <si>
    <t>09392</t>
  </si>
  <si>
    <t>09394</t>
  </si>
  <si>
    <t>09395</t>
  </si>
  <si>
    <t>09396</t>
  </si>
  <si>
    <t>09398</t>
  </si>
  <si>
    <t>09400</t>
  </si>
  <si>
    <t>09403</t>
  </si>
  <si>
    <t>09405</t>
  </si>
  <si>
    <t>09406</t>
  </si>
  <si>
    <t>407</t>
  </si>
  <si>
    <t>09408</t>
  </si>
  <si>
    <t>09409</t>
  </si>
  <si>
    <t>410</t>
  </si>
  <si>
    <t>09411</t>
  </si>
  <si>
    <t>09412</t>
  </si>
  <si>
    <t>413</t>
  </si>
  <si>
    <t>09414</t>
  </si>
  <si>
    <t>09415</t>
  </si>
  <si>
    <t>09416</t>
  </si>
  <si>
    <t>09417</t>
  </si>
  <si>
    <t>09418</t>
  </si>
  <si>
    <t>09419</t>
  </si>
  <si>
    <t>09421</t>
  </si>
  <si>
    <t>09422</t>
  </si>
  <si>
    <t>423</t>
  </si>
  <si>
    <t>09424</t>
  </si>
  <si>
    <t>09425</t>
  </si>
  <si>
    <t>09427</t>
  </si>
  <si>
    <t>09428</t>
  </si>
  <si>
    <t>09429</t>
  </si>
  <si>
    <t>09430</t>
  </si>
  <si>
    <t>09431</t>
  </si>
  <si>
    <t>09432</t>
  </si>
  <si>
    <t>433</t>
  </si>
  <si>
    <t>09434</t>
  </si>
  <si>
    <t>09437</t>
  </si>
  <si>
    <t>09438</t>
  </si>
  <si>
    <t>09439</t>
  </si>
  <si>
    <t>09440</t>
  </si>
  <si>
    <t>09441</t>
  </si>
  <si>
    <t>09442</t>
  </si>
  <si>
    <t>09443</t>
  </si>
  <si>
    <t>09444</t>
  </si>
  <si>
    <t>09445</t>
  </si>
  <si>
    <t>09446</t>
  </si>
  <si>
    <t>09447</t>
  </si>
  <si>
    <t>09448</t>
  </si>
  <si>
    <t>09449</t>
  </si>
  <si>
    <t>09450</t>
  </si>
  <si>
    <t>09451</t>
  </si>
  <si>
    <t>09454</t>
  </si>
  <si>
    <t>09455</t>
  </si>
  <si>
    <t>09456</t>
  </si>
  <si>
    <t>09458</t>
  </si>
  <si>
    <t>09460</t>
  </si>
  <si>
    <t>09463</t>
  </si>
  <si>
    <t>09464</t>
  </si>
  <si>
    <t>09466</t>
  </si>
  <si>
    <t>09467</t>
  </si>
  <si>
    <t>09471</t>
  </si>
  <si>
    <t>09472</t>
  </si>
  <si>
    <t>09473</t>
  </si>
  <si>
    <t>09476</t>
  </si>
  <si>
    <t>09478</t>
  </si>
  <si>
    <t>09480</t>
  </si>
  <si>
    <t>09482</t>
  </si>
  <si>
    <t>09483</t>
  </si>
  <si>
    <t>09485</t>
  </si>
  <si>
    <t>09901</t>
  </si>
  <si>
    <t>09902</t>
  </si>
  <si>
    <t>09903</t>
  </si>
  <si>
    <t>09904</t>
  </si>
  <si>
    <t>09905</t>
  </si>
  <si>
    <t>09906</t>
  </si>
  <si>
    <t>09907</t>
  </si>
  <si>
    <t>09908</t>
  </si>
  <si>
    <t>10001</t>
  </si>
  <si>
    <t>10002</t>
  </si>
  <si>
    <t>10003</t>
  </si>
  <si>
    <t>10004</t>
  </si>
  <si>
    <t>10005</t>
  </si>
  <si>
    <t>10006</t>
  </si>
  <si>
    <t>10007</t>
  </si>
  <si>
    <t>10009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</si>
  <si>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</si>
  <si>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</si>
  <si>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</si>
  <si>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</si>
  <si>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</si>
  <si>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</si>
  <si>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</si>
  <si>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</si>
  <si>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</si>
  <si>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10021</t>
  </si>
  <si>
    <t>10022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</si>
  <si>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</si>
  <si>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</si>
  <si>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</si>
  <si>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</si>
  <si>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</si>
  <si>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</si>
  <si>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</si>
  <si>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</si>
  <si>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</si>
  <si>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</si>
  <si>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</si>
  <si>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</si>
  <si>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</si>
  <si>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</si>
  <si>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</si>
  <si>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</si>
  <si>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</si>
  <si>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</si>
  <si>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</si>
  <si>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</si>
  <si>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</si>
  <si>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</si>
  <si>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</si>
  <si>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</si>
  <si>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</si>
  <si>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</si>
  <si>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</si>
  <si>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</si>
  <si>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</si>
  <si>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</si>
  <si>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</si>
  <si>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</si>
  <si>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</si>
  <si>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</si>
  <si>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</si>
  <si>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</si>
  <si>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</si>
  <si>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</si>
  <si>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</si>
  <si>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</si>
  <si>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</si>
  <si>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</si>
  <si>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</si>
  <si>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</si>
  <si>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</si>
  <si>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</si>
  <si>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</si>
  <si>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</si>
  <si>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</si>
  <si>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</si>
  <si>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</si>
  <si>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</si>
  <si>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</si>
  <si>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</si>
  <si>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</si>
  <si>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</si>
  <si>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10086</t>
  </si>
  <si>
    <t>10087</t>
  </si>
  <si>
    <t>10088</t>
  </si>
  <si>
    <t>10090</t>
  </si>
  <si>
    <t>10091</t>
  </si>
  <si>
    <t>10093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</si>
  <si>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</si>
  <si>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</si>
  <si>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</si>
  <si>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</si>
  <si>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</si>
  <si>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</si>
  <si>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</si>
  <si>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</si>
  <si>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</si>
  <si>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</si>
  <si>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</si>
  <si>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</si>
  <si>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</si>
  <si>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</si>
  <si>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</si>
  <si>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</si>
  <si>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</si>
  <si>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</si>
  <si>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</si>
  <si>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</si>
  <si>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</si>
  <si>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</si>
  <si>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</si>
  <si>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</si>
  <si>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</si>
  <si>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</si>
  <si>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</si>
  <si>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</si>
  <si>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</si>
  <si>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</si>
  <si>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</si>
  <si>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</si>
  <si>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</si>
  <si>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</si>
  <si>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</si>
  <si>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</si>
  <si>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</si>
  <si>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</si>
  <si>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</si>
  <si>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</si>
  <si>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</si>
  <si>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</si>
  <si>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</si>
  <si>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</si>
  <si>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</si>
  <si>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</si>
  <si>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</si>
  <si>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</si>
  <si>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</si>
  <si>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</si>
  <si>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</si>
  <si>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</si>
  <si>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</si>
  <si>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</si>
  <si>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</si>
  <si>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</si>
  <si>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</si>
  <si>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</si>
  <si>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</si>
  <si>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</si>
  <si>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</si>
  <si>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</si>
  <si>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</si>
  <si>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</si>
  <si>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</si>
  <si>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</si>
  <si>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10166</t>
  </si>
  <si>
    <t>10167</t>
  </si>
  <si>
    <t>10168</t>
  </si>
  <si>
    <t>10169</t>
  </si>
  <si>
    <t>10170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</si>
  <si>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</si>
  <si>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</si>
  <si>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</si>
  <si>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</si>
  <si>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</si>
  <si>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</si>
  <si>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</si>
  <si>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</si>
  <si>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</si>
  <si>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</si>
  <si>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</si>
  <si>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</si>
  <si>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</si>
  <si>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10186</t>
  </si>
  <si>
    <t>10187</t>
  </si>
  <si>
    <t>10188</t>
  </si>
  <si>
    <t>10189</t>
  </si>
  <si>
    <t>10190</t>
  </si>
  <si>
    <t>10191</t>
  </si>
  <si>
    <t>10193</t>
  </si>
  <si>
    <t>10194</t>
  </si>
  <si>
    <t>10195</t>
  </si>
  <si>
    <t>10196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</si>
  <si>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</si>
  <si>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</si>
  <si>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</si>
  <si>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</si>
  <si>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</si>
  <si>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</si>
  <si>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</si>
  <si>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</si>
  <si>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</si>
  <si>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</si>
  <si>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</si>
  <si>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</si>
  <si>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</si>
  <si>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</si>
  <si>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</si>
  <si>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10214</t>
  </si>
  <si>
    <t>10215</t>
  </si>
  <si>
    <t>10216</t>
  </si>
  <si>
    <t>10217</t>
  </si>
  <si>
    <t>10218</t>
  </si>
  <si>
    <t>10219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</si>
  <si>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</si>
  <si>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</si>
  <si>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</si>
  <si>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</si>
  <si>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</si>
  <si>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</si>
  <si>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</si>
  <si>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</si>
  <si>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</si>
  <si>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</si>
  <si>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</si>
  <si>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</si>
  <si>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</si>
  <si>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</si>
  <si>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</si>
  <si>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</si>
  <si>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</si>
  <si>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</si>
  <si>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</si>
  <si>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</si>
  <si>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</si>
  <si>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</si>
  <si>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</si>
  <si>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</si>
  <si>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</si>
  <si>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</si>
  <si>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</si>
  <si>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</si>
  <si>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</si>
  <si>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</si>
  <si>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</si>
  <si>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</si>
  <si>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</si>
  <si>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</si>
  <si>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</si>
  <si>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</si>
  <si>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</si>
  <si>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</si>
  <si>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</si>
  <si>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</si>
  <si>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</si>
  <si>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</si>
  <si>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11901</t>
  </si>
  <si>
    <t>11902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</si>
  <si>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</si>
  <si>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</si>
  <si>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</si>
  <si>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</si>
  <si>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</si>
  <si>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</si>
  <si>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</si>
  <si>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</si>
  <si>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</si>
  <si>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</si>
  <si>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</si>
  <si>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</si>
  <si>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</si>
  <si>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</si>
  <si>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</si>
  <si>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</si>
  <si>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</si>
  <si>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</si>
  <si>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12020</t>
  </si>
  <si>
    <t>12021</t>
  </si>
  <si>
    <t>12022</t>
  </si>
  <si>
    <t>12024</t>
  </si>
  <si>
    <t>12026</t>
  </si>
  <si>
    <t>12027</t>
  </si>
  <si>
    <t>12028</t>
  </si>
  <si>
    <t>12029</t>
  </si>
  <si>
    <t>12031</t>
  </si>
  <si>
    <t>12032</t>
  </si>
  <si>
    <t>12033</t>
  </si>
  <si>
    <t>12034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</si>
  <si>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</si>
  <si>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</si>
  <si>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</si>
  <si>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</si>
  <si>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</si>
  <si>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</si>
  <si>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</si>
  <si>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</si>
  <si>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</si>
  <si>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</si>
  <si>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</si>
  <si>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12049</t>
  </si>
  <si>
    <t>12050</t>
  </si>
  <si>
    <t>12051</t>
  </si>
  <si>
    <t>12052</t>
  </si>
  <si>
    <t>12053</t>
  </si>
  <si>
    <t>12056</t>
  </si>
  <si>
    <t>12057</t>
  </si>
  <si>
    <t>12058</t>
  </si>
  <si>
    <t>12059</t>
  </si>
  <si>
    <t>12060</t>
  </si>
  <si>
    <t>12061</t>
  </si>
  <si>
    <t>12063</t>
  </si>
  <si>
    <t>12064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</si>
  <si>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</si>
  <si>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</si>
  <si>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</si>
  <si>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</si>
  <si>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</si>
  <si>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</si>
  <si>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</si>
  <si>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</si>
  <si>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</si>
  <si>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</si>
  <si>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</si>
  <si>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</si>
  <si>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</si>
  <si>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</si>
  <si>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</si>
  <si>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</si>
  <si>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</si>
  <si>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</si>
  <si>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</si>
  <si>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</si>
  <si>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</si>
  <si>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</si>
  <si>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</si>
  <si>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</si>
  <si>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</si>
  <si>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</si>
  <si>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</si>
  <si>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</si>
  <si>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</si>
  <si>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</si>
  <si>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</si>
  <si>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</si>
  <si>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</si>
  <si>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</si>
  <si>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</si>
  <si>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</si>
  <si>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</si>
  <si>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</si>
  <si>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</si>
  <si>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</si>
  <si>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</si>
  <si>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</si>
  <si>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</si>
  <si>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</si>
  <si>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</si>
  <si>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</si>
  <si>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</si>
  <si>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</si>
  <si>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</si>
  <si>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</si>
  <si>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</si>
  <si>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</si>
  <si>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</si>
  <si>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</si>
  <si>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</si>
  <si>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</si>
  <si>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</si>
  <si>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</si>
  <si>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</si>
  <si>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</si>
  <si>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</si>
  <si>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</si>
  <si>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</si>
  <si>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</si>
  <si>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</si>
  <si>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</si>
  <si>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</si>
  <si>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</si>
  <si>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</si>
  <si>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</si>
  <si>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</si>
  <si>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</si>
  <si>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</si>
  <si>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12901</t>
  </si>
  <si>
    <t>12902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</si>
  <si>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</si>
  <si>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</si>
  <si>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</si>
  <si>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</si>
  <si>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</si>
  <si>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</si>
  <si>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</si>
  <si>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</si>
  <si>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</si>
  <si>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</si>
  <si>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</si>
  <si>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</si>
  <si>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</si>
  <si>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</si>
  <si>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</si>
  <si>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</si>
  <si>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</si>
  <si>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</si>
  <si>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</si>
  <si>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</si>
  <si>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</si>
  <si>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</si>
  <si>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</si>
  <si>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</si>
  <si>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</si>
  <si>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</si>
  <si>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</si>
  <si>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</si>
  <si>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</si>
  <si>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</si>
  <si>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</si>
  <si>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</si>
  <si>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</si>
  <si>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</si>
  <si>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</si>
  <si>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</si>
  <si>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</si>
  <si>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</si>
  <si>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</si>
  <si>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</si>
  <si>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</si>
  <si>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</si>
  <si>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</si>
  <si>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</si>
  <si>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</si>
  <si>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</si>
  <si>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</si>
  <si>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</si>
  <si>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</si>
  <si>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</si>
  <si>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</si>
  <si>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</si>
  <si>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</si>
  <si>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</si>
  <si>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</si>
  <si>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</si>
  <si>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</si>
  <si>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</si>
  <si>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</si>
  <si>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</si>
  <si>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</si>
  <si>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</si>
  <si>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</si>
  <si>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</si>
  <si>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</si>
  <si>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</si>
  <si>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</si>
  <si>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</si>
  <si>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</si>
  <si>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</si>
  <si>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</si>
  <si>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</si>
  <si>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</si>
  <si>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</si>
  <si>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</si>
  <si>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</si>
  <si>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</si>
  <si>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</si>
  <si>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</si>
  <si>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</si>
  <si>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</si>
  <si>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</si>
  <si>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</si>
  <si>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</si>
  <si>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</si>
  <si>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</si>
  <si>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</si>
  <si>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</si>
  <si>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</si>
  <si>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</si>
  <si>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</si>
  <si>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</si>
  <si>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</si>
  <si>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</si>
  <si>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</si>
  <si>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</si>
  <si>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</si>
  <si>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</si>
  <si>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13901</t>
  </si>
  <si>
    <t>13902</t>
  </si>
  <si>
    <t>14001</t>
  </si>
  <si>
    <t>14002</t>
  </si>
  <si>
    <t>14003</t>
  </si>
  <si>
    <t>14004</t>
  </si>
  <si>
    <t>14005</t>
  </si>
  <si>
    <t>14006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</si>
  <si>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</si>
  <si>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</si>
  <si>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</si>
  <si>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</si>
  <si>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</si>
  <si>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</si>
  <si>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</si>
  <si>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</si>
  <si>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</si>
  <si>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</si>
  <si>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</si>
  <si>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</si>
  <si>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</si>
  <si>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</si>
  <si>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</si>
  <si>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</si>
  <si>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</si>
  <si>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</si>
  <si>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</si>
  <si>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</si>
  <si>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</si>
  <si>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</si>
  <si>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</si>
  <si>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</si>
  <si>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</si>
  <si>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</si>
  <si>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</si>
  <si>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</si>
  <si>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</si>
  <si>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</si>
  <si>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</si>
  <si>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</si>
  <si>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</si>
  <si>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</si>
  <si>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</si>
  <si>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</si>
  <si>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</si>
  <si>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</si>
  <si>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</si>
  <si>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</si>
  <si>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</si>
  <si>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</si>
  <si>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</si>
  <si>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</si>
  <si>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</si>
  <si>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</si>
  <si>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</si>
  <si>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</si>
  <si>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</si>
  <si>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</si>
  <si>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</si>
  <si>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</si>
  <si>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</si>
  <si>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</si>
  <si>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</si>
  <si>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</si>
  <si>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</si>
  <si>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</si>
  <si>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</si>
  <si>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</si>
  <si>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</si>
  <si>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</si>
  <si>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</si>
  <si>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</si>
  <si>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</si>
  <si>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</si>
  <si>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</si>
  <si>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</si>
  <si>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</si>
  <si>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</si>
  <si>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</si>
  <si>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</si>
  <si>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</si>
  <si>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</si>
  <si>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</si>
  <si>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</si>
  <si>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</si>
  <si>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</si>
  <si>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</si>
  <si>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</si>
  <si>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</si>
  <si>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</si>
  <si>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</si>
  <si>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</si>
  <si>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</si>
  <si>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</si>
  <si>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</si>
  <si>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</si>
  <si>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</si>
  <si>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</si>
  <si>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</si>
  <si>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</si>
  <si>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</si>
  <si>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</si>
  <si>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</si>
  <si>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</si>
  <si>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</si>
  <si>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</si>
  <si>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</si>
  <si>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</si>
  <si>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</si>
  <si>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</si>
  <si>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</si>
  <si>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</si>
  <si>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</si>
  <si>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</si>
  <si>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</si>
  <si>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</si>
  <si>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</si>
  <si>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</si>
  <si>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</si>
  <si>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</si>
  <si>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</si>
  <si>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</si>
  <si>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</si>
  <si>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</si>
  <si>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</si>
  <si>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</si>
  <si>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</si>
  <si>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</si>
  <si>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</si>
  <si>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</si>
  <si>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</si>
  <si>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</si>
  <si>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</si>
  <si>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</si>
  <si>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</si>
  <si>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</si>
  <si>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</si>
  <si>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</si>
  <si>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</si>
  <si>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</si>
  <si>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</si>
  <si>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</si>
  <si>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</si>
  <si>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</si>
  <si>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</si>
  <si>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</si>
  <si>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</si>
  <si>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</si>
  <si>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</si>
  <si>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</si>
  <si>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</si>
  <si>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</si>
  <si>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</si>
  <si>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</si>
  <si>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</si>
  <si>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</si>
  <si>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</si>
  <si>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</si>
  <si>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</si>
  <si>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</si>
  <si>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</si>
  <si>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</si>
  <si>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</si>
  <si>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</si>
  <si>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</si>
  <si>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</si>
  <si>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</si>
  <si>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</si>
  <si>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</si>
  <si>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15901</t>
  </si>
  <si>
    <t>16001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</si>
  <si>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</si>
  <si>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</si>
  <si>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</si>
  <si>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</si>
  <si>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</si>
  <si>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</si>
  <si>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</si>
  <si>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</si>
  <si>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</si>
  <si>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</si>
  <si>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</si>
  <si>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</si>
  <si>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</si>
  <si>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</si>
  <si>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</si>
  <si>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</si>
  <si>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</si>
  <si>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</si>
  <si>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16022</t>
  </si>
  <si>
    <t>16023</t>
  </si>
  <si>
    <t>16025</t>
  </si>
  <si>
    <t>16027</t>
  </si>
  <si>
    <t>16029</t>
  </si>
  <si>
    <t>16030</t>
  </si>
  <si>
    <t>16031</t>
  </si>
  <si>
    <t>16032</t>
  </si>
  <si>
    <t>16033</t>
  </si>
  <si>
    <t>16034</t>
  </si>
  <si>
    <t>16035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</si>
  <si>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</si>
  <si>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</si>
  <si>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</si>
  <si>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</si>
  <si>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</si>
  <si>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</si>
  <si>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</si>
  <si>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</si>
  <si>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</si>
  <si>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16048</t>
  </si>
  <si>
    <t>16050</t>
  </si>
  <si>
    <t>16052</t>
  </si>
  <si>
    <t>16053</t>
  </si>
  <si>
    <t>16057</t>
  </si>
  <si>
    <t>16058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</si>
  <si>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</si>
  <si>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</si>
  <si>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</si>
  <si>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</si>
  <si>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</si>
  <si>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</si>
  <si>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</si>
  <si>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</si>
  <si>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16070</t>
  </si>
  <si>
    <t>16071</t>
  </si>
  <si>
    <t>16072</t>
  </si>
  <si>
    <t>16073</t>
  </si>
  <si>
    <t>16074</t>
  </si>
  <si>
    <t>16078</t>
  </si>
  <si>
    <t>16079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</si>
  <si>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</si>
  <si>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</si>
  <si>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</si>
  <si>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</si>
  <si>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</si>
  <si>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</si>
  <si>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</si>
  <si>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</si>
  <si>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</si>
  <si>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</si>
  <si>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</si>
  <si>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</si>
  <si>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</si>
  <si>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</si>
  <si>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</si>
  <si>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</si>
  <si>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</si>
  <si>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</si>
  <si>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</si>
  <si>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</si>
  <si>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</si>
  <si>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</si>
  <si>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</si>
  <si>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16107</t>
  </si>
  <si>
    <t>16108</t>
  </si>
  <si>
    <t>16110</t>
  </si>
  <si>
    <t>16111</t>
  </si>
  <si>
    <t>16112</t>
  </si>
  <si>
    <t>16113</t>
  </si>
  <si>
    <t>16115</t>
  </si>
  <si>
    <t>16116</t>
  </si>
  <si>
    <t>16117</t>
  </si>
  <si>
    <t>16118</t>
  </si>
  <si>
    <t>16119</t>
  </si>
  <si>
    <t>16121</t>
  </si>
  <si>
    <t>16122</t>
  </si>
  <si>
    <t>16123</t>
  </si>
  <si>
    <t>16124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</si>
  <si>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</si>
  <si>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</si>
  <si>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</si>
  <si>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</si>
  <si>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</si>
  <si>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</si>
  <si>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</si>
  <si>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</si>
  <si>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16139</t>
  </si>
  <si>
    <t>16140</t>
  </si>
  <si>
    <t>16141</t>
  </si>
  <si>
    <t>16142</t>
  </si>
  <si>
    <t>16143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</si>
  <si>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</si>
  <si>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</si>
  <si>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</si>
  <si>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</si>
  <si>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</si>
  <si>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</si>
  <si>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</si>
  <si>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</si>
  <si>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</si>
  <si>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</si>
  <si>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</si>
  <si>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</si>
  <si>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</si>
  <si>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</si>
  <si>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</si>
  <si>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16163</t>
  </si>
  <si>
    <t>16165</t>
  </si>
  <si>
    <t>16166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</si>
  <si>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</si>
  <si>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</si>
  <si>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</si>
  <si>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</si>
  <si>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</si>
  <si>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</si>
  <si>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</si>
  <si>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</si>
  <si>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</si>
  <si>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16185</t>
  </si>
  <si>
    <t>16186</t>
  </si>
  <si>
    <t>16187</t>
  </si>
  <si>
    <t>16188</t>
  </si>
  <si>
    <t>16189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</si>
  <si>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</si>
  <si>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</si>
  <si>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</si>
  <si>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</si>
  <si>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</si>
  <si>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</si>
  <si>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</si>
  <si>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</si>
  <si>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</si>
  <si>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16202</t>
  </si>
  <si>
    <t>16203</t>
  </si>
  <si>
    <t>16204</t>
  </si>
  <si>
    <t>16205</t>
  </si>
  <si>
    <t>16206</t>
  </si>
  <si>
    <t>16209</t>
  </si>
  <si>
    <t>16211</t>
  </si>
  <si>
    <t>16212</t>
  </si>
  <si>
    <t>16213</t>
  </si>
  <si>
    <t>16215</t>
  </si>
  <si>
    <t>16216</t>
  </si>
  <si>
    <t>16217</t>
  </si>
  <si>
    <t>16218</t>
  </si>
  <si>
    <t>16219</t>
  </si>
  <si>
    <t>16224</t>
  </si>
  <si>
    <t>16225</t>
  </si>
  <si>
    <t>16228</t>
  </si>
  <si>
    <t>16231</t>
  </si>
  <si>
    <t>16234</t>
  </si>
  <si>
    <t>16236</t>
  </si>
  <si>
    <t>16237</t>
  </si>
  <si>
    <t>16238</t>
  </si>
  <si>
    <t>16240</t>
  </si>
  <si>
    <t>16242</t>
  </si>
  <si>
    <t>16243</t>
  </si>
  <si>
    <t>16244</t>
  </si>
  <si>
    <t>16245</t>
  </si>
  <si>
    <t>16246</t>
  </si>
  <si>
    <t>16247</t>
  </si>
  <si>
    <t>16249</t>
  </si>
  <si>
    <t>16250</t>
  </si>
  <si>
    <t>16251</t>
  </si>
  <si>
    <t>16253</t>
  </si>
  <si>
    <t>16254</t>
  </si>
  <si>
    <t>16255</t>
  </si>
  <si>
    <t>16259</t>
  </si>
  <si>
    <t>16263</t>
  </si>
  <si>
    <t>16264</t>
  </si>
  <si>
    <t>16266</t>
  </si>
  <si>
    <t>16269</t>
  </si>
  <si>
    <t>16270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</si>
  <si>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</si>
  <si>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</si>
  <si>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</si>
  <si>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</si>
  <si>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</si>
  <si>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</si>
  <si>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</si>
  <si>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</si>
  <si>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</si>
  <si>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16901</t>
  </si>
  <si>
    <t>16902</t>
  </si>
  <si>
    <t>16903</t>
  </si>
  <si>
    <t>16905</t>
  </si>
  <si>
    <t>16906</t>
  </si>
  <si>
    <t>16908</t>
  </si>
  <si>
    <t>16909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</si>
  <si>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</si>
  <si>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</si>
  <si>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</si>
  <si>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</si>
  <si>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</si>
  <si>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</si>
  <si>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</si>
  <si>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</si>
  <si>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</si>
  <si>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</si>
  <si>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</si>
  <si>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</si>
  <si>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</si>
  <si>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17015</t>
  </si>
  <si>
    <t>17016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</si>
  <si>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</si>
  <si>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</si>
  <si>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</si>
  <si>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</si>
  <si>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</si>
  <si>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</si>
  <si>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</si>
  <si>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</si>
  <si>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</si>
  <si>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</si>
  <si>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</si>
  <si>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</si>
  <si>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</si>
  <si>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</si>
  <si>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</si>
  <si>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</si>
  <si>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</si>
  <si>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</si>
  <si>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</si>
  <si>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</si>
  <si>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</si>
  <si>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</si>
  <si>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</si>
  <si>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</si>
  <si>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</si>
  <si>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</si>
  <si>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17046</t>
  </si>
  <si>
    <t>17047</t>
  </si>
  <si>
    <t>17048</t>
  </si>
  <si>
    <t>17049</t>
  </si>
  <si>
    <t>17050</t>
  </si>
  <si>
    <t>17051</t>
  </si>
  <si>
    <t>17052</t>
  </si>
  <si>
    <t>17054</t>
  </si>
  <si>
    <t>17055</t>
  </si>
  <si>
    <t>17056</t>
  </si>
  <si>
    <t>17057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</si>
  <si>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</si>
  <si>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</si>
  <si>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</si>
  <si>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</si>
  <si>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</si>
  <si>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</si>
  <si>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</si>
  <si>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</si>
  <si>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</si>
  <si>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</si>
  <si>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</si>
  <si>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</si>
  <si>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</si>
  <si>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</si>
  <si>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</si>
  <si>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</si>
  <si>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</si>
  <si>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</si>
  <si>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</si>
  <si>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</si>
  <si>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</si>
  <si>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</si>
  <si>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</si>
  <si>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</si>
  <si>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</si>
  <si>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</si>
  <si>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</si>
  <si>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</si>
  <si>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</si>
  <si>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</si>
  <si>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</si>
  <si>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</si>
  <si>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</si>
  <si>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</si>
  <si>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</si>
  <si>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17098</t>
  </si>
  <si>
    <t>17099</t>
  </si>
  <si>
    <t>17100</t>
  </si>
  <si>
    <t>17101</t>
  </si>
  <si>
    <t>17102</t>
  </si>
  <si>
    <t>17103</t>
  </si>
  <si>
    <t>17105</t>
  </si>
  <si>
    <t>17106</t>
  </si>
  <si>
    <t>17107</t>
  </si>
  <si>
    <t>17109</t>
  </si>
  <si>
    <t>17110</t>
  </si>
  <si>
    <t>17111</t>
  </si>
  <si>
    <t>17112</t>
  </si>
  <si>
    <t>17114</t>
  </si>
  <si>
    <t>17115</t>
  </si>
  <si>
    <t>17117</t>
  </si>
  <si>
    <t>17118</t>
  </si>
  <si>
    <t>17119</t>
  </si>
  <si>
    <t>17120</t>
  </si>
  <si>
    <t>17121</t>
  </si>
  <si>
    <t>17123</t>
  </si>
  <si>
    <t>17124</t>
  </si>
  <si>
    <t>17125</t>
  </si>
  <si>
    <t>17126</t>
  </si>
  <si>
    <t>17128</t>
  </si>
  <si>
    <t>17129</t>
  </si>
  <si>
    <t>17130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</si>
  <si>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</si>
  <si>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</si>
  <si>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</si>
  <si>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</si>
  <si>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</si>
  <si>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</si>
  <si>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</si>
  <si>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</si>
  <si>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</si>
  <si>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</si>
  <si>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</si>
  <si>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</si>
  <si>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</si>
  <si>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</si>
  <si>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</si>
  <si>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</si>
  <si>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</si>
  <si>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</si>
  <si>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</si>
  <si>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17152</t>
  </si>
  <si>
    <t>17153</t>
  </si>
  <si>
    <t>17155</t>
  </si>
  <si>
    <t>17157</t>
  </si>
  <si>
    <t>17158</t>
  </si>
  <si>
    <t>17159</t>
  </si>
  <si>
    <t>17160</t>
  </si>
  <si>
    <t>17161</t>
  </si>
  <si>
    <t>17163</t>
  </si>
  <si>
    <t>17164</t>
  </si>
  <si>
    <t>17165</t>
  </si>
  <si>
    <t>17166</t>
  </si>
  <si>
    <t>17167</t>
  </si>
  <si>
    <t>17169</t>
  </si>
  <si>
    <t>17170</t>
  </si>
  <si>
    <t>17172</t>
  </si>
  <si>
    <t>17174</t>
  </si>
  <si>
    <t>17176</t>
  </si>
  <si>
    <t>17177</t>
  </si>
  <si>
    <t>17178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</si>
  <si>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</si>
  <si>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</si>
  <si>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</si>
  <si>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</si>
  <si>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</si>
  <si>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</si>
  <si>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</si>
  <si>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</si>
  <si>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</si>
  <si>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</si>
  <si>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</si>
  <si>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</si>
  <si>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</si>
  <si>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</si>
  <si>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</si>
  <si>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</si>
  <si>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</si>
  <si>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</si>
  <si>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</si>
  <si>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</si>
  <si>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</si>
  <si>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</si>
  <si>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</si>
  <si>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</si>
  <si>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</si>
  <si>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</si>
  <si>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</si>
  <si>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</si>
  <si>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</si>
  <si>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</si>
  <si>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</si>
  <si>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</si>
  <si>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</si>
  <si>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</si>
  <si>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17216</t>
  </si>
  <si>
    <t>17217</t>
  </si>
  <si>
    <t>17218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</si>
  <si>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</si>
  <si>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</si>
  <si>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</si>
  <si>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</si>
  <si>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</si>
  <si>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</si>
  <si>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</si>
  <si>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</si>
  <si>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</si>
  <si>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17230</t>
  </si>
  <si>
    <t>17232</t>
  </si>
  <si>
    <t>17233</t>
  </si>
  <si>
    <t>17234</t>
  </si>
  <si>
    <t>17901</t>
  </si>
  <si>
    <t>17902</t>
  </si>
  <si>
    <t>17903</t>
  </si>
  <si>
    <t>18001</t>
  </si>
  <si>
    <t>18002</t>
  </si>
  <si>
    <t>18003</t>
  </si>
  <si>
    <t>18004</t>
  </si>
  <si>
    <t>18006</t>
  </si>
  <si>
    <t>18007</t>
  </si>
  <si>
    <t>18010</t>
  </si>
  <si>
    <t>18011</t>
  </si>
  <si>
    <t>18013</t>
  </si>
  <si>
    <t>18014</t>
  </si>
  <si>
    <t>18016</t>
  </si>
  <si>
    <t>18018</t>
  </si>
  <si>
    <t>18020</t>
  </si>
  <si>
    <t>18021</t>
  </si>
  <si>
    <t>18022</t>
  </si>
  <si>
    <t>18023</t>
  </si>
  <si>
    <t>18024</t>
  </si>
  <si>
    <t>18025</t>
  </si>
  <si>
    <t>18027</t>
  </si>
  <si>
    <t>18028</t>
  </si>
  <si>
    <t>18029</t>
  </si>
  <si>
    <t>18030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</si>
  <si>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</si>
  <si>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</si>
  <si>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</si>
  <si>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</si>
  <si>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</si>
  <si>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</si>
  <si>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</si>
  <si>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</si>
  <si>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</si>
  <si>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18042</t>
  </si>
  <si>
    <t>18043</t>
  </si>
  <si>
    <t>18045</t>
  </si>
  <si>
    <t>18046</t>
  </si>
  <si>
    <t>18047</t>
  </si>
  <si>
    <t>18048</t>
  </si>
  <si>
    <t>18049</t>
  </si>
  <si>
    <t>18051</t>
  </si>
  <si>
    <t>18053</t>
  </si>
  <si>
    <t>18054</t>
  </si>
  <si>
    <t>18056</t>
  </si>
  <si>
    <t>18057</t>
  </si>
  <si>
    <t>18059</t>
  </si>
  <si>
    <t>18061</t>
  </si>
  <si>
    <t>18062</t>
  </si>
  <si>
    <t>18063</t>
  </si>
  <si>
    <t>18064</t>
  </si>
  <si>
    <t>18066</t>
  </si>
  <si>
    <t>18067</t>
  </si>
  <si>
    <t>18068</t>
  </si>
  <si>
    <t>18069</t>
  </si>
  <si>
    <t>18070</t>
  </si>
  <si>
    <t>18072</t>
  </si>
  <si>
    <t>18074</t>
  </si>
  <si>
    <t>18076</t>
  </si>
  <si>
    <t>18078</t>
  </si>
  <si>
    <t>18079</t>
  </si>
  <si>
    <t>18082</t>
  </si>
  <si>
    <t>18083</t>
  </si>
  <si>
    <t>18084</t>
  </si>
  <si>
    <t>18085</t>
  </si>
  <si>
    <t>18086</t>
  </si>
  <si>
    <t>18087</t>
  </si>
  <si>
    <t>18088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</si>
  <si>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</si>
  <si>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</si>
  <si>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</si>
  <si>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</si>
  <si>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</si>
  <si>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</si>
  <si>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</si>
  <si>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</si>
  <si>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</si>
  <si>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</si>
  <si>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18105</t>
  </si>
  <si>
    <t>18107</t>
  </si>
  <si>
    <t>18108</t>
  </si>
  <si>
    <t>18109</t>
  </si>
  <si>
    <t>18111</t>
  </si>
  <si>
    <t>18112</t>
  </si>
  <si>
    <t>18114</t>
  </si>
  <si>
    <t>18115</t>
  </si>
  <si>
    <t>18116</t>
  </si>
  <si>
    <t>18119</t>
  </si>
  <si>
    <t>18120</t>
  </si>
  <si>
    <t>18121</t>
  </si>
  <si>
    <t>18122</t>
  </si>
  <si>
    <t>18123</t>
  </si>
  <si>
    <t>18124</t>
  </si>
  <si>
    <t>18126</t>
  </si>
  <si>
    <t>18127</t>
  </si>
  <si>
    <t>18128</t>
  </si>
  <si>
    <t>18132</t>
  </si>
  <si>
    <t>18133</t>
  </si>
  <si>
    <t>18134</t>
  </si>
  <si>
    <t>18135</t>
  </si>
  <si>
    <t>18136</t>
  </si>
  <si>
    <t>18137</t>
  </si>
  <si>
    <t>18138</t>
  </si>
  <si>
    <t>18141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</si>
  <si>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</si>
  <si>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</si>
  <si>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</si>
  <si>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</si>
  <si>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</si>
  <si>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</si>
  <si>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</si>
  <si>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</si>
  <si>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</si>
  <si>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</si>
  <si>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</si>
  <si>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</si>
  <si>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18157</t>
  </si>
  <si>
    <t>18158</t>
  </si>
  <si>
    <t>18159</t>
  </si>
  <si>
    <t>18162</t>
  </si>
  <si>
    <t>18163</t>
  </si>
  <si>
    <t>18164</t>
  </si>
  <si>
    <t>18165</t>
  </si>
  <si>
    <t>18167</t>
  </si>
  <si>
    <t>18168</t>
  </si>
  <si>
    <t>18171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</si>
  <si>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</si>
  <si>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</si>
  <si>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</si>
  <si>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</si>
  <si>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</si>
  <si>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</si>
  <si>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</si>
  <si>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</si>
  <si>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</si>
  <si>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</si>
  <si>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</si>
  <si>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</si>
  <si>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</si>
  <si>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18187</t>
  </si>
  <si>
    <t>18188</t>
  </si>
  <si>
    <t>18192</t>
  </si>
  <si>
    <t>18193</t>
  </si>
  <si>
    <t>18194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</si>
  <si>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</si>
  <si>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</si>
  <si>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</si>
  <si>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</si>
  <si>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</si>
  <si>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</si>
  <si>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</si>
  <si>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</si>
  <si>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</si>
  <si>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</si>
  <si>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</si>
  <si>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</si>
  <si>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</si>
  <si>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</si>
  <si>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</si>
  <si>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</si>
  <si>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</si>
  <si>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</si>
  <si>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</si>
  <si>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</si>
  <si>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</si>
  <si>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</si>
  <si>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</si>
  <si>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19015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</si>
  <si>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</si>
  <si>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</si>
  <si>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</si>
  <si>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</si>
  <si>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</si>
  <si>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</si>
  <si>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</si>
  <si>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</si>
  <si>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19027</t>
  </si>
  <si>
    <t>19031</t>
  </si>
  <si>
    <t>19032</t>
  </si>
  <si>
    <t>19033</t>
  </si>
  <si>
    <t>19034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</si>
  <si>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</si>
  <si>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</si>
  <si>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</si>
  <si>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</si>
  <si>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</si>
  <si>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</si>
  <si>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</si>
  <si>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</si>
  <si>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</si>
  <si>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19046</t>
  </si>
  <si>
    <t>19048</t>
  </si>
  <si>
    <t>19049</t>
  </si>
  <si>
    <t>19050</t>
  </si>
  <si>
    <t>19051</t>
  </si>
  <si>
    <t>19052</t>
  </si>
  <si>
    <t>19053</t>
  </si>
  <si>
    <t>19054</t>
  </si>
  <si>
    <t>19055</t>
  </si>
  <si>
    <t>19057</t>
  </si>
  <si>
    <t>19058</t>
  </si>
  <si>
    <t>19059</t>
  </si>
  <si>
    <t>19060</t>
  </si>
  <si>
    <t>19061</t>
  </si>
  <si>
    <t>19064</t>
  </si>
  <si>
    <t>19065</t>
  </si>
  <si>
    <t>19066</t>
  </si>
  <si>
    <t>19070</t>
  </si>
  <si>
    <t>19071</t>
  </si>
  <si>
    <t>19073</t>
  </si>
  <si>
    <t>19074</t>
  </si>
  <si>
    <t>19075</t>
  </si>
  <si>
    <t>19076</t>
  </si>
  <si>
    <t>19078</t>
  </si>
  <si>
    <t>19079</t>
  </si>
  <si>
    <t>19080</t>
  </si>
  <si>
    <t>19081</t>
  </si>
  <si>
    <t>19082</t>
  </si>
  <si>
    <t>19086</t>
  </si>
  <si>
    <t>19087</t>
  </si>
  <si>
    <t>19089</t>
  </si>
  <si>
    <t>19090</t>
  </si>
  <si>
    <t>19091</t>
  </si>
  <si>
    <t>19092</t>
  </si>
  <si>
    <t>19095</t>
  </si>
  <si>
    <t>19096</t>
  </si>
  <si>
    <t>19097</t>
  </si>
  <si>
    <t>19098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</si>
  <si>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</si>
  <si>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</si>
  <si>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</si>
  <si>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</si>
  <si>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</si>
  <si>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</si>
  <si>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</si>
  <si>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</si>
  <si>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</si>
  <si>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</si>
  <si>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</si>
  <si>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</si>
  <si>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</si>
  <si>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</si>
  <si>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</si>
  <si>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</si>
  <si>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</si>
  <si>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</si>
  <si>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</si>
  <si>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19121</t>
  </si>
  <si>
    <t>19123</t>
  </si>
  <si>
    <t>19124</t>
  </si>
  <si>
    <t>19125</t>
  </si>
  <si>
    <t>19126</t>
  </si>
  <si>
    <t>19127</t>
  </si>
  <si>
    <t>19129</t>
  </si>
  <si>
    <t>19130</t>
  </si>
  <si>
    <t>19132</t>
  </si>
  <si>
    <t>19133</t>
  </si>
  <si>
    <t>19134</t>
  </si>
  <si>
    <t>19135</t>
  </si>
  <si>
    <t>19136</t>
  </si>
  <si>
    <t>19138</t>
  </si>
  <si>
    <t>19139</t>
  </si>
  <si>
    <t>19142</t>
  </si>
  <si>
    <t>19143</t>
  </si>
  <si>
    <t>19145</t>
  </si>
  <si>
    <t>19146</t>
  </si>
  <si>
    <t>19147</t>
  </si>
  <si>
    <t>19148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</si>
  <si>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</si>
  <si>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</si>
  <si>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</si>
  <si>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</si>
  <si>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</si>
  <si>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</si>
  <si>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</si>
  <si>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</si>
  <si>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19159</t>
  </si>
  <si>
    <t>19160</t>
  </si>
  <si>
    <t>19161</t>
  </si>
  <si>
    <t>19162</t>
  </si>
  <si>
    <t>19163</t>
  </si>
  <si>
    <t>19165</t>
  </si>
  <si>
    <t>19166</t>
  </si>
  <si>
    <t>19167</t>
  </si>
  <si>
    <t>19168</t>
  </si>
  <si>
    <t>19169</t>
  </si>
  <si>
    <t>19172</t>
  </si>
  <si>
    <t>19173</t>
  </si>
  <si>
    <t>19174</t>
  </si>
  <si>
    <t>19175</t>
  </si>
  <si>
    <t>19176</t>
  </si>
  <si>
    <t>19179</t>
  </si>
  <si>
    <t>19181</t>
  </si>
  <si>
    <t>19182</t>
  </si>
  <si>
    <t>19184</t>
  </si>
  <si>
    <t>19185</t>
  </si>
  <si>
    <t>19186</t>
  </si>
  <si>
    <t>19187</t>
  </si>
  <si>
    <t>19189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</si>
  <si>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</si>
  <si>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</si>
  <si>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</si>
  <si>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</si>
  <si>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</si>
  <si>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</si>
  <si>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</si>
  <si>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</si>
  <si>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19198</t>
  </si>
  <si>
    <t>19199</t>
  </si>
  <si>
    <t>19200</t>
  </si>
  <si>
    <t>19201</t>
  </si>
  <si>
    <t>19202</t>
  </si>
  <si>
    <t>19203</t>
  </si>
  <si>
    <t>19204</t>
  </si>
  <si>
    <t>19208</t>
  </si>
  <si>
    <t>19209</t>
  </si>
  <si>
    <t>19210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</si>
  <si>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</si>
  <si>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</si>
  <si>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</si>
  <si>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</si>
  <si>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</si>
  <si>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</si>
  <si>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</si>
  <si>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</si>
  <si>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19221</t>
  </si>
  <si>
    <t>19222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</si>
  <si>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</si>
  <si>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</si>
  <si>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</si>
  <si>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</si>
  <si>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</si>
  <si>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</si>
  <si>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</si>
  <si>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</si>
  <si>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</si>
  <si>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</si>
  <si>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</si>
  <si>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19234</t>
  </si>
  <si>
    <t>19235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</si>
  <si>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</si>
  <si>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</si>
  <si>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</si>
  <si>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</si>
  <si>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</si>
  <si>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</si>
  <si>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</si>
  <si>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</si>
  <si>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</si>
  <si>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</si>
  <si>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</si>
  <si>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</si>
  <si>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</si>
  <si>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19251</t>
  </si>
  <si>
    <t>19252</t>
  </si>
  <si>
    <t>19254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</si>
  <si>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</si>
  <si>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</si>
  <si>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</si>
  <si>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</si>
  <si>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</si>
  <si>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</si>
  <si>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</si>
  <si>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</si>
  <si>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</si>
  <si>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19266</t>
  </si>
  <si>
    <t>19267</t>
  </si>
  <si>
    <t>19268</t>
  </si>
  <si>
    <t>19269</t>
  </si>
  <si>
    <t>19270</t>
  </si>
  <si>
    <t>19271</t>
  </si>
  <si>
    <t>19272</t>
  </si>
  <si>
    <t>19274</t>
  </si>
  <si>
    <t>19277</t>
  </si>
  <si>
    <t>19278</t>
  </si>
  <si>
    <t>19279</t>
  </si>
  <si>
    <t>19280</t>
  </si>
  <si>
    <t>19282</t>
  </si>
  <si>
    <t>19283</t>
  </si>
  <si>
    <t>19284</t>
  </si>
  <si>
    <t>19285</t>
  </si>
  <si>
    <t>19287</t>
  </si>
  <si>
    <t>19288</t>
  </si>
  <si>
    <t>19290</t>
  </si>
  <si>
    <t>19291</t>
  </si>
  <si>
    <t>19293</t>
  </si>
  <si>
    <t>19294</t>
  </si>
  <si>
    <t>19296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</si>
  <si>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</si>
  <si>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</si>
  <si>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</si>
  <si>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</si>
  <si>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</si>
  <si>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</si>
  <si>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</si>
  <si>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</si>
  <si>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</si>
  <si>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</si>
  <si>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</si>
  <si>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</si>
  <si>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</si>
  <si>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</si>
  <si>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</si>
  <si>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19317</t>
  </si>
  <si>
    <t>19318</t>
  </si>
  <si>
    <t>19319</t>
  </si>
  <si>
    <t>19321</t>
  </si>
  <si>
    <t>19322</t>
  </si>
  <si>
    <t>19323</t>
  </si>
  <si>
    <t>324</t>
  </si>
  <si>
    <t>19325</t>
  </si>
  <si>
    <t>19326</t>
  </si>
  <si>
    <t>19327</t>
  </si>
  <si>
    <t>19329</t>
  </si>
  <si>
    <t>19330</t>
  </si>
  <si>
    <t>19331</t>
  </si>
  <si>
    <t>19332</t>
  </si>
  <si>
    <t>19334</t>
  </si>
  <si>
    <t>19335</t>
  </si>
  <si>
    <t>19901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</si>
  <si>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</si>
  <si>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</si>
  <si>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</si>
  <si>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</si>
  <si>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</si>
  <si>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</si>
  <si>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</si>
  <si>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</si>
  <si>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</si>
  <si>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</si>
  <si>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</si>
  <si>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</si>
  <si>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</si>
  <si>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</si>
  <si>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</si>
  <si>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</si>
  <si>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</si>
  <si>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</si>
  <si>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</si>
  <si>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</si>
  <si>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</si>
  <si>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</si>
  <si>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</si>
  <si>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</si>
  <si>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</si>
  <si>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</si>
  <si>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</si>
  <si>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</si>
  <si>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</si>
  <si>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</si>
  <si>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</si>
  <si>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</si>
  <si>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</si>
  <si>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</si>
  <si>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</si>
  <si>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</si>
  <si>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</si>
  <si>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</si>
  <si>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</si>
  <si>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</si>
  <si>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</si>
  <si>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</si>
  <si>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</si>
  <si>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</si>
  <si>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</si>
  <si>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</si>
  <si>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</si>
  <si>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</si>
  <si>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</si>
  <si>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</si>
  <si>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</si>
  <si>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</si>
  <si>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</si>
  <si>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</si>
  <si>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</si>
  <si>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</si>
  <si>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</si>
  <si>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</si>
  <si>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</si>
  <si>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</si>
  <si>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</si>
  <si>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</si>
  <si>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</si>
  <si>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</si>
  <si>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</si>
  <si>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</si>
  <si>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</si>
  <si>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</si>
  <si>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</si>
  <si>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</si>
  <si>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</si>
  <si>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</si>
  <si>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</si>
  <si>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</si>
  <si>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</si>
  <si>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</si>
  <si>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</si>
  <si>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</si>
  <si>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</si>
  <si>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</si>
  <si>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</si>
  <si>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20901</t>
  </si>
  <si>
    <t>20902</t>
  </si>
  <si>
    <t>20903</t>
  </si>
  <si>
    <t>20904</t>
  </si>
  <si>
    <t>20905</t>
  </si>
  <si>
    <t>20906</t>
  </si>
  <si>
    <t>20907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</si>
  <si>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</si>
  <si>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</si>
  <si>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</si>
  <si>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</si>
  <si>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</si>
  <si>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</si>
  <si>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</si>
  <si>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</si>
  <si>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</si>
  <si>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</si>
  <si>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</si>
  <si>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</si>
  <si>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</si>
  <si>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</si>
  <si>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</si>
  <si>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</si>
  <si>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</si>
  <si>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</si>
  <si>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</si>
  <si>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</si>
  <si>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</si>
  <si>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</si>
  <si>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</si>
  <si>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</si>
  <si>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</si>
  <si>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</si>
  <si>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</si>
  <si>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</si>
  <si>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</si>
  <si>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</si>
  <si>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</si>
  <si>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</si>
  <si>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</si>
  <si>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</si>
  <si>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</si>
  <si>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</si>
  <si>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</si>
  <si>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</si>
  <si>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</si>
  <si>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</si>
  <si>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</si>
  <si>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</si>
  <si>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</si>
  <si>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</si>
  <si>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</si>
  <si>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</si>
  <si>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</si>
  <si>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</si>
  <si>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</si>
  <si>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</si>
  <si>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</si>
  <si>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</si>
  <si>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</si>
  <si>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</si>
  <si>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</si>
  <si>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</si>
  <si>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</si>
  <si>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</si>
  <si>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</si>
  <si>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</si>
  <si>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</si>
  <si>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</si>
  <si>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</si>
  <si>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</si>
  <si>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</si>
  <si>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</si>
  <si>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</si>
  <si>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</si>
  <si>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</si>
  <si>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</si>
  <si>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</si>
  <si>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</si>
  <si>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</si>
  <si>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</si>
  <si>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</si>
  <si>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</si>
  <si>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</si>
  <si>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</si>
  <si>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</si>
  <si>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22001</t>
  </si>
  <si>
    <t>22002</t>
  </si>
  <si>
    <t>22003</t>
  </si>
  <si>
    <t>22004</t>
  </si>
  <si>
    <t>22006</t>
  </si>
  <si>
    <t>22007</t>
  </si>
  <si>
    <t>22008</t>
  </si>
  <si>
    <t>22009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</si>
  <si>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</si>
  <si>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</si>
  <si>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</si>
  <si>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</si>
  <si>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</si>
  <si>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</si>
  <si>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</si>
  <si>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</si>
  <si>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</si>
  <si>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</si>
  <si>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</si>
  <si>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</si>
  <si>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</si>
  <si>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</si>
  <si>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</si>
  <si>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22027</t>
  </si>
  <si>
    <t>22028</t>
  </si>
  <si>
    <t>22029</t>
  </si>
  <si>
    <t>22032</t>
  </si>
  <si>
    <t>22035</t>
  </si>
  <si>
    <t>22036</t>
  </si>
  <si>
    <t>22037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</si>
  <si>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</si>
  <si>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</si>
  <si>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</si>
  <si>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</si>
  <si>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</si>
  <si>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</si>
  <si>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</si>
  <si>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</si>
  <si>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</si>
  <si>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</si>
  <si>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</si>
  <si>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</si>
  <si>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</si>
  <si>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</si>
  <si>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</si>
  <si>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</si>
  <si>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</si>
  <si>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</si>
  <si>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</si>
  <si>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</si>
  <si>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</si>
  <si>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</si>
  <si>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</si>
  <si>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</si>
  <si>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</si>
  <si>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22066</t>
  </si>
  <si>
    <t>22067</t>
  </si>
  <si>
    <t>22068</t>
  </si>
  <si>
    <t>22069</t>
  </si>
  <si>
    <t>22072</t>
  </si>
  <si>
    <t>22074</t>
  </si>
  <si>
    <t>22075</t>
  </si>
  <si>
    <t>22076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</si>
  <si>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</si>
  <si>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</si>
  <si>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</si>
  <si>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</si>
  <si>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</si>
  <si>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</si>
  <si>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</si>
  <si>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</si>
  <si>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</si>
  <si>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</si>
  <si>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</si>
  <si>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</si>
  <si>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</si>
  <si>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22094</t>
  </si>
  <si>
    <t>22095</t>
  </si>
  <si>
    <t>22096</t>
  </si>
  <si>
    <t>22099</t>
  </si>
  <si>
    <t>22102</t>
  </si>
  <si>
    <t>22103</t>
  </si>
  <si>
    <t>22106</t>
  </si>
  <si>
    <t>22107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</si>
  <si>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</si>
  <si>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</si>
  <si>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</si>
  <si>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</si>
  <si>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</si>
  <si>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</si>
  <si>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</si>
  <si>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</si>
  <si>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</si>
  <si>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22119</t>
  </si>
  <si>
    <t>22122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</si>
  <si>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</si>
  <si>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</si>
  <si>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</si>
  <si>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</si>
  <si>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</si>
  <si>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</si>
  <si>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</si>
  <si>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</si>
  <si>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22133</t>
  </si>
  <si>
    <t>22135</t>
  </si>
  <si>
    <t>22136</t>
  </si>
  <si>
    <t>22137</t>
  </si>
  <si>
    <t>22139</t>
  </si>
  <si>
    <t>22141</t>
  </si>
  <si>
    <t>22142</t>
  </si>
  <si>
    <t>22143</t>
  </si>
  <si>
    <t>22144</t>
  </si>
  <si>
    <t>22149</t>
  </si>
  <si>
    <t>22150</t>
  </si>
  <si>
    <t>22151</t>
  </si>
  <si>
    <t>22155</t>
  </si>
  <si>
    <t>22156</t>
  </si>
  <si>
    <t>22157</t>
  </si>
  <si>
    <t>22158</t>
  </si>
  <si>
    <t>22160</t>
  </si>
  <si>
    <t>22162</t>
  </si>
  <si>
    <t>22163</t>
  </si>
  <si>
    <t>22164</t>
  </si>
  <si>
    <t>22165</t>
  </si>
  <si>
    <t>22167</t>
  </si>
  <si>
    <t>22168</t>
  </si>
  <si>
    <t>22170</t>
  </si>
  <si>
    <t>22172</t>
  </si>
  <si>
    <t>22173</t>
  </si>
  <si>
    <t>22174</t>
  </si>
  <si>
    <t>22175</t>
  </si>
  <si>
    <t>22176</t>
  </si>
  <si>
    <t>22177</t>
  </si>
  <si>
    <t>22178</t>
  </si>
  <si>
    <t>22181</t>
  </si>
  <si>
    <t>22182</t>
  </si>
  <si>
    <t>22184</t>
  </si>
  <si>
    <t>22186</t>
  </si>
  <si>
    <t>22187</t>
  </si>
  <si>
    <t>22188</t>
  </si>
  <si>
    <t>22189</t>
  </si>
  <si>
    <t>22190</t>
  </si>
  <si>
    <t>22193</t>
  </si>
  <si>
    <t>22195</t>
  </si>
  <si>
    <t>22197</t>
  </si>
  <si>
    <t>22199</t>
  </si>
  <si>
    <t>22200</t>
  </si>
  <si>
    <t>22201</t>
  </si>
  <si>
    <t>22203</t>
  </si>
  <si>
    <t>22204</t>
  </si>
  <si>
    <t>22205</t>
  </si>
  <si>
    <t>22206</t>
  </si>
  <si>
    <t>22207</t>
  </si>
  <si>
    <t>22213</t>
  </si>
  <si>
    <t>22214</t>
  </si>
  <si>
    <t>22215</t>
  </si>
  <si>
    <t>22217</t>
  </si>
  <si>
    <t>22218</t>
  </si>
  <si>
    <t>22220</t>
  </si>
  <si>
    <t>22221</t>
  </si>
  <si>
    <t>22222</t>
  </si>
  <si>
    <t>22223</t>
  </si>
  <si>
    <t>22225</t>
  </si>
  <si>
    <t>22226</t>
  </si>
  <si>
    <t>22227</t>
  </si>
  <si>
    <t>22228</t>
  </si>
  <si>
    <t>22229</t>
  </si>
  <si>
    <t>22230</t>
  </si>
  <si>
    <t>22232</t>
  </si>
  <si>
    <t>22233</t>
  </si>
  <si>
    <t>22234</t>
  </si>
  <si>
    <t>22235</t>
  </si>
  <si>
    <t>22236</t>
  </si>
  <si>
    <t>22239</t>
  </si>
  <si>
    <t>22242</t>
  </si>
  <si>
    <t>22243</t>
  </si>
  <si>
    <t>22244</t>
  </si>
  <si>
    <t>22245</t>
  </si>
  <si>
    <t>22246</t>
  </si>
  <si>
    <t>22247</t>
  </si>
  <si>
    <t>22249</t>
  </si>
  <si>
    <t>22250</t>
  </si>
  <si>
    <t>22251</t>
  </si>
  <si>
    <t>22252</t>
  </si>
  <si>
    <t>22253</t>
  </si>
  <si>
    <t>22254</t>
  </si>
  <si>
    <t>22901</t>
  </si>
  <si>
    <t>22902</t>
  </si>
  <si>
    <t>22903</t>
  </si>
  <si>
    <t>22904</t>
  </si>
  <si>
    <t>22905</t>
  </si>
  <si>
    <t>22906</t>
  </si>
  <si>
    <t>22907</t>
  </si>
  <si>
    <t>22909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</si>
  <si>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</si>
  <si>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</si>
  <si>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</si>
  <si>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</si>
  <si>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</si>
  <si>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</si>
  <si>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</si>
  <si>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</si>
  <si>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</si>
  <si>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</si>
  <si>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</si>
  <si>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</si>
  <si>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</si>
  <si>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</si>
  <si>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</si>
  <si>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</si>
  <si>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</si>
  <si>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</si>
  <si>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</si>
  <si>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</si>
  <si>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23024</t>
  </si>
  <si>
    <t>23025</t>
  </si>
  <si>
    <t>23026</t>
  </si>
  <si>
    <t>23027</t>
  </si>
  <si>
    <t>23028</t>
  </si>
  <si>
    <t>23029</t>
  </si>
  <si>
    <t>23031</t>
  </si>
  <si>
    <t>23032</t>
  </si>
  <si>
    <t>23033</t>
  </si>
  <si>
    <t>23034</t>
  </si>
  <si>
    <t>23035</t>
  </si>
  <si>
    <t>23037</t>
  </si>
  <si>
    <t>23038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</si>
  <si>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</si>
  <si>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</si>
  <si>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</si>
  <si>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</si>
  <si>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</si>
  <si>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</si>
  <si>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</si>
  <si>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</si>
  <si>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</si>
  <si>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</si>
  <si>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</si>
  <si>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</si>
  <si>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</si>
  <si>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</si>
  <si>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</si>
  <si>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</si>
  <si>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</si>
  <si>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</si>
  <si>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</si>
  <si>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</si>
  <si>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</si>
  <si>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</si>
  <si>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</si>
  <si>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</si>
  <si>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</si>
  <si>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</si>
  <si>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</si>
  <si>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</si>
  <si>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</si>
  <si>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</si>
  <si>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</si>
  <si>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</si>
  <si>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</si>
  <si>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</si>
  <si>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</si>
  <si>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</si>
  <si>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</si>
  <si>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23079</t>
  </si>
  <si>
    <t>23080</t>
  </si>
  <si>
    <t>23081</t>
  </si>
  <si>
    <t>23082</t>
  </si>
  <si>
    <t>23085</t>
  </si>
  <si>
    <t>23086</t>
  </si>
  <si>
    <t>23087</t>
  </si>
  <si>
    <t>23088</t>
  </si>
  <si>
    <t>23090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</si>
  <si>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</si>
  <si>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</si>
  <si>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</si>
  <si>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</si>
  <si>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</si>
  <si>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</si>
  <si>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</si>
  <si>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</si>
  <si>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23901</t>
  </si>
  <si>
    <t>23902</t>
  </si>
  <si>
    <t>23904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</si>
  <si>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</si>
  <si>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</si>
  <si>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</si>
  <si>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</si>
  <si>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</si>
  <si>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</si>
  <si>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</si>
  <si>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</si>
  <si>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</si>
  <si>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</si>
  <si>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</si>
  <si>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</si>
  <si>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</si>
  <si>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</si>
  <si>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</si>
  <si>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</si>
  <si>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</si>
  <si>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</si>
  <si>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</si>
  <si>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</si>
  <si>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</si>
  <si>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</si>
  <si>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</si>
  <si>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</si>
  <si>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</si>
  <si>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</si>
  <si>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</si>
  <si>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</si>
  <si>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</si>
  <si>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</si>
  <si>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24033</t>
  </si>
  <si>
    <t>24034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</si>
  <si>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</si>
  <si>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</si>
  <si>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</si>
  <si>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</si>
  <si>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</si>
  <si>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</si>
  <si>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</si>
  <si>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</si>
  <si>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</si>
  <si>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24046</t>
  </si>
  <si>
    <t>24047</t>
  </si>
  <si>
    <t>24049</t>
  </si>
  <si>
    <t>24050</t>
  </si>
  <si>
    <t>24051</t>
  </si>
  <si>
    <t>24052</t>
  </si>
  <si>
    <t>24053</t>
  </si>
  <si>
    <t>24054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</si>
  <si>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</si>
  <si>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</si>
  <si>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</si>
  <si>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</si>
  <si>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</si>
  <si>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</si>
  <si>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</si>
  <si>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</si>
  <si>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</si>
  <si>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</si>
  <si>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</si>
  <si>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</si>
  <si>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</si>
  <si>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</si>
  <si>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</si>
  <si>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</si>
  <si>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24073</t>
  </si>
  <si>
    <t>24074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</si>
  <si>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</si>
  <si>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</si>
  <si>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</si>
  <si>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</si>
  <si>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</si>
  <si>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</si>
  <si>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</si>
  <si>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</si>
  <si>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</si>
  <si>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</si>
  <si>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</si>
  <si>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</si>
  <si>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</si>
  <si>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</si>
  <si>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</si>
  <si>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</si>
  <si>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</si>
  <si>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</si>
  <si>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</si>
  <si>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</si>
  <si>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</si>
  <si>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</si>
  <si>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</si>
  <si>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</si>
  <si>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</si>
  <si>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</si>
  <si>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</si>
  <si>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</si>
  <si>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</si>
  <si>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</si>
  <si>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</si>
  <si>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</si>
  <si>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</si>
  <si>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</si>
  <si>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</si>
  <si>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</si>
  <si>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</si>
  <si>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</si>
  <si>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</si>
  <si>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</si>
  <si>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</si>
  <si>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</si>
  <si>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</si>
  <si>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</si>
  <si>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</si>
  <si>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</si>
  <si>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24127</t>
  </si>
  <si>
    <t>24129</t>
  </si>
  <si>
    <t>24130</t>
  </si>
  <si>
    <t>24131</t>
  </si>
  <si>
    <t>24132</t>
  </si>
  <si>
    <t>24133</t>
  </si>
  <si>
    <t>24134</t>
  </si>
  <si>
    <t>24136</t>
  </si>
  <si>
    <t>24137</t>
  </si>
  <si>
    <t>24139</t>
  </si>
  <si>
    <t>24142</t>
  </si>
  <si>
    <t>24143</t>
  </si>
  <si>
    <t>24144</t>
  </si>
  <si>
    <t>24145</t>
  </si>
  <si>
    <t>24146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</si>
  <si>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</si>
  <si>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</si>
  <si>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</si>
  <si>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</si>
  <si>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</si>
  <si>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</si>
  <si>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</si>
  <si>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</si>
  <si>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</si>
  <si>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</si>
  <si>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</si>
  <si>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</si>
  <si>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</si>
  <si>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</si>
  <si>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</si>
  <si>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</si>
  <si>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24165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</si>
  <si>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</si>
  <si>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</si>
  <si>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</si>
  <si>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</si>
  <si>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</si>
  <si>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</si>
  <si>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</si>
  <si>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</si>
  <si>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</si>
  <si>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</si>
  <si>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</si>
  <si>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</si>
  <si>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</si>
  <si>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</si>
  <si>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</si>
  <si>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</si>
  <si>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</si>
  <si>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</si>
  <si>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</si>
  <si>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24187</t>
  </si>
  <si>
    <t>24188</t>
  </si>
  <si>
    <t>24189</t>
  </si>
  <si>
    <t>24190</t>
  </si>
  <si>
    <t>24191</t>
  </si>
  <si>
    <t>24193</t>
  </si>
  <si>
    <t>24194</t>
  </si>
  <si>
    <t>24196</t>
  </si>
  <si>
    <t>24197</t>
  </si>
  <si>
    <t>24198</t>
  </si>
  <si>
    <t>24199</t>
  </si>
  <si>
    <t>24201</t>
  </si>
  <si>
    <t>24202</t>
  </si>
  <si>
    <t>24203</t>
  </si>
  <si>
    <t>24205</t>
  </si>
  <si>
    <t>24206</t>
  </si>
  <si>
    <t>24207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</si>
  <si>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</si>
  <si>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</si>
  <si>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</si>
  <si>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</si>
  <si>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</si>
  <si>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</si>
  <si>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</si>
  <si>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</si>
  <si>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</si>
  <si>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</si>
  <si>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</si>
  <si>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</si>
  <si>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</si>
  <si>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</si>
  <si>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</si>
  <si>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</si>
  <si>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</si>
  <si>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</si>
  <si>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</si>
  <si>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</si>
  <si>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</si>
  <si>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24901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</si>
  <si>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</si>
  <si>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</si>
  <si>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</si>
  <si>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</si>
  <si>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</si>
  <si>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</si>
  <si>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</si>
  <si>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</si>
  <si>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</si>
  <si>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</si>
  <si>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</si>
  <si>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</si>
  <si>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</si>
  <si>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</si>
  <si>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</si>
  <si>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</si>
  <si>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</si>
  <si>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25019</t>
  </si>
  <si>
    <t>25020</t>
  </si>
  <si>
    <t>25021</t>
  </si>
  <si>
    <t>25022</t>
  </si>
  <si>
    <t>25023</t>
  </si>
  <si>
    <t>25024</t>
  </si>
  <si>
    <t>25025</t>
  </si>
  <si>
    <t>25027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</si>
  <si>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</si>
  <si>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</si>
  <si>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</si>
  <si>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</si>
  <si>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</si>
  <si>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</si>
  <si>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</si>
  <si>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</si>
  <si>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</si>
  <si>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</si>
  <si>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</si>
  <si>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</si>
  <si>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</si>
  <si>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</si>
  <si>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</si>
  <si>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</si>
  <si>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</si>
  <si>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</si>
  <si>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</si>
  <si>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</si>
  <si>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</si>
  <si>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</si>
  <si>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</si>
  <si>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</si>
  <si>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</si>
  <si>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</si>
  <si>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</si>
  <si>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</si>
  <si>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</si>
  <si>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</si>
  <si>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</si>
  <si>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</si>
  <si>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</si>
  <si>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</si>
  <si>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</si>
  <si>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</si>
  <si>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</si>
  <si>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</si>
  <si>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</si>
  <si>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</si>
  <si>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</si>
  <si>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</si>
  <si>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</si>
  <si>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</si>
  <si>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</si>
  <si>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</si>
  <si>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</si>
  <si>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</si>
  <si>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25081</t>
  </si>
  <si>
    <t>25082</t>
  </si>
  <si>
    <t>25085</t>
  </si>
  <si>
    <t>25086</t>
  </si>
  <si>
    <t>25087</t>
  </si>
  <si>
    <t>25088</t>
  </si>
  <si>
    <t>25089</t>
  </si>
  <si>
    <t>25092</t>
  </si>
  <si>
    <t>25093</t>
  </si>
  <si>
    <t>25094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</si>
  <si>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</si>
  <si>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</si>
  <si>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</si>
  <si>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</si>
  <si>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</si>
  <si>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</si>
  <si>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</si>
  <si>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</si>
  <si>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</si>
  <si>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</si>
  <si>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25109</t>
  </si>
  <si>
    <t>25110</t>
  </si>
  <si>
    <t>25111</t>
  </si>
  <si>
    <t>25112</t>
  </si>
  <si>
    <t>25113</t>
  </si>
  <si>
    <t>25114</t>
  </si>
  <si>
    <t>25115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</si>
  <si>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</si>
  <si>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</si>
  <si>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</si>
  <si>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</si>
  <si>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</si>
  <si>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</si>
  <si>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</si>
  <si>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</si>
  <si>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</si>
  <si>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</si>
  <si>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</si>
  <si>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</si>
  <si>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</si>
  <si>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</si>
  <si>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</si>
  <si>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</si>
  <si>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</si>
  <si>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</si>
  <si>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</si>
  <si>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</si>
  <si>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</si>
  <si>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</si>
  <si>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</si>
  <si>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</si>
  <si>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</si>
  <si>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</si>
  <si>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25145</t>
  </si>
  <si>
    <t>25146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</si>
  <si>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</si>
  <si>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</si>
  <si>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</si>
  <si>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</si>
  <si>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</si>
  <si>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</si>
  <si>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</si>
  <si>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</si>
  <si>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</si>
  <si>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</si>
  <si>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</si>
  <si>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25161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</si>
  <si>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</si>
  <si>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</si>
  <si>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</si>
  <si>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</si>
  <si>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</si>
  <si>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</si>
  <si>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</si>
  <si>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</si>
  <si>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</si>
  <si>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</si>
  <si>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</si>
  <si>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</si>
  <si>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</si>
  <si>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</si>
  <si>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</si>
  <si>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25179</t>
  </si>
  <si>
    <t>25180</t>
  </si>
  <si>
    <t>25181</t>
  </si>
  <si>
    <t>25182</t>
  </si>
  <si>
    <t>25183</t>
  </si>
  <si>
    <t>25185</t>
  </si>
  <si>
    <t>25186</t>
  </si>
  <si>
    <t>25189</t>
  </si>
  <si>
    <t>25190</t>
  </si>
  <si>
    <t>25191</t>
  </si>
  <si>
    <t>25192</t>
  </si>
  <si>
    <t>25193</t>
  </si>
  <si>
    <t>25196</t>
  </si>
  <si>
    <t>25197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</si>
  <si>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</si>
  <si>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</si>
  <si>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</si>
  <si>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</si>
  <si>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</si>
  <si>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</si>
  <si>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</si>
  <si>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</si>
  <si>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</si>
  <si>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</si>
  <si>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</si>
  <si>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</si>
  <si>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</si>
  <si>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</si>
  <si>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</si>
  <si>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</si>
  <si>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</si>
  <si>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</si>
  <si>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</si>
  <si>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</si>
  <si>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</si>
  <si>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</si>
  <si>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</si>
  <si>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</si>
  <si>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</si>
  <si>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</si>
  <si>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</si>
  <si>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25230</t>
  </si>
  <si>
    <t>25231</t>
  </si>
  <si>
    <t>25232</t>
  </si>
  <si>
    <t>25233</t>
  </si>
  <si>
    <t>25234</t>
  </si>
  <si>
    <t>25238</t>
  </si>
  <si>
    <t>25239</t>
  </si>
  <si>
    <t>25240</t>
  </si>
  <si>
    <t>25242</t>
  </si>
  <si>
    <t>25243</t>
  </si>
  <si>
    <t>25244</t>
  </si>
  <si>
    <t>25245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</si>
  <si>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</si>
  <si>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</si>
  <si>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</si>
  <si>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</si>
  <si>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</si>
  <si>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</si>
  <si>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</si>
  <si>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</si>
  <si>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</si>
  <si>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</si>
  <si>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</si>
  <si>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</si>
  <si>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</si>
  <si>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</si>
  <si>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</si>
  <si>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</si>
  <si>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</si>
  <si>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</si>
  <si>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</si>
  <si>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</si>
  <si>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</si>
  <si>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</si>
  <si>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</si>
  <si>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</si>
  <si>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</si>
  <si>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</si>
  <si>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</si>
  <si>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</si>
  <si>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</si>
  <si>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26014</t>
  </si>
  <si>
    <t>26017</t>
  </si>
  <si>
    <t>26025</t>
  </si>
  <si>
    <t>26026</t>
  </si>
  <si>
    <t>26027</t>
  </si>
  <si>
    <t>26031</t>
  </si>
  <si>
    <t>26033</t>
  </si>
  <si>
    <t>26034</t>
  </si>
  <si>
    <t>26035</t>
  </si>
  <si>
    <t>26036</t>
  </si>
  <si>
    <t>26043</t>
  </si>
  <si>
    <t>26045</t>
  </si>
  <si>
    <t>26046</t>
  </si>
  <si>
    <t>26047</t>
  </si>
  <si>
    <t>26048</t>
  </si>
  <si>
    <t>26049</t>
  </si>
  <si>
    <t>26052</t>
  </si>
  <si>
    <t>26054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</si>
  <si>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</si>
  <si>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</si>
  <si>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</si>
  <si>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</si>
  <si>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</si>
  <si>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</si>
  <si>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</si>
  <si>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</si>
  <si>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</si>
  <si>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26068</t>
  </si>
  <si>
    <t>26071</t>
  </si>
  <si>
    <t>26072</t>
  </si>
  <si>
    <t>26074</t>
  </si>
  <si>
    <t>26075</t>
  </si>
  <si>
    <t>26076</t>
  </si>
  <si>
    <t>26078</t>
  </si>
  <si>
    <t>26080</t>
  </si>
  <si>
    <t>26081</t>
  </si>
  <si>
    <t>26082</t>
  </si>
  <si>
    <t>26083</t>
  </si>
  <si>
    <t>26084</t>
  </si>
  <si>
    <t>26087</t>
  </si>
  <si>
    <t>26088</t>
  </si>
  <si>
    <t>26089</t>
  </si>
  <si>
    <t>26094</t>
  </si>
  <si>
    <t>26096</t>
  </si>
  <si>
    <t>26098</t>
  </si>
  <si>
    <t>26101</t>
  </si>
  <si>
    <t>26102</t>
  </si>
  <si>
    <t>26104</t>
  </si>
  <si>
    <t>26105</t>
  </si>
  <si>
    <t>26111</t>
  </si>
  <si>
    <t>26112</t>
  </si>
  <si>
    <t>26117</t>
  </si>
  <si>
    <t>26120</t>
  </si>
  <si>
    <t>26121</t>
  </si>
  <si>
    <t>26122</t>
  </si>
  <si>
    <t>26124</t>
  </si>
  <si>
    <t>26125</t>
  </si>
  <si>
    <t>26127</t>
  </si>
  <si>
    <t>26128</t>
  </si>
  <si>
    <t>26129</t>
  </si>
  <si>
    <t>26130</t>
  </si>
  <si>
    <t>26131</t>
  </si>
  <si>
    <t>26132</t>
  </si>
  <si>
    <t>26135</t>
  </si>
  <si>
    <t>26138</t>
  </si>
  <si>
    <t>26139</t>
  </si>
  <si>
    <t>26142</t>
  </si>
  <si>
    <t>26146</t>
  </si>
  <si>
    <t>26147</t>
  </si>
  <si>
    <t>26151</t>
  </si>
  <si>
    <t>26153</t>
  </si>
  <si>
    <t>26154</t>
  </si>
  <si>
    <t>26155</t>
  </si>
  <si>
    <t>26157</t>
  </si>
  <si>
    <t>26158</t>
  </si>
  <si>
    <t>26160</t>
  </si>
  <si>
    <t>26161</t>
  </si>
  <si>
    <t>26162</t>
  </si>
  <si>
    <t>26163</t>
  </si>
  <si>
    <t>26165</t>
  </si>
  <si>
    <t>26168</t>
  </si>
  <si>
    <t>26171</t>
  </si>
  <si>
    <t>26173</t>
  </si>
  <si>
    <t>26177</t>
  </si>
  <si>
    <t>26180</t>
  </si>
  <si>
    <t>26183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</si>
  <si>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</si>
  <si>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</si>
  <si>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</si>
  <si>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</si>
  <si>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</si>
  <si>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</si>
  <si>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</si>
  <si>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</si>
  <si>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</si>
  <si>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</si>
  <si>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</si>
  <si>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</si>
  <si>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</si>
  <si>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</si>
  <si>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</si>
  <si>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</si>
  <si>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</si>
  <si>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</si>
  <si>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</si>
  <si>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</si>
  <si>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</si>
  <si>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</si>
  <si>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</si>
  <si>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</si>
  <si>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</si>
  <si>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</si>
  <si>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</si>
  <si>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</si>
  <si>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</si>
  <si>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</si>
  <si>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</si>
  <si>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</si>
  <si>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</si>
  <si>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</si>
  <si>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</si>
  <si>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</si>
  <si>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</si>
  <si>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</si>
  <si>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</si>
  <si>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</si>
  <si>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</si>
  <si>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</si>
  <si>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</si>
  <si>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</si>
  <si>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</si>
  <si>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</si>
  <si>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</si>
  <si>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</si>
  <si>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</si>
  <si>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</si>
  <si>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</si>
  <si>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</si>
  <si>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</si>
  <si>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</si>
  <si>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</si>
  <si>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</si>
  <si>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</si>
  <si>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</si>
  <si>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</si>
  <si>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</si>
  <si>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</si>
  <si>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</si>
  <si>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</si>
  <si>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</si>
  <si>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</si>
  <si>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27901</t>
  </si>
  <si>
    <t>27902</t>
  </si>
  <si>
    <t>28001</t>
  </si>
  <si>
    <t>28002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</si>
  <si>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</si>
  <si>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</si>
  <si>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</si>
  <si>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</si>
  <si>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</si>
  <si>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</si>
  <si>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</si>
  <si>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</si>
  <si>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28013</t>
  </si>
  <si>
    <t>28014</t>
  </si>
  <si>
    <t>28015</t>
  </si>
  <si>
    <t>28017</t>
  </si>
  <si>
    <t>28018</t>
  </si>
  <si>
    <t>28019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</si>
  <si>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</si>
  <si>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</si>
  <si>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</si>
  <si>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</si>
  <si>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</si>
  <si>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</si>
  <si>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</si>
  <si>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</si>
  <si>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</si>
  <si>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</si>
  <si>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</si>
  <si>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</si>
  <si>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28036</t>
  </si>
  <si>
    <t>28037</t>
  </si>
  <si>
    <t>28038</t>
  </si>
  <si>
    <t>28040</t>
  </si>
  <si>
    <t>28044</t>
  </si>
  <si>
    <t>28045</t>
  </si>
  <si>
    <t>28047</t>
  </si>
  <si>
    <t>28049</t>
  </si>
  <si>
    <t>28050</t>
  </si>
  <si>
    <t>28051</t>
  </si>
  <si>
    <t>28052</t>
  </si>
  <si>
    <t>28053</t>
  </si>
  <si>
    <t>28054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</si>
  <si>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</si>
  <si>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</si>
  <si>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</si>
  <si>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</si>
  <si>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</si>
  <si>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</si>
  <si>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</si>
  <si>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</si>
  <si>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28065</t>
  </si>
  <si>
    <t>28067</t>
  </si>
  <si>
    <t>28070</t>
  </si>
  <si>
    <t>28072</t>
  </si>
  <si>
    <t>28073</t>
  </si>
  <si>
    <t>28074</t>
  </si>
  <si>
    <t>28075</t>
  </si>
  <si>
    <t>28076</t>
  </si>
  <si>
    <t>28078</t>
  </si>
  <si>
    <t>28079</t>
  </si>
  <si>
    <t>28080</t>
  </si>
  <si>
    <t>28082</t>
  </si>
  <si>
    <t>28083</t>
  </si>
  <si>
    <t>28084</t>
  </si>
  <si>
    <t>28085</t>
  </si>
  <si>
    <t>28086</t>
  </si>
  <si>
    <t>28087</t>
  </si>
  <si>
    <t>28089</t>
  </si>
  <si>
    <t>28090</t>
  </si>
  <si>
    <t>28091</t>
  </si>
  <si>
    <t>28092</t>
  </si>
  <si>
    <t>28094</t>
  </si>
  <si>
    <t>28096</t>
  </si>
  <si>
    <t>28097</t>
  </si>
  <si>
    <t>28099</t>
  </si>
  <si>
    <t>28101</t>
  </si>
  <si>
    <t>28104</t>
  </si>
  <si>
    <t>28107</t>
  </si>
  <si>
    <t>28108</t>
  </si>
  <si>
    <t>28109</t>
  </si>
  <si>
    <t>28110</t>
  </si>
  <si>
    <t>28113</t>
  </si>
  <si>
    <t>28115</t>
  </si>
  <si>
    <t>28119</t>
  </si>
  <si>
    <t>28122</t>
  </si>
  <si>
    <t>28123</t>
  </si>
  <si>
    <t>28126</t>
  </si>
  <si>
    <t>28129</t>
  </si>
  <si>
    <t>28130</t>
  </si>
  <si>
    <t>28131</t>
  </si>
  <si>
    <t>28132</t>
  </si>
  <si>
    <t>28133</t>
  </si>
  <si>
    <t>28134</t>
  </si>
  <si>
    <t>28137</t>
  </si>
  <si>
    <t>28141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</si>
  <si>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</si>
  <si>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</si>
  <si>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</si>
  <si>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</si>
  <si>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</si>
  <si>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</si>
  <si>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</si>
  <si>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</si>
  <si>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</si>
  <si>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</si>
  <si>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</si>
  <si>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</si>
  <si>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28156</t>
  </si>
  <si>
    <t>28157</t>
  </si>
  <si>
    <t>28158</t>
  </si>
  <si>
    <t>28159</t>
  </si>
  <si>
    <t>28160</t>
  </si>
  <si>
    <t>28161</t>
  </si>
  <si>
    <t>28162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</si>
  <si>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</si>
  <si>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</si>
  <si>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</si>
  <si>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</si>
  <si>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</si>
  <si>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</si>
  <si>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</si>
  <si>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</si>
  <si>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</si>
  <si>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</si>
  <si>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</si>
  <si>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</si>
  <si>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</si>
  <si>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</si>
  <si>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</si>
  <si>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</si>
  <si>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</si>
  <si>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</si>
  <si>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</si>
  <si>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</si>
  <si>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28903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</si>
  <si>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</si>
  <si>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</si>
  <si>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</si>
  <si>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</si>
  <si>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</si>
  <si>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</si>
  <si>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</si>
  <si>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</si>
  <si>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</si>
  <si>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</si>
  <si>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</si>
  <si>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</si>
  <si>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29014</t>
  </si>
  <si>
    <t>29015</t>
  </si>
  <si>
    <t>29016</t>
  </si>
  <si>
    <t>29017</t>
  </si>
  <si>
    <t>29018</t>
  </si>
  <si>
    <t>29019</t>
  </si>
  <si>
    <t>29020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</si>
  <si>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</si>
  <si>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</si>
  <si>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</si>
  <si>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</si>
  <si>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</si>
  <si>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</si>
  <si>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</si>
  <si>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</si>
  <si>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</si>
  <si>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</si>
  <si>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</si>
  <si>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</si>
  <si>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</si>
  <si>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</si>
  <si>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</si>
  <si>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</si>
  <si>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</si>
  <si>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</si>
  <si>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</si>
  <si>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</si>
  <si>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</si>
  <si>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</si>
  <si>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</si>
  <si>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</si>
  <si>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</si>
  <si>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</si>
  <si>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</si>
  <si>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</si>
  <si>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</si>
  <si>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29053</t>
  </si>
  <si>
    <t>29054</t>
  </si>
  <si>
    <t>29055</t>
  </si>
  <si>
    <t>29056</t>
  </si>
  <si>
    <t>29057</t>
  </si>
  <si>
    <t>29059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</si>
  <si>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</si>
  <si>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</si>
  <si>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</si>
  <si>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</si>
  <si>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</si>
  <si>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</si>
  <si>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</si>
  <si>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</si>
  <si>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</si>
  <si>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</si>
  <si>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</si>
  <si>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</si>
  <si>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</si>
  <si>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</si>
  <si>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</si>
  <si>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</si>
  <si>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</si>
  <si>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29079</t>
  </si>
  <si>
    <t>29080</t>
  </si>
  <si>
    <t>29081</t>
  </si>
  <si>
    <t>29082</t>
  </si>
  <si>
    <t>29083</t>
  </si>
  <si>
    <t>29084</t>
  </si>
  <si>
    <t>29086</t>
  </si>
  <si>
    <t>29087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</si>
  <si>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</si>
  <si>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</si>
  <si>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</si>
  <si>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</si>
  <si>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</si>
  <si>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</si>
  <si>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</si>
  <si>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</si>
  <si>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</si>
  <si>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</si>
  <si>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</si>
  <si>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</si>
  <si>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29901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</si>
  <si>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</si>
  <si>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</si>
  <si>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</si>
  <si>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</si>
  <si>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</si>
  <si>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</si>
  <si>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</si>
  <si>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</si>
  <si>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</si>
  <si>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</si>
  <si>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</si>
  <si>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</si>
  <si>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</si>
  <si>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</si>
  <si>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</si>
  <si>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</si>
  <si>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</si>
  <si>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</si>
  <si>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</si>
  <si>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</si>
  <si>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</si>
  <si>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</si>
  <si>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</si>
  <si>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</si>
  <si>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</si>
  <si>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</si>
  <si>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</si>
  <si>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</si>
  <si>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</si>
  <si>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</si>
  <si>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</si>
  <si>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</si>
  <si>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</si>
  <si>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</si>
  <si>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</si>
  <si>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</si>
  <si>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</si>
  <si>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</si>
  <si>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</si>
  <si>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</si>
  <si>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</si>
  <si>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</si>
  <si>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</si>
  <si>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30901</t>
  </si>
  <si>
    <t>30902</t>
  </si>
  <si>
    <t>31002</t>
  </si>
  <si>
    <t>31003</t>
  </si>
  <si>
    <t>31004</t>
  </si>
  <si>
    <t>31006</t>
  </si>
  <si>
    <t>31007</t>
  </si>
  <si>
    <t>31008</t>
  </si>
  <si>
    <t>31009</t>
  </si>
  <si>
    <t>31010</t>
  </si>
  <si>
    <t>31013</t>
  </si>
  <si>
    <t>31015</t>
  </si>
  <si>
    <t>31016</t>
  </si>
  <si>
    <t>31017</t>
  </si>
  <si>
    <t>31018</t>
  </si>
  <si>
    <t>31019</t>
  </si>
  <si>
    <t>31020</t>
  </si>
  <si>
    <t>31022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</si>
  <si>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</si>
  <si>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</si>
  <si>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</si>
  <si>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</si>
  <si>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</si>
  <si>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</si>
  <si>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</si>
  <si>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</si>
  <si>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</si>
  <si>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</si>
  <si>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</si>
  <si>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</si>
  <si>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</si>
  <si>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31038</t>
  </si>
  <si>
    <t>31043</t>
  </si>
  <si>
    <t>31044</t>
  </si>
  <si>
    <t>31045</t>
  </si>
  <si>
    <t>31048</t>
  </si>
  <si>
    <t>31049</t>
  </si>
  <si>
    <t>31051</t>
  </si>
  <si>
    <t>31052</t>
  </si>
  <si>
    <t>31053</t>
  </si>
  <si>
    <t>31055</t>
  </si>
  <si>
    <t>31056</t>
  </si>
  <si>
    <t>31057</t>
  </si>
  <si>
    <t>31060</t>
  </si>
  <si>
    <t>31061</t>
  </si>
  <si>
    <t>31064</t>
  </si>
  <si>
    <t>31067</t>
  </si>
  <si>
    <t>31068</t>
  </si>
  <si>
    <t>31069</t>
  </si>
  <si>
    <t>31071</t>
  </si>
  <si>
    <t>31077</t>
  </si>
  <si>
    <t>31078</t>
  </si>
  <si>
    <t>31079</t>
  </si>
  <si>
    <t>31080</t>
  </si>
  <si>
    <t>31082</t>
  </si>
  <si>
    <t>31084</t>
  </si>
  <si>
    <t>31086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</si>
  <si>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</si>
  <si>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</si>
  <si>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</si>
  <si>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</si>
  <si>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</si>
  <si>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</si>
  <si>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</si>
  <si>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</si>
  <si>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</si>
  <si>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31099</t>
  </si>
  <si>
    <t>31100</t>
  </si>
  <si>
    <t>31101</t>
  </si>
  <si>
    <t>31102</t>
  </si>
  <si>
    <t>31104</t>
  </si>
  <si>
    <t>31105</t>
  </si>
  <si>
    <t>31108</t>
  </si>
  <si>
    <t>31109</t>
  </si>
  <si>
    <t>31110</t>
  </si>
  <si>
    <t>31112</t>
  </si>
  <si>
    <t>31114</t>
  </si>
  <si>
    <t>31115</t>
  </si>
  <si>
    <t>31117</t>
  </si>
  <si>
    <t>31119</t>
  </si>
  <si>
    <t>31126</t>
  </si>
  <si>
    <t>31129</t>
  </si>
  <si>
    <t>31130</t>
  </si>
  <si>
    <t>31133</t>
  </si>
  <si>
    <t>31134</t>
  </si>
  <si>
    <t>31135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</si>
  <si>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</si>
  <si>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</si>
  <si>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</si>
  <si>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</si>
  <si>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</si>
  <si>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</si>
  <si>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</si>
  <si>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</si>
  <si>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</si>
  <si>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</si>
  <si>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</si>
  <si>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</si>
  <si>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31153</t>
  </si>
  <si>
    <t>31154</t>
  </si>
  <si>
    <t>31158</t>
  </si>
  <si>
    <t>31159</t>
  </si>
  <si>
    <t>31161</t>
  </si>
  <si>
    <t>31163</t>
  </si>
  <si>
    <t>31164</t>
  </si>
  <si>
    <t>31165</t>
  </si>
  <si>
    <t>31168</t>
  </si>
  <si>
    <t>31171</t>
  </si>
  <si>
    <t>31172</t>
  </si>
  <si>
    <t>31173</t>
  </si>
  <si>
    <t>31175</t>
  </si>
  <si>
    <t>31176</t>
  </si>
  <si>
    <t>31179</t>
  </si>
  <si>
    <t>31180</t>
  </si>
  <si>
    <t>31181</t>
  </si>
  <si>
    <t>31184</t>
  </si>
  <si>
    <t>31186</t>
  </si>
  <si>
    <t>31187</t>
  </si>
  <si>
    <t>31188</t>
  </si>
  <si>
    <t>31189</t>
  </si>
  <si>
    <t>31190</t>
  </si>
  <si>
    <t>31191</t>
  </si>
  <si>
    <t>31192</t>
  </si>
  <si>
    <t>31193</t>
  </si>
  <si>
    <t>31194</t>
  </si>
  <si>
    <t>31195</t>
  </si>
  <si>
    <t>31196</t>
  </si>
  <si>
    <t>31197</t>
  </si>
  <si>
    <t>31198</t>
  </si>
  <si>
    <t>31199</t>
  </si>
  <si>
    <t>31200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</si>
  <si>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</si>
  <si>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</si>
  <si>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</si>
  <si>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</si>
  <si>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</si>
  <si>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</si>
  <si>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</si>
  <si>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</si>
  <si>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</si>
  <si>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</si>
  <si>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31212</t>
  </si>
  <si>
    <t>31213</t>
  </si>
  <si>
    <t>31214</t>
  </si>
  <si>
    <t>31215</t>
  </si>
  <si>
    <t>31216</t>
  </si>
  <si>
    <t>31217</t>
  </si>
  <si>
    <t>31219</t>
  </si>
  <si>
    <t>31220</t>
  </si>
  <si>
    <t>31222</t>
  </si>
  <si>
    <t>31224</t>
  </si>
  <si>
    <t>31225</t>
  </si>
  <si>
    <t>31226</t>
  </si>
  <si>
    <t>31227</t>
  </si>
  <si>
    <t>31228</t>
  </si>
  <si>
    <t>31229</t>
  </si>
  <si>
    <t>31230</t>
  </si>
  <si>
    <t>31231</t>
  </si>
  <si>
    <t>31232</t>
  </si>
  <si>
    <t>31233</t>
  </si>
  <si>
    <t>31234</t>
  </si>
  <si>
    <t>31236</t>
  </si>
  <si>
    <t>31238</t>
  </si>
  <si>
    <t>31242</t>
  </si>
  <si>
    <t>31245</t>
  </si>
  <si>
    <t>31246</t>
  </si>
  <si>
    <t>31248</t>
  </si>
  <si>
    <t>31249</t>
  </si>
  <si>
    <t>31251</t>
  </si>
  <si>
    <t>31254</t>
  </si>
  <si>
    <t>31256</t>
  </si>
  <si>
    <t>31257</t>
  </si>
  <si>
    <t>31258</t>
  </si>
  <si>
    <t>31259</t>
  </si>
  <si>
    <t>31262</t>
  </si>
  <si>
    <t>31265</t>
  </si>
  <si>
    <t>31901</t>
  </si>
  <si>
    <t>31903</t>
  </si>
  <si>
    <t>31906</t>
  </si>
  <si>
    <t>31907</t>
  </si>
  <si>
    <t>31908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</si>
  <si>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</si>
  <si>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</si>
  <si>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</si>
  <si>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</si>
  <si>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</si>
  <si>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</si>
  <si>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</si>
  <si>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</si>
  <si>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</si>
  <si>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</si>
  <si>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</si>
  <si>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</si>
  <si>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</si>
  <si>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</si>
  <si>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</si>
  <si>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</si>
  <si>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</si>
  <si>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</si>
  <si>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</si>
  <si>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</si>
  <si>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</si>
  <si>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</si>
  <si>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</si>
  <si>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</si>
  <si>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</si>
  <si>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</si>
  <si>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</si>
  <si>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</si>
  <si>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</si>
  <si>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</si>
  <si>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</si>
  <si>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</si>
  <si>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</si>
  <si>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</si>
  <si>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</si>
  <si>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</si>
  <si>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</si>
  <si>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</si>
  <si>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</si>
  <si>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</si>
  <si>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</si>
  <si>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</si>
  <si>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</si>
  <si>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</si>
  <si>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</si>
  <si>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</si>
  <si>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</si>
  <si>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</si>
  <si>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</si>
  <si>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</si>
  <si>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</si>
  <si>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</si>
  <si>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</si>
  <si>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</si>
  <si>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</si>
  <si>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</si>
  <si>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</si>
  <si>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</si>
  <si>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</si>
  <si>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</si>
  <si>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</si>
  <si>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</si>
  <si>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</si>
  <si>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</si>
  <si>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</si>
  <si>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</si>
  <si>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</si>
  <si>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</si>
  <si>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</si>
  <si>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</si>
  <si>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</si>
  <si>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</si>
  <si>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</si>
  <si>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</si>
  <si>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</si>
  <si>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</si>
  <si>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</si>
  <si>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</si>
  <si>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</si>
  <si>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</si>
  <si>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</si>
  <si>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</si>
  <si>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</si>
  <si>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</si>
  <si>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32085</t>
  </si>
  <si>
    <t>32086</t>
  </si>
  <si>
    <t>32087</t>
  </si>
  <si>
    <t>32088</t>
  </si>
  <si>
    <t>32089</t>
  </si>
  <si>
    <t>32090</t>
  </si>
  <si>
    <t>32091</t>
  </si>
  <si>
    <t>32092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</si>
  <si>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</si>
  <si>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</si>
  <si>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</si>
  <si>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</si>
  <si>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</si>
  <si>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</si>
  <si>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</si>
  <si>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</si>
  <si>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</si>
  <si>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</si>
  <si>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</si>
  <si>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</si>
  <si>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</si>
  <si>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</si>
  <si>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</si>
  <si>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</si>
  <si>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</si>
  <si>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</si>
  <si>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</si>
  <si>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</si>
  <si>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</si>
  <si>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</si>
  <si>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</si>
  <si>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</si>
  <si>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</si>
  <si>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</si>
  <si>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</si>
  <si>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</si>
  <si>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</si>
  <si>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</si>
  <si>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</si>
  <si>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</si>
  <si>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</si>
  <si>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</si>
  <si>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</si>
  <si>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</si>
  <si>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</si>
  <si>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</si>
  <si>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</si>
  <si>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</si>
  <si>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</si>
  <si>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</si>
  <si>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</si>
  <si>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</si>
  <si>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</si>
  <si>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</si>
  <si>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</si>
  <si>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</si>
  <si>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</si>
  <si>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</si>
  <si>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</si>
  <si>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</si>
  <si>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</si>
  <si>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</si>
  <si>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</si>
  <si>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</si>
  <si>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</si>
  <si>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</si>
  <si>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</si>
  <si>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</si>
  <si>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</si>
  <si>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</si>
  <si>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</si>
  <si>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</si>
  <si>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</si>
  <si>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</si>
  <si>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</si>
  <si>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</si>
  <si>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</si>
  <si>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</si>
  <si>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</si>
  <si>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</si>
  <si>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</si>
  <si>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</si>
  <si>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</si>
  <si>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</si>
  <si>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</si>
  <si>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</si>
  <si>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34001</t>
  </si>
  <si>
    <t>34003</t>
  </si>
  <si>
    <t>34004</t>
  </si>
  <si>
    <t>34005</t>
  </si>
  <si>
    <t>34006</t>
  </si>
  <si>
    <t>34009</t>
  </si>
  <si>
    <t>34010</t>
  </si>
  <si>
    <t>34011</t>
  </si>
  <si>
    <t>34012</t>
  </si>
  <si>
    <t>34015</t>
  </si>
  <si>
    <t>34017</t>
  </si>
  <si>
    <t>34018</t>
  </si>
  <si>
    <t>34019</t>
  </si>
  <si>
    <t>34020</t>
  </si>
  <si>
    <t>34022</t>
  </si>
  <si>
    <t>34023</t>
  </si>
  <si>
    <t>34024</t>
  </si>
  <si>
    <t>34025</t>
  </si>
  <si>
    <t>34027</t>
  </si>
  <si>
    <t>34028</t>
  </si>
  <si>
    <t>34029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</si>
  <si>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</si>
  <si>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</si>
  <si>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</si>
  <si>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</si>
  <si>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</si>
  <si>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</si>
  <si>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</si>
  <si>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</si>
  <si>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</si>
  <si>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34041</t>
  </si>
  <si>
    <t>34042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</si>
  <si>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</si>
  <si>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</si>
  <si>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</si>
  <si>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</si>
  <si>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</si>
  <si>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</si>
  <si>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</si>
  <si>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</si>
  <si>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</si>
  <si>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</si>
  <si>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</si>
  <si>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</si>
  <si>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</si>
  <si>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</si>
  <si>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</si>
  <si>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</si>
  <si>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</si>
  <si>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</si>
  <si>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</si>
  <si>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</si>
  <si>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</si>
  <si>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</si>
  <si>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</si>
  <si>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</si>
  <si>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</si>
  <si>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</si>
  <si>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34074</t>
  </si>
  <si>
    <t>34076</t>
  </si>
  <si>
    <t>34077</t>
  </si>
  <si>
    <t>34079</t>
  </si>
  <si>
    <t>34080</t>
  </si>
  <si>
    <t>34081</t>
  </si>
  <si>
    <t>34082</t>
  </si>
  <si>
    <t>34083</t>
  </si>
  <si>
    <t>34084</t>
  </si>
  <si>
    <t>34086</t>
  </si>
  <si>
    <t>34087</t>
  </si>
  <si>
    <t>34088</t>
  </si>
  <si>
    <t>34089</t>
  </si>
  <si>
    <t>34091</t>
  </si>
  <si>
    <t>34092</t>
  </si>
  <si>
    <t>34093</t>
  </si>
  <si>
    <t>34094</t>
  </si>
  <si>
    <t>34096</t>
  </si>
  <si>
    <t>34098</t>
  </si>
  <si>
    <t>34099</t>
  </si>
  <si>
    <t>34100</t>
  </si>
  <si>
    <t>34101</t>
  </si>
  <si>
    <t>34102</t>
  </si>
  <si>
    <t>34103</t>
  </si>
  <si>
    <t>34104</t>
  </si>
  <si>
    <t>34106</t>
  </si>
  <si>
    <t>34107</t>
  </si>
  <si>
    <t>34108</t>
  </si>
  <si>
    <t>34109</t>
  </si>
  <si>
    <t>34110</t>
  </si>
  <si>
    <t>34112</t>
  </si>
  <si>
    <t>34113</t>
  </si>
  <si>
    <t>34114</t>
  </si>
  <si>
    <t>34116</t>
  </si>
  <si>
    <t>34120</t>
  </si>
  <si>
    <t>34121</t>
  </si>
  <si>
    <t>34122</t>
  </si>
  <si>
    <t>34123</t>
  </si>
  <si>
    <t>34124</t>
  </si>
  <si>
    <t>34125</t>
  </si>
  <si>
    <t>34126</t>
  </si>
  <si>
    <t>34127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</si>
  <si>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</si>
  <si>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</si>
  <si>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</si>
  <si>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</si>
  <si>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</si>
  <si>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</si>
  <si>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</si>
  <si>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</si>
  <si>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</si>
  <si>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34139</t>
  </si>
  <si>
    <t>34140</t>
  </si>
  <si>
    <t>34141</t>
  </si>
  <si>
    <t>34143</t>
  </si>
  <si>
    <t>34146</t>
  </si>
  <si>
    <t>34147</t>
  </si>
  <si>
    <t>34149</t>
  </si>
  <si>
    <t>34151</t>
  </si>
  <si>
    <t>34152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</si>
  <si>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</si>
  <si>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</si>
  <si>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</si>
  <si>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</si>
  <si>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</si>
  <si>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</si>
  <si>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</si>
  <si>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</si>
  <si>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34163</t>
  </si>
  <si>
    <t>34165</t>
  </si>
  <si>
    <t>34167</t>
  </si>
  <si>
    <t>34168</t>
  </si>
  <si>
    <t>34169</t>
  </si>
  <si>
    <t>34170</t>
  </si>
  <si>
    <t>34171</t>
  </si>
  <si>
    <t>34174</t>
  </si>
  <si>
    <t>34175</t>
  </si>
  <si>
    <t>34176</t>
  </si>
  <si>
    <t>34177</t>
  </si>
  <si>
    <t>34178</t>
  </si>
  <si>
    <t>34179</t>
  </si>
  <si>
    <t>34180</t>
  </si>
  <si>
    <t>34181</t>
  </si>
  <si>
    <t>34182</t>
  </si>
  <si>
    <t>34184</t>
  </si>
  <si>
    <t>34185</t>
  </si>
  <si>
    <t>34186</t>
  </si>
  <si>
    <t>34189</t>
  </si>
  <si>
    <t>34190</t>
  </si>
  <si>
    <t>34192</t>
  </si>
  <si>
    <t>34196</t>
  </si>
  <si>
    <t>34199</t>
  </si>
  <si>
    <t>34201</t>
  </si>
  <si>
    <t>34202</t>
  </si>
  <si>
    <t>34204</t>
  </si>
  <si>
    <t>34205</t>
  </si>
  <si>
    <t>34206</t>
  </si>
  <si>
    <t>34208</t>
  </si>
  <si>
    <t>34210</t>
  </si>
  <si>
    <t>34211</t>
  </si>
  <si>
    <t>34213</t>
  </si>
  <si>
    <t>34214</t>
  </si>
  <si>
    <t>34215</t>
  </si>
  <si>
    <t>34216</t>
  </si>
  <si>
    <t>34217</t>
  </si>
  <si>
    <t>34218</t>
  </si>
  <si>
    <t>34220</t>
  </si>
  <si>
    <t>34221</t>
  </si>
  <si>
    <t>34222</t>
  </si>
  <si>
    <t>34223</t>
  </si>
  <si>
    <t>34224</t>
  </si>
  <si>
    <t>34225</t>
  </si>
  <si>
    <t>34227</t>
  </si>
  <si>
    <t>34228</t>
  </si>
  <si>
    <t>34229</t>
  </si>
  <si>
    <t>34230</t>
  </si>
  <si>
    <t>34231</t>
  </si>
  <si>
    <t>34232</t>
  </si>
  <si>
    <t>34233</t>
  </si>
  <si>
    <t>34234</t>
  </si>
  <si>
    <t>34236</t>
  </si>
  <si>
    <t>34237</t>
  </si>
  <si>
    <t>34238</t>
  </si>
  <si>
    <t>34240</t>
  </si>
  <si>
    <t>34241</t>
  </si>
  <si>
    <t>34242</t>
  </si>
  <si>
    <t>34243</t>
  </si>
  <si>
    <t>34245</t>
  </si>
  <si>
    <t>34246</t>
  </si>
  <si>
    <t>34901</t>
  </si>
  <si>
    <t>34902</t>
  </si>
  <si>
    <t>34903</t>
  </si>
  <si>
    <t>34904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</si>
  <si>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</si>
  <si>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</si>
  <si>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</si>
  <si>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</si>
  <si>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</si>
  <si>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</si>
  <si>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</si>
  <si>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</si>
  <si>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</si>
  <si>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</si>
  <si>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</si>
  <si>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</si>
  <si>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</si>
  <si>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</si>
  <si>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</si>
  <si>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</si>
  <si>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</si>
  <si>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</si>
  <si>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</si>
  <si>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</si>
  <si>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</si>
  <si>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</si>
  <si>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</si>
  <si>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</si>
  <si>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</si>
  <si>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</si>
  <si>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</si>
  <si>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</si>
  <si>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</si>
  <si>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</si>
  <si>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</si>
  <si>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</si>
  <si>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</si>
  <si>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</si>
  <si>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</si>
  <si>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</si>
  <si>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</si>
  <si>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</si>
  <si>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</si>
  <si>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</si>
  <si>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</si>
  <si>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</si>
  <si>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</si>
  <si>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</si>
  <si>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</si>
  <si>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</si>
  <si>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</si>
  <si>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</si>
  <si>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</si>
  <si>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</si>
  <si>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</si>
  <si>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</si>
  <si>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</si>
  <si>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</si>
  <si>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</si>
  <si>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</si>
  <si>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</si>
  <si>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</si>
  <si>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</si>
  <si>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</si>
  <si>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</si>
  <si>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</si>
  <si>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</si>
  <si>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</si>
  <si>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</si>
  <si>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</si>
  <si>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</si>
  <si>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</si>
  <si>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</si>
  <si>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</si>
  <si>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</si>
  <si>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</si>
  <si>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</si>
  <si>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</si>
  <si>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</si>
  <si>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</si>
  <si>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</si>
  <si>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</si>
  <si>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</si>
  <si>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</si>
  <si>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</si>
  <si>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</si>
  <si>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</si>
  <si>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</si>
  <si>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</si>
  <si>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</si>
  <si>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</si>
  <si>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</si>
  <si>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</si>
  <si>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</si>
  <si>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</si>
  <si>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</si>
  <si>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</si>
  <si>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</si>
  <si>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</si>
  <si>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</si>
  <si>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</si>
  <si>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</si>
  <si>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</si>
  <si>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</si>
  <si>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</si>
  <si>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</si>
  <si>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</si>
  <si>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</si>
  <si>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</si>
  <si>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</si>
  <si>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</si>
  <si>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</si>
  <si>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</si>
  <si>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</si>
  <si>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</si>
  <si>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</si>
  <si>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</si>
  <si>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</si>
  <si>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</si>
  <si>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</si>
  <si>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</si>
  <si>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</si>
  <si>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37026</t>
  </si>
  <si>
    <t>37028</t>
  </si>
  <si>
    <t>37029</t>
  </si>
  <si>
    <t>37030</t>
  </si>
  <si>
    <t>37031</t>
  </si>
  <si>
    <t>37032</t>
  </si>
  <si>
    <t>37033</t>
  </si>
  <si>
    <t>37034</t>
  </si>
  <si>
    <t>37036</t>
  </si>
  <si>
    <t>37037</t>
  </si>
  <si>
    <t>37038</t>
  </si>
  <si>
    <t>37039</t>
  </si>
  <si>
    <t>37040</t>
  </si>
  <si>
    <t>37041</t>
  </si>
  <si>
    <t>37042</t>
  </si>
  <si>
    <t>37044</t>
  </si>
  <si>
    <t>37045</t>
  </si>
  <si>
    <t>37046</t>
  </si>
  <si>
    <t>37047</t>
  </si>
  <si>
    <t>37049</t>
  </si>
  <si>
    <t>37050</t>
  </si>
  <si>
    <t>37051</t>
  </si>
  <si>
    <t>37052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</si>
  <si>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</si>
  <si>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</si>
  <si>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</si>
  <si>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</si>
  <si>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</si>
  <si>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</si>
  <si>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</si>
  <si>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</si>
  <si>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</si>
  <si>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</si>
  <si>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37065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</si>
  <si>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</si>
  <si>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</si>
  <si>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</si>
  <si>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</si>
  <si>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</si>
  <si>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</si>
  <si>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</si>
  <si>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</si>
  <si>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37077</t>
  </si>
  <si>
    <t>37078</t>
  </si>
  <si>
    <t>37080</t>
  </si>
  <si>
    <t>37081</t>
  </si>
  <si>
    <t>37082</t>
  </si>
  <si>
    <t>37083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</si>
  <si>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</si>
  <si>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</si>
  <si>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</si>
  <si>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</si>
  <si>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</si>
  <si>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</si>
  <si>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</si>
  <si>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</si>
  <si>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37096</t>
  </si>
  <si>
    <t>37097</t>
  </si>
  <si>
    <t>37098</t>
  </si>
  <si>
    <t>37099</t>
  </si>
  <si>
    <t>37100</t>
  </si>
  <si>
    <t>37101</t>
  </si>
  <si>
    <t>37102</t>
  </si>
  <si>
    <t>37103</t>
  </si>
  <si>
    <t>37104</t>
  </si>
  <si>
    <t>37106</t>
  </si>
  <si>
    <t>37107</t>
  </si>
  <si>
    <t>37108</t>
  </si>
  <si>
    <t>37109</t>
  </si>
  <si>
    <t>37110</t>
  </si>
  <si>
    <t>37113</t>
  </si>
  <si>
    <t>37114</t>
  </si>
  <si>
    <t>37115</t>
  </si>
  <si>
    <t>37116</t>
  </si>
  <si>
    <t>37117</t>
  </si>
  <si>
    <t>37118</t>
  </si>
  <si>
    <t>37119</t>
  </si>
  <si>
    <t>37120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</si>
  <si>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</si>
  <si>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</si>
  <si>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</si>
  <si>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</si>
  <si>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</si>
  <si>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</si>
  <si>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</si>
  <si>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</si>
  <si>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</si>
  <si>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</si>
  <si>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</si>
  <si>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</si>
  <si>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</si>
  <si>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</si>
  <si>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</si>
  <si>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</si>
  <si>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</si>
  <si>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</si>
  <si>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</si>
  <si>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</si>
  <si>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</si>
  <si>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37144</t>
  </si>
  <si>
    <t>37145</t>
  </si>
  <si>
    <t>37146</t>
  </si>
  <si>
    <t>37147</t>
  </si>
  <si>
    <t>37148</t>
  </si>
  <si>
    <t>37150</t>
  </si>
  <si>
    <t>37152</t>
  </si>
  <si>
    <t>37154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</si>
  <si>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</si>
  <si>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</si>
  <si>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</si>
  <si>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</si>
  <si>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</si>
  <si>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</si>
  <si>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</si>
  <si>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</si>
  <si>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</si>
  <si>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</si>
  <si>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</si>
  <si>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</si>
  <si>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</si>
  <si>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</si>
  <si>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</si>
  <si>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</si>
  <si>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</si>
  <si>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</si>
  <si>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</si>
  <si>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</si>
  <si>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</si>
  <si>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</si>
  <si>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37179</t>
  </si>
  <si>
    <t>37180</t>
  </si>
  <si>
    <t>37181</t>
  </si>
  <si>
    <t>37182</t>
  </si>
  <si>
    <t>37183</t>
  </si>
  <si>
    <t>37184</t>
  </si>
  <si>
    <t>37185</t>
  </si>
  <si>
    <t>37186</t>
  </si>
  <si>
    <t>37187</t>
  </si>
  <si>
    <t>37188</t>
  </si>
  <si>
    <t>37189</t>
  </si>
  <si>
    <t>37190</t>
  </si>
  <si>
    <t>37191</t>
  </si>
  <si>
    <t>37192</t>
  </si>
  <si>
    <t>37196</t>
  </si>
  <si>
    <t>37197</t>
  </si>
  <si>
    <t>37198</t>
  </si>
  <si>
    <t>37200</t>
  </si>
  <si>
    <t>37201</t>
  </si>
  <si>
    <t>37202</t>
  </si>
  <si>
    <t>37203</t>
  </si>
  <si>
    <t>37205</t>
  </si>
  <si>
    <t>37206</t>
  </si>
  <si>
    <t>37207</t>
  </si>
  <si>
    <t>37208</t>
  </si>
  <si>
    <t>37209</t>
  </si>
  <si>
    <t>37211</t>
  </si>
  <si>
    <t>37212</t>
  </si>
  <si>
    <t>37213</t>
  </si>
  <si>
    <t>37216</t>
  </si>
  <si>
    <t>37217</t>
  </si>
  <si>
    <t>37218</t>
  </si>
  <si>
    <t>37221</t>
  </si>
  <si>
    <t>37222</t>
  </si>
  <si>
    <t>37223</t>
  </si>
  <si>
    <t>37224</t>
  </si>
  <si>
    <t>37225</t>
  </si>
  <si>
    <t>37226</t>
  </si>
  <si>
    <t>37228</t>
  </si>
  <si>
    <t>37229</t>
  </si>
  <si>
    <t>37230</t>
  </si>
  <si>
    <t>37231</t>
  </si>
  <si>
    <t>37232</t>
  </si>
  <si>
    <t>37233</t>
  </si>
  <si>
    <t>37234</t>
  </si>
  <si>
    <t>37235</t>
  </si>
  <si>
    <t>37236</t>
  </si>
  <si>
    <t>37237</t>
  </si>
  <si>
    <t>37238</t>
  </si>
  <si>
    <t>37239</t>
  </si>
  <si>
    <t>37240</t>
  </si>
  <si>
    <t>37241</t>
  </si>
  <si>
    <t>37242</t>
  </si>
  <si>
    <t>37243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</si>
  <si>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</si>
  <si>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</si>
  <si>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</si>
  <si>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</si>
  <si>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</si>
  <si>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</si>
  <si>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</si>
  <si>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</si>
  <si>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37252</t>
  </si>
  <si>
    <t>37253</t>
  </si>
  <si>
    <t>37254</t>
  </si>
  <si>
    <t>37255</t>
  </si>
  <si>
    <t>37256</t>
  </si>
  <si>
    <t>37257</t>
  </si>
  <si>
    <t>37258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</si>
  <si>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</si>
  <si>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</si>
  <si>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</si>
  <si>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</si>
  <si>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</si>
  <si>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</si>
  <si>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</si>
  <si>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</si>
  <si>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37269</t>
  </si>
  <si>
    <t>37270</t>
  </si>
  <si>
    <t>37272</t>
  </si>
  <si>
    <t>37273</t>
  </si>
  <si>
    <t>37274</t>
  </si>
  <si>
    <t>37275</t>
  </si>
  <si>
    <t>37276</t>
  </si>
  <si>
    <t>37277</t>
  </si>
  <si>
    <t>37278</t>
  </si>
  <si>
    <t>37279</t>
  </si>
  <si>
    <t>37281</t>
  </si>
  <si>
    <t>37282</t>
  </si>
  <si>
    <t>37283</t>
  </si>
  <si>
    <t>37285</t>
  </si>
  <si>
    <t>37286</t>
  </si>
  <si>
    <t>37287</t>
  </si>
  <si>
    <t>37288</t>
  </si>
  <si>
    <t>37289</t>
  </si>
  <si>
    <t>37290</t>
  </si>
  <si>
    <t>37291</t>
  </si>
  <si>
    <t>37293</t>
  </si>
  <si>
    <t>37294</t>
  </si>
  <si>
    <t>37296</t>
  </si>
  <si>
    <t>37297</t>
  </si>
  <si>
    <t>37299</t>
  </si>
  <si>
    <t>37300</t>
  </si>
  <si>
    <t>37301</t>
  </si>
  <si>
    <t>37302</t>
  </si>
  <si>
    <t>37304</t>
  </si>
  <si>
    <t>37305</t>
  </si>
  <si>
    <t>37307</t>
  </si>
  <si>
    <t>37309</t>
  </si>
  <si>
    <t>37310</t>
  </si>
  <si>
    <t>37311</t>
  </si>
  <si>
    <t>37312</t>
  </si>
  <si>
    <t>37313</t>
  </si>
  <si>
    <t>37314</t>
  </si>
  <si>
    <t>37315</t>
  </si>
  <si>
    <t>37316</t>
  </si>
  <si>
    <t>37317</t>
  </si>
  <si>
    <t>37318</t>
  </si>
  <si>
    <t>37319</t>
  </si>
  <si>
    <t>37322</t>
  </si>
  <si>
    <t>37323</t>
  </si>
  <si>
    <t>37324</t>
  </si>
  <si>
    <t>37325</t>
  </si>
  <si>
    <t>37327</t>
  </si>
  <si>
    <t>37328</t>
  </si>
  <si>
    <t>37329</t>
  </si>
  <si>
    <t>37330</t>
  </si>
  <si>
    <t>37332</t>
  </si>
  <si>
    <t>37334</t>
  </si>
  <si>
    <t>37335</t>
  </si>
  <si>
    <t>37336</t>
  </si>
  <si>
    <t>37337</t>
  </si>
  <si>
    <t>37338</t>
  </si>
  <si>
    <t>37339</t>
  </si>
  <si>
    <t>37341</t>
  </si>
  <si>
    <t>37342</t>
  </si>
  <si>
    <t>37343</t>
  </si>
  <si>
    <t>37344</t>
  </si>
  <si>
    <t>37345</t>
  </si>
  <si>
    <t>37346</t>
  </si>
  <si>
    <t>37347</t>
  </si>
  <si>
    <t>37349</t>
  </si>
  <si>
    <t>37350</t>
  </si>
  <si>
    <t>37351</t>
  </si>
  <si>
    <t>37352</t>
  </si>
  <si>
    <t>37353</t>
  </si>
  <si>
    <t>37355</t>
  </si>
  <si>
    <t>37356</t>
  </si>
  <si>
    <t>37357</t>
  </si>
  <si>
    <t>37358</t>
  </si>
  <si>
    <t>37359</t>
  </si>
  <si>
    <t>37360</t>
  </si>
  <si>
    <t>37362</t>
  </si>
  <si>
    <t>37363</t>
  </si>
  <si>
    <t>37365</t>
  </si>
  <si>
    <t>37366</t>
  </si>
  <si>
    <t>37367</t>
  </si>
  <si>
    <t>37368</t>
  </si>
  <si>
    <t>37369</t>
  </si>
  <si>
    <t>37371</t>
  </si>
  <si>
    <t>37372</t>
  </si>
  <si>
    <t>37373</t>
  </si>
  <si>
    <t>37374</t>
  </si>
  <si>
    <t>37375</t>
  </si>
  <si>
    <t>37376</t>
  </si>
  <si>
    <t>37377</t>
  </si>
  <si>
    <t>37378</t>
  </si>
  <si>
    <t>37379</t>
  </si>
  <si>
    <t>37380</t>
  </si>
  <si>
    <t>37381</t>
  </si>
  <si>
    <t>38001</t>
  </si>
  <si>
    <t>38002</t>
  </si>
  <si>
    <t>38003</t>
  </si>
  <si>
    <t>38004</t>
  </si>
  <si>
    <t>38005</t>
  </si>
  <si>
    <t>38006</t>
  </si>
  <si>
    <t>38007</t>
  </si>
  <si>
    <t>38008</t>
  </si>
  <si>
    <t>38010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</si>
  <si>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</si>
  <si>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</si>
  <si>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</si>
  <si>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</si>
  <si>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</si>
  <si>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</si>
  <si>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</si>
  <si>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</si>
  <si>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</si>
  <si>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</si>
  <si>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</si>
  <si>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</si>
  <si>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</si>
  <si>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</si>
  <si>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</si>
  <si>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</si>
  <si>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</si>
  <si>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</si>
  <si>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</si>
  <si>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</si>
  <si>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</si>
  <si>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</si>
  <si>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</si>
  <si>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</si>
  <si>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</si>
  <si>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</si>
  <si>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</si>
  <si>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</si>
  <si>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</si>
  <si>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</si>
  <si>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</si>
  <si>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38043</t>
  </si>
  <si>
    <t>38045</t>
  </si>
  <si>
    <t>38046</t>
  </si>
  <si>
    <t>38047</t>
  </si>
  <si>
    <t>38048</t>
  </si>
  <si>
    <t>38050</t>
  </si>
  <si>
    <t>38051</t>
  </si>
  <si>
    <t>38052</t>
  </si>
  <si>
    <t>38053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</si>
  <si>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</si>
  <si>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</si>
  <si>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</si>
  <si>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</si>
  <si>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</si>
  <si>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</si>
  <si>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</si>
  <si>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</si>
  <si>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</si>
  <si>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</si>
  <si>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</si>
  <si>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</si>
  <si>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</si>
  <si>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</si>
  <si>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</si>
  <si>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</si>
  <si>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</si>
  <si>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</si>
  <si>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</si>
  <si>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</si>
  <si>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</si>
  <si>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</si>
  <si>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</si>
  <si>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</si>
  <si>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</si>
  <si>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</si>
  <si>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</si>
  <si>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</si>
  <si>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</si>
  <si>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</si>
  <si>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</si>
  <si>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</si>
  <si>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</si>
  <si>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</si>
  <si>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</si>
  <si>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</si>
  <si>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</si>
  <si>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</si>
  <si>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</si>
  <si>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</si>
  <si>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</si>
  <si>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</si>
  <si>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</si>
  <si>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</si>
  <si>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</si>
  <si>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</si>
  <si>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</si>
  <si>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</si>
  <si>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</si>
  <si>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</si>
  <si>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</si>
  <si>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</si>
  <si>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</si>
  <si>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</si>
  <si>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</si>
  <si>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</si>
  <si>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</si>
  <si>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</si>
  <si>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39059</t>
  </si>
  <si>
    <t>39060</t>
  </si>
  <si>
    <t>39061</t>
  </si>
  <si>
    <t>39062</t>
  </si>
  <si>
    <t>39063</t>
  </si>
  <si>
    <t>39064</t>
  </si>
  <si>
    <t>39065</t>
  </si>
  <si>
    <t>39066</t>
  </si>
  <si>
    <t>39067</t>
  </si>
  <si>
    <t>39068</t>
  </si>
  <si>
    <t>39069</t>
  </si>
  <si>
    <t>39070</t>
  </si>
  <si>
    <t>39071</t>
  </si>
  <si>
    <t>39072</t>
  </si>
  <si>
    <t>39073</t>
  </si>
  <si>
    <t>39074</t>
  </si>
  <si>
    <t>39075</t>
  </si>
  <si>
    <t>39076</t>
  </si>
  <si>
    <t>39077</t>
  </si>
  <si>
    <t>39078</t>
  </si>
  <si>
    <t>39079</t>
  </si>
  <si>
    <t>39080</t>
  </si>
  <si>
    <t>39081</t>
  </si>
  <si>
    <t>39082</t>
  </si>
  <si>
    <t>39083</t>
  </si>
  <si>
    <t>39084</t>
  </si>
  <si>
    <t>39085</t>
  </si>
  <si>
    <t>39086</t>
  </si>
  <si>
    <t>39087</t>
  </si>
  <si>
    <t>39088</t>
  </si>
  <si>
    <t>39089</t>
  </si>
  <si>
    <t>39090</t>
  </si>
  <si>
    <t>39091</t>
  </si>
  <si>
    <t>39092</t>
  </si>
  <si>
    <t>39093</t>
  </si>
  <si>
    <t>39094</t>
  </si>
  <si>
    <t>39095</t>
  </si>
  <si>
    <t>39096</t>
  </si>
  <si>
    <t>39097</t>
  </si>
  <si>
    <t>39098</t>
  </si>
  <si>
    <t>39099</t>
  </si>
  <si>
    <t>39100</t>
  </si>
  <si>
    <t>39101</t>
  </si>
  <si>
    <t>39102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</si>
  <si>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</si>
  <si>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</si>
  <si>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</si>
  <si>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</si>
  <si>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</si>
  <si>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</si>
  <si>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</si>
  <si>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</si>
  <si>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</si>
  <si>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</si>
  <si>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40012</t>
  </si>
  <si>
    <t>40013</t>
  </si>
  <si>
    <t>40014</t>
  </si>
  <si>
    <t>40015</t>
  </si>
  <si>
    <t>40017</t>
  </si>
  <si>
    <t>40018</t>
  </si>
  <si>
    <t>40019</t>
  </si>
  <si>
    <t>40020</t>
  </si>
  <si>
    <t>40021</t>
  </si>
  <si>
    <t>40022</t>
  </si>
  <si>
    <t>40024</t>
  </si>
  <si>
    <t>40025</t>
  </si>
  <si>
    <t>40026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</si>
  <si>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</si>
  <si>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</si>
  <si>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</si>
  <si>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</si>
  <si>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</si>
  <si>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</si>
  <si>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</si>
  <si>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</si>
  <si>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</si>
  <si>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</si>
  <si>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40039</t>
  </si>
  <si>
    <t>40040</t>
  </si>
  <si>
    <t>40041</t>
  </si>
  <si>
    <t>40043</t>
  </si>
  <si>
    <t>40044</t>
  </si>
  <si>
    <t>40045</t>
  </si>
  <si>
    <t>40046</t>
  </si>
  <si>
    <t>40047</t>
  </si>
  <si>
    <t>40048</t>
  </si>
  <si>
    <t>40049</t>
  </si>
  <si>
    <t>40052</t>
  </si>
  <si>
    <t>40053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</si>
  <si>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</si>
  <si>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</si>
  <si>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</si>
  <si>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</si>
  <si>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</si>
  <si>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</si>
  <si>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</si>
  <si>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</si>
  <si>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</si>
  <si>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40065</t>
  </si>
  <si>
    <t>40068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</si>
  <si>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</si>
  <si>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</si>
  <si>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</si>
  <si>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</si>
  <si>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</si>
  <si>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</si>
  <si>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</si>
  <si>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</si>
  <si>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</si>
  <si>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40079</t>
  </si>
  <si>
    <t>40080</t>
  </si>
  <si>
    <t>40081</t>
  </si>
  <si>
    <t>40082</t>
  </si>
  <si>
    <t>40083</t>
  </si>
  <si>
    <t>40084</t>
  </si>
  <si>
    <t>40086</t>
  </si>
  <si>
    <t>40087</t>
  </si>
  <si>
    <t>40088</t>
  </si>
  <si>
    <t>40089</t>
  </si>
  <si>
    <t>40091</t>
  </si>
  <si>
    <t>40092</t>
  </si>
  <si>
    <t>40093</t>
  </si>
  <si>
    <t>40094</t>
  </si>
  <si>
    <t>40095</t>
  </si>
  <si>
    <t>40097</t>
  </si>
  <si>
    <t>40099</t>
  </si>
  <si>
    <t>40100</t>
  </si>
  <si>
    <t>40101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</si>
  <si>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</si>
  <si>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</si>
  <si>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</si>
  <si>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</si>
  <si>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</si>
  <si>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</si>
  <si>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</si>
  <si>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</si>
  <si>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</si>
  <si>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</si>
  <si>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</si>
  <si>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40115</t>
  </si>
  <si>
    <t>40118</t>
  </si>
  <si>
    <t>40119</t>
  </si>
  <si>
    <t>40120</t>
  </si>
  <si>
    <t>40121</t>
  </si>
  <si>
    <t>40122</t>
  </si>
  <si>
    <t>40123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</si>
  <si>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</si>
  <si>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</si>
  <si>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</si>
  <si>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</si>
  <si>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</si>
  <si>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</si>
  <si>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</si>
  <si>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</si>
  <si>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40134</t>
  </si>
  <si>
    <t>40135</t>
  </si>
  <si>
    <t>40136</t>
  </si>
  <si>
    <t>40138</t>
  </si>
  <si>
    <t>40139</t>
  </si>
  <si>
    <t>40140</t>
  </si>
  <si>
    <t>40141</t>
  </si>
  <si>
    <t>40144</t>
  </si>
  <si>
    <t>40145</t>
  </si>
  <si>
    <t>40146</t>
  </si>
  <si>
    <t>40148</t>
  </si>
  <si>
    <t>40149</t>
  </si>
  <si>
    <t>40150</t>
  </si>
  <si>
    <t>40151</t>
  </si>
  <si>
    <t>40152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</si>
  <si>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</si>
  <si>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</si>
  <si>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</si>
  <si>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</si>
  <si>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</si>
  <si>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</si>
  <si>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</si>
  <si>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</si>
  <si>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</si>
  <si>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</si>
  <si>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</si>
  <si>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</si>
  <si>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40168</t>
  </si>
  <si>
    <t>40170</t>
  </si>
  <si>
    <t>40171</t>
  </si>
  <si>
    <t>40172</t>
  </si>
  <si>
    <t>40173</t>
  </si>
  <si>
    <t>40174</t>
  </si>
  <si>
    <t>40176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</si>
  <si>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</si>
  <si>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</si>
  <si>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</si>
  <si>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</si>
  <si>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</si>
  <si>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</si>
  <si>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</si>
  <si>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</si>
  <si>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</si>
  <si>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</si>
  <si>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</si>
  <si>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</si>
  <si>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</si>
  <si>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</si>
  <si>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</si>
  <si>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</si>
  <si>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</si>
  <si>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</si>
  <si>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40198</t>
  </si>
  <si>
    <t>40199</t>
  </si>
  <si>
    <t>40200</t>
  </si>
  <si>
    <t>40201</t>
  </si>
  <si>
    <t>40202</t>
  </si>
  <si>
    <t>40203</t>
  </si>
  <si>
    <t>40205</t>
  </si>
  <si>
    <t>40206</t>
  </si>
  <si>
    <t>40207</t>
  </si>
  <si>
    <t>40208</t>
  </si>
  <si>
    <t>40210</t>
  </si>
  <si>
    <t>40211</t>
  </si>
  <si>
    <t>40212</t>
  </si>
  <si>
    <t>40213</t>
  </si>
  <si>
    <t>40214</t>
  </si>
  <si>
    <t>40215</t>
  </si>
  <si>
    <t>40216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</si>
  <si>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</si>
  <si>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</si>
  <si>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</si>
  <si>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</si>
  <si>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</si>
  <si>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</si>
  <si>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</si>
  <si>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</si>
  <si>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40228</t>
  </si>
  <si>
    <t>40229</t>
  </si>
  <si>
    <t>40230</t>
  </si>
  <si>
    <t>40231</t>
  </si>
  <si>
    <t>40233</t>
  </si>
  <si>
    <t>40234</t>
  </si>
  <si>
    <t>40901</t>
  </si>
  <si>
    <t>40902</t>
  </si>
  <si>
    <t>40903</t>
  </si>
  <si>
    <t>40904</t>
  </si>
  <si>
    <t>40905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</si>
  <si>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</si>
  <si>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</si>
  <si>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</si>
  <si>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</si>
  <si>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</si>
  <si>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</si>
  <si>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</si>
  <si>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</si>
  <si>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</si>
  <si>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</si>
  <si>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</si>
  <si>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</si>
  <si>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</si>
  <si>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</si>
  <si>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</si>
  <si>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</si>
  <si>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</si>
  <si>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</si>
  <si>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</si>
  <si>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</si>
  <si>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</si>
  <si>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</si>
  <si>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</si>
  <si>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</si>
  <si>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</si>
  <si>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</si>
  <si>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</si>
  <si>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</si>
  <si>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</si>
  <si>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</si>
  <si>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</si>
  <si>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</si>
  <si>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</si>
  <si>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</si>
  <si>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</si>
  <si>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</si>
  <si>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</si>
  <si>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</si>
  <si>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</si>
  <si>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</si>
  <si>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</si>
  <si>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</si>
  <si>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</si>
  <si>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</si>
  <si>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</si>
  <si>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</si>
  <si>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</si>
  <si>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</si>
  <si>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</si>
  <si>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</si>
  <si>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</si>
  <si>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</si>
  <si>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</si>
  <si>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</si>
  <si>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</si>
  <si>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</si>
  <si>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</si>
  <si>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</si>
  <si>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</si>
  <si>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41060</t>
  </si>
  <si>
    <t>41061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</si>
  <si>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</si>
  <si>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</si>
  <si>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</si>
  <si>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</si>
  <si>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</si>
  <si>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</si>
  <si>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</si>
  <si>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</si>
  <si>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41070</t>
  </si>
  <si>
    <t>41071</t>
  </si>
  <si>
    <t>41072</t>
  </si>
  <si>
    <t>41073</t>
  </si>
  <si>
    <t>41074</t>
  </si>
  <si>
    <t>41075</t>
  </si>
  <si>
    <t>41076</t>
  </si>
  <si>
    <t>41077</t>
  </si>
  <si>
    <t>41078</t>
  </si>
  <si>
    <t>41079</t>
  </si>
  <si>
    <t>41080</t>
  </si>
  <si>
    <t>41081</t>
  </si>
  <si>
    <t>41082</t>
  </si>
  <si>
    <t>41083</t>
  </si>
  <si>
    <t>41084</t>
  </si>
  <si>
    <t>41085</t>
  </si>
  <si>
    <t>41086</t>
  </si>
  <si>
    <t>41087</t>
  </si>
  <si>
    <t>41088</t>
  </si>
  <si>
    <t>41089</t>
  </si>
  <si>
    <t>41090</t>
  </si>
  <si>
    <t>41091</t>
  </si>
  <si>
    <t>41092</t>
  </si>
  <si>
    <t>41093</t>
  </si>
  <si>
    <t>41094</t>
  </si>
  <si>
    <t>41095</t>
  </si>
  <si>
    <t>41096</t>
  </si>
  <si>
    <t>41097</t>
  </si>
  <si>
    <t>41098</t>
  </si>
  <si>
    <t>41099</t>
  </si>
  <si>
    <t>41100</t>
  </si>
  <si>
    <t>41101</t>
  </si>
  <si>
    <t>41102</t>
  </si>
  <si>
    <t>41901</t>
  </si>
  <si>
    <t>41902</t>
  </si>
  <si>
    <t>41903</t>
  </si>
  <si>
    <t>42001</t>
  </si>
  <si>
    <t>42003</t>
  </si>
  <si>
    <t>42004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</si>
  <si>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</si>
  <si>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</si>
  <si>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</si>
  <si>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</si>
  <si>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</si>
  <si>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</si>
  <si>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</si>
  <si>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</si>
  <si>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</si>
  <si>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</si>
  <si>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</si>
  <si>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</si>
  <si>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</si>
  <si>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</si>
  <si>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</si>
  <si>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</si>
  <si>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</si>
  <si>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</si>
  <si>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</si>
  <si>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</si>
  <si>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</si>
  <si>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</si>
  <si>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</si>
  <si>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</si>
  <si>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</si>
  <si>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</si>
  <si>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</si>
  <si>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</si>
  <si>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</si>
  <si>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</si>
  <si>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</si>
  <si>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</si>
  <si>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</si>
  <si>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</si>
  <si>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</si>
  <si>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42042</t>
  </si>
  <si>
    <t>42043</t>
  </si>
  <si>
    <t>42044</t>
  </si>
  <si>
    <t>42045</t>
  </si>
  <si>
    <t>42046</t>
  </si>
  <si>
    <t>42048</t>
  </si>
  <si>
    <t>42049</t>
  </si>
  <si>
    <t>42050</t>
  </si>
  <si>
    <t>42051</t>
  </si>
  <si>
    <t>42052</t>
  </si>
  <si>
    <t>42053</t>
  </si>
  <si>
    <t>42054</t>
  </si>
  <si>
    <t>42055</t>
  </si>
  <si>
    <t>42056</t>
  </si>
  <si>
    <t>42057</t>
  </si>
  <si>
    <t>42058</t>
  </si>
  <si>
    <t>42059</t>
  </si>
  <si>
    <t>42060</t>
  </si>
  <si>
    <t>42061</t>
  </si>
  <si>
    <t>42062</t>
  </si>
  <si>
    <t>42063</t>
  </si>
  <si>
    <t>42064</t>
  </si>
  <si>
    <t>42065</t>
  </si>
  <si>
    <t>42068</t>
  </si>
  <si>
    <t>42069</t>
  </si>
  <si>
    <t>42070</t>
  </si>
  <si>
    <t>42071</t>
  </si>
  <si>
    <t>42073</t>
  </si>
  <si>
    <t>42075</t>
  </si>
  <si>
    <t>42076</t>
  </si>
  <si>
    <t>42078</t>
  </si>
  <si>
    <t>42079</t>
  </si>
  <si>
    <t>42080</t>
  </si>
  <si>
    <t>42081</t>
  </si>
  <si>
    <t>42082</t>
  </si>
  <si>
    <t>42083</t>
  </si>
  <si>
    <t>42084</t>
  </si>
  <si>
    <t>42085</t>
  </si>
  <si>
    <t>42086</t>
  </si>
  <si>
    <t>42087</t>
  </si>
  <si>
    <t>42088</t>
  </si>
  <si>
    <t>42089</t>
  </si>
  <si>
    <t>42090</t>
  </si>
  <si>
    <t>42092</t>
  </si>
  <si>
    <t>42093</t>
  </si>
  <si>
    <t>42094</t>
  </si>
  <si>
    <t>42095</t>
  </si>
  <si>
    <t>42096</t>
  </si>
  <si>
    <t>42097</t>
  </si>
  <si>
    <t>42098</t>
  </si>
  <si>
    <t>42100</t>
  </si>
  <si>
    <t>42103</t>
  </si>
  <si>
    <t>42105</t>
  </si>
  <si>
    <t>42106</t>
  </si>
  <si>
    <t>42107</t>
  </si>
  <si>
    <t>42108</t>
  </si>
  <si>
    <t>42110</t>
  </si>
  <si>
    <t>42111</t>
  </si>
  <si>
    <t>42113</t>
  </si>
  <si>
    <t>42115</t>
  </si>
  <si>
    <t>42116</t>
  </si>
  <si>
    <t>42117</t>
  </si>
  <si>
    <t>42118</t>
  </si>
  <si>
    <t>42119</t>
  </si>
  <si>
    <t>42120</t>
  </si>
  <si>
    <t>42121</t>
  </si>
  <si>
    <t>42123</t>
  </si>
  <si>
    <t>42124</t>
  </si>
  <si>
    <t>42125</t>
  </si>
  <si>
    <t>42127</t>
  </si>
  <si>
    <t>42128</t>
  </si>
  <si>
    <t>42129</t>
  </si>
  <si>
    <t>42130</t>
  </si>
  <si>
    <t>42131</t>
  </si>
  <si>
    <t>42132</t>
  </si>
  <si>
    <t>42134</t>
  </si>
  <si>
    <t>42135</t>
  </si>
  <si>
    <t>42139</t>
  </si>
  <si>
    <t>42140</t>
  </si>
  <si>
    <t>42141</t>
  </si>
  <si>
    <t>42142</t>
  </si>
  <si>
    <t>42144</t>
  </si>
  <si>
    <t>42145</t>
  </si>
  <si>
    <t>42148</t>
  </si>
  <si>
    <t>42149</t>
  </si>
  <si>
    <t>42151</t>
  </si>
  <si>
    <t>42152</t>
  </si>
  <si>
    <t>42153</t>
  </si>
  <si>
    <t>42154</t>
  </si>
  <si>
    <t>42155</t>
  </si>
  <si>
    <t>42156</t>
  </si>
  <si>
    <t>42157</t>
  </si>
  <si>
    <t>42158</t>
  </si>
  <si>
    <t>42159</t>
  </si>
  <si>
    <t>42160</t>
  </si>
  <si>
    <t>42161</t>
  </si>
  <si>
    <t>42162</t>
  </si>
  <si>
    <t>42163</t>
  </si>
  <si>
    <t>42164</t>
  </si>
  <si>
    <t>42165</t>
  </si>
  <si>
    <t>42166</t>
  </si>
  <si>
    <t>42167</t>
  </si>
  <si>
    <t>42168</t>
  </si>
  <si>
    <t>42171</t>
  </si>
  <si>
    <t>42172</t>
  </si>
  <si>
    <t>42173</t>
  </si>
  <si>
    <t>42174</t>
  </si>
  <si>
    <t>42175</t>
  </si>
  <si>
    <t>42176</t>
  </si>
  <si>
    <t>42177</t>
  </si>
  <si>
    <t>42178</t>
  </si>
  <si>
    <t>42181</t>
  </si>
  <si>
    <t>42182</t>
  </si>
  <si>
    <t>42183</t>
  </si>
  <si>
    <t>42184</t>
  </si>
  <si>
    <t>42185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</si>
  <si>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</si>
  <si>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</si>
  <si>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</si>
  <si>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</si>
  <si>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</si>
  <si>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</si>
  <si>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</si>
  <si>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</si>
  <si>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</si>
  <si>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</si>
  <si>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</si>
  <si>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</si>
  <si>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42200</t>
  </si>
  <si>
    <t>42201</t>
  </si>
  <si>
    <t>42202</t>
  </si>
  <si>
    <t>42204</t>
  </si>
  <si>
    <t>42205</t>
  </si>
  <si>
    <t>42206</t>
  </si>
  <si>
    <t>42207</t>
  </si>
  <si>
    <t>42208</t>
  </si>
  <si>
    <t>42209</t>
  </si>
  <si>
    <t>42211</t>
  </si>
  <si>
    <t>42212</t>
  </si>
  <si>
    <t>42213</t>
  </si>
  <si>
    <t>42215</t>
  </si>
  <si>
    <t>42216</t>
  </si>
  <si>
    <t>42217</t>
  </si>
  <si>
    <t>42218</t>
  </si>
  <si>
    <t>42219</t>
  </si>
  <si>
    <t>43001</t>
  </si>
  <si>
    <t>43002</t>
  </si>
  <si>
    <t>43003</t>
  </si>
  <si>
    <t>43004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</si>
  <si>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</si>
  <si>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</si>
  <si>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</si>
  <si>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</si>
  <si>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</si>
  <si>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</si>
  <si>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</si>
  <si>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</si>
  <si>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</si>
  <si>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</si>
  <si>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</si>
  <si>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</si>
  <si>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</si>
  <si>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</si>
  <si>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</si>
  <si>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</si>
  <si>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</si>
  <si>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</si>
  <si>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</si>
  <si>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</si>
  <si>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</si>
  <si>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</si>
  <si>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</si>
  <si>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</si>
  <si>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</si>
  <si>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43031</t>
  </si>
  <si>
    <t>43032</t>
  </si>
  <si>
    <t>43033</t>
  </si>
  <si>
    <t>43034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</si>
  <si>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</si>
  <si>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</si>
  <si>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</si>
  <si>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</si>
  <si>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</si>
  <si>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</si>
  <si>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</si>
  <si>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</si>
  <si>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</si>
  <si>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</si>
  <si>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</si>
  <si>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43046</t>
  </si>
  <si>
    <t>43047</t>
  </si>
  <si>
    <t>43048</t>
  </si>
  <si>
    <t>43049</t>
  </si>
  <si>
    <t>43050</t>
  </si>
  <si>
    <t>43051</t>
  </si>
  <si>
    <t>43052</t>
  </si>
  <si>
    <t>43053</t>
  </si>
  <si>
    <t>43054</t>
  </si>
  <si>
    <t>43055</t>
  </si>
  <si>
    <t>43056</t>
  </si>
  <si>
    <t>43057</t>
  </si>
  <si>
    <t>43058</t>
  </si>
  <si>
    <t>43059</t>
  </si>
  <si>
    <t>43060</t>
  </si>
  <si>
    <t>43061</t>
  </si>
  <si>
    <t>43063</t>
  </si>
  <si>
    <t>43064</t>
  </si>
  <si>
    <t>43065</t>
  </si>
  <si>
    <t>43066</t>
  </si>
  <si>
    <t>43067</t>
  </si>
  <si>
    <t>43068</t>
  </si>
  <si>
    <t>43069</t>
  </si>
  <si>
    <t>43070</t>
  </si>
  <si>
    <t>43071</t>
  </si>
  <si>
    <t>43072</t>
  </si>
  <si>
    <t>43073</t>
  </si>
  <si>
    <t>43074</t>
  </si>
  <si>
    <t>43075</t>
  </si>
  <si>
    <t>43076</t>
  </si>
  <si>
    <t>43077</t>
  </si>
  <si>
    <t>43078</t>
  </si>
  <si>
    <t>43079</t>
  </si>
  <si>
    <t>43080</t>
  </si>
  <si>
    <t>43081</t>
  </si>
  <si>
    <t>43082</t>
  </si>
  <si>
    <t>43083</t>
  </si>
  <si>
    <t>43084</t>
  </si>
  <si>
    <t>43085</t>
  </si>
  <si>
    <t>43086</t>
  </si>
  <si>
    <t>43088</t>
  </si>
  <si>
    <t>43089</t>
  </si>
  <si>
    <t>43091</t>
  </si>
  <si>
    <t>43092</t>
  </si>
  <si>
    <t>43093</t>
  </si>
  <si>
    <t>43094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</si>
  <si>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</si>
  <si>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</si>
  <si>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</si>
  <si>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</si>
  <si>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</si>
  <si>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</si>
  <si>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</si>
  <si>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</si>
  <si>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</si>
  <si>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</si>
  <si>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43105</t>
  </si>
  <si>
    <t>43106</t>
  </si>
  <si>
    <t>43107</t>
  </si>
  <si>
    <t>43108</t>
  </si>
  <si>
    <t>43109</t>
  </si>
  <si>
    <t>43110</t>
  </si>
  <si>
    <t>43111</t>
  </si>
  <si>
    <t>43112</t>
  </si>
  <si>
    <t>43113</t>
  </si>
  <si>
    <t>43114</t>
  </si>
  <si>
    <t>43115</t>
  </si>
  <si>
    <t>43116</t>
  </si>
  <si>
    <t>43117</t>
  </si>
  <si>
    <t>43118</t>
  </si>
  <si>
    <t>43119</t>
  </si>
  <si>
    <t>43120</t>
  </si>
  <si>
    <t>43121</t>
  </si>
  <si>
    <t>43122</t>
  </si>
  <si>
    <t>43123</t>
  </si>
  <si>
    <t>43124</t>
  </si>
  <si>
    <t>43125</t>
  </si>
  <si>
    <t>43126</t>
  </si>
  <si>
    <t>43127</t>
  </si>
  <si>
    <t>43128</t>
  </si>
  <si>
    <t>43129</t>
  </si>
  <si>
    <t>43130</t>
  </si>
  <si>
    <t>43131</t>
  </si>
  <si>
    <t>43132</t>
  </si>
  <si>
    <t>43133</t>
  </si>
  <si>
    <t>43134</t>
  </si>
  <si>
    <t>43135</t>
  </si>
  <si>
    <t>43136</t>
  </si>
  <si>
    <t>43137</t>
  </si>
  <si>
    <t>43138</t>
  </si>
  <si>
    <t>43139</t>
  </si>
  <si>
    <t>43140</t>
  </si>
  <si>
    <t>43141</t>
  </si>
  <si>
    <t>43142</t>
  </si>
  <si>
    <t>43143</t>
  </si>
  <si>
    <t>43144</t>
  </si>
  <si>
    <t>43145</t>
  </si>
  <si>
    <t>43146</t>
  </si>
  <si>
    <t>43147</t>
  </si>
  <si>
    <t>43148</t>
  </si>
  <si>
    <t>43149</t>
  </si>
  <si>
    <t>43150</t>
  </si>
  <si>
    <t>43151</t>
  </si>
  <si>
    <t>43152</t>
  </si>
  <si>
    <t>43153</t>
  </si>
  <si>
    <t>43154</t>
  </si>
  <si>
    <t>43155</t>
  </si>
  <si>
    <t>43156</t>
  </si>
  <si>
    <t>43157</t>
  </si>
  <si>
    <t>43158</t>
  </si>
  <si>
    <t>43159</t>
  </si>
  <si>
    <t>43160</t>
  </si>
  <si>
    <t>43161</t>
  </si>
  <si>
    <t>43162</t>
  </si>
  <si>
    <t>43163</t>
  </si>
  <si>
    <t>43164</t>
  </si>
  <si>
    <t>43165</t>
  </si>
  <si>
    <t>43166</t>
  </si>
  <si>
    <t>43167</t>
  </si>
  <si>
    <t>43168</t>
  </si>
  <si>
    <t>43169</t>
  </si>
  <si>
    <t>43170</t>
  </si>
  <si>
    <t>43171</t>
  </si>
  <si>
    <t>43172</t>
  </si>
  <si>
    <t>43173</t>
  </si>
  <si>
    <t>43174</t>
  </si>
  <si>
    <t>43175</t>
  </si>
  <si>
    <t>43176</t>
  </si>
  <si>
    <t>43177</t>
  </si>
  <si>
    <t>43178</t>
  </si>
  <si>
    <t>43901</t>
  </si>
  <si>
    <t>43902</t>
  </si>
  <si>
    <t>43903</t>
  </si>
  <si>
    <t>43904</t>
  </si>
  <si>
    <t>43905</t>
  </si>
  <si>
    <t>43906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</si>
  <si>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</si>
  <si>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</si>
  <si>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</si>
  <si>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</si>
  <si>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</si>
  <si>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</si>
  <si>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</si>
  <si>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</si>
  <si>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</si>
  <si>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</si>
  <si>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</si>
  <si>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</si>
  <si>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</si>
  <si>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</si>
  <si>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</si>
  <si>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</si>
  <si>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</si>
  <si>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</si>
  <si>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</si>
  <si>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</si>
  <si>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</si>
  <si>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</si>
  <si>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</si>
  <si>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</si>
  <si>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</si>
  <si>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</si>
  <si>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</si>
  <si>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</si>
  <si>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</si>
  <si>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</si>
  <si>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</si>
  <si>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</si>
  <si>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</si>
  <si>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</si>
  <si>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</si>
  <si>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</si>
  <si>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</si>
  <si>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</si>
  <si>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</si>
  <si>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</si>
  <si>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</si>
  <si>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</si>
  <si>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</si>
  <si>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</si>
  <si>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</si>
  <si>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</si>
  <si>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</si>
  <si>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</si>
  <si>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</si>
  <si>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</si>
  <si>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</si>
  <si>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</si>
  <si>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</si>
  <si>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</si>
  <si>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</si>
  <si>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</si>
  <si>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</si>
  <si>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</si>
  <si>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</si>
  <si>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</si>
  <si>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</si>
  <si>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</si>
  <si>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</si>
  <si>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</si>
  <si>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44070</t>
  </si>
  <si>
    <t>44071</t>
  </si>
  <si>
    <t>44074</t>
  </si>
  <si>
    <t>44075</t>
  </si>
  <si>
    <t>44076</t>
  </si>
  <si>
    <t>44077</t>
  </si>
  <si>
    <t>44080</t>
  </si>
  <si>
    <t>44082</t>
  </si>
  <si>
    <t>44084</t>
  </si>
  <si>
    <t>44085</t>
  </si>
  <si>
    <t>44086</t>
  </si>
  <si>
    <t>44087</t>
  </si>
  <si>
    <t>44088</t>
  </si>
  <si>
    <t>44089</t>
  </si>
  <si>
    <t>44090</t>
  </si>
  <si>
    <t>44092</t>
  </si>
  <si>
    <t>44093</t>
  </si>
  <si>
    <t>44094</t>
  </si>
  <si>
    <t>44096</t>
  </si>
  <si>
    <t>44097</t>
  </si>
  <si>
    <t>44099</t>
  </si>
  <si>
    <t>44100</t>
  </si>
  <si>
    <t>44101</t>
  </si>
  <si>
    <t>44102</t>
  </si>
  <si>
    <t>44103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</si>
  <si>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</si>
  <si>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</si>
  <si>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</si>
  <si>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</si>
  <si>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</si>
  <si>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</si>
  <si>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</si>
  <si>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</si>
  <si>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</si>
  <si>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</si>
  <si>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</si>
  <si>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</si>
  <si>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</si>
  <si>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</si>
  <si>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</si>
  <si>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</si>
  <si>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</si>
  <si>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</si>
  <si>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</si>
  <si>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</si>
  <si>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</si>
  <si>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</si>
  <si>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</si>
  <si>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</si>
  <si>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</si>
  <si>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</si>
  <si>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</si>
  <si>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</si>
  <si>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</si>
  <si>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44135</t>
  </si>
  <si>
    <t>44136</t>
  </si>
  <si>
    <t>44137</t>
  </si>
  <si>
    <t>44138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</si>
  <si>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</si>
  <si>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</si>
  <si>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</si>
  <si>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</si>
  <si>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</si>
  <si>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</si>
  <si>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</si>
  <si>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</si>
  <si>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</si>
  <si>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</si>
  <si>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</si>
  <si>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</si>
  <si>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</si>
  <si>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</si>
  <si>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</si>
  <si>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</si>
  <si>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</si>
  <si>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</si>
  <si>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</si>
  <si>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</si>
  <si>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</si>
  <si>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44163</t>
  </si>
  <si>
    <t>44164</t>
  </si>
  <si>
    <t>44165</t>
  </si>
  <si>
    <t>44167</t>
  </si>
  <si>
    <t>44168</t>
  </si>
  <si>
    <t>44169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</si>
  <si>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</si>
  <si>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</si>
  <si>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</si>
  <si>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</si>
  <si>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</si>
  <si>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</si>
  <si>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</si>
  <si>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</si>
  <si>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</si>
  <si>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</si>
  <si>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</si>
  <si>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</si>
  <si>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</si>
  <si>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</si>
  <si>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</si>
  <si>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44187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</si>
  <si>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</si>
  <si>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</si>
  <si>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</si>
  <si>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</si>
  <si>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</si>
  <si>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</si>
  <si>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</si>
  <si>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</si>
  <si>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</si>
  <si>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</si>
  <si>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</si>
  <si>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</si>
  <si>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</si>
  <si>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</si>
  <si>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</si>
  <si>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</si>
  <si>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</si>
  <si>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</si>
  <si>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</si>
  <si>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</si>
  <si>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</si>
  <si>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</si>
  <si>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</si>
  <si>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</si>
  <si>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</si>
  <si>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</si>
  <si>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</si>
  <si>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</si>
  <si>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</si>
  <si>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</si>
  <si>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</si>
  <si>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</si>
  <si>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</si>
  <si>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</si>
  <si>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</si>
  <si>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</si>
  <si>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</si>
  <si>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</si>
  <si>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</si>
  <si>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</si>
  <si>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</si>
  <si>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</si>
  <si>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</si>
  <si>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</si>
  <si>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</si>
  <si>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</si>
  <si>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</si>
  <si>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</si>
  <si>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</si>
  <si>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</si>
  <si>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44243</t>
  </si>
  <si>
    <t>44244</t>
  </si>
  <si>
    <t>44245</t>
  </si>
  <si>
    <t>44246</t>
  </si>
  <si>
    <t>44247</t>
  </si>
  <si>
    <t>44249</t>
  </si>
  <si>
    <t>44250</t>
  </si>
  <si>
    <t>44251</t>
  </si>
  <si>
    <t>44252</t>
  </si>
  <si>
    <t>44256</t>
  </si>
  <si>
    <t>44257</t>
  </si>
  <si>
    <t>44258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</si>
  <si>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</si>
  <si>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</si>
  <si>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</si>
  <si>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</si>
  <si>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</si>
  <si>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</si>
  <si>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</si>
  <si>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</si>
  <si>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</si>
  <si>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45001</t>
  </si>
  <si>
    <t>45002</t>
  </si>
  <si>
    <t>45003</t>
  </si>
  <si>
    <t>45004</t>
  </si>
  <si>
    <t>45005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</si>
  <si>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</si>
  <si>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</si>
  <si>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</si>
  <si>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</si>
  <si>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</si>
  <si>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</si>
  <si>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</si>
  <si>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</si>
  <si>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</si>
  <si>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</si>
  <si>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</si>
  <si>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</si>
  <si>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</si>
  <si>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</si>
  <si>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</si>
  <si>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</si>
  <si>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</si>
  <si>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</si>
  <si>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</si>
  <si>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</si>
  <si>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</si>
  <si>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</si>
  <si>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</si>
  <si>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</si>
  <si>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</si>
  <si>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</si>
  <si>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</si>
  <si>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</si>
  <si>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</si>
  <si>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</si>
  <si>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</si>
  <si>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</si>
  <si>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</si>
  <si>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</si>
  <si>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</si>
  <si>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</si>
  <si>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</si>
  <si>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</si>
  <si>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</si>
  <si>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</si>
  <si>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</si>
  <si>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</si>
  <si>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</si>
  <si>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</si>
  <si>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</si>
  <si>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</si>
  <si>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</si>
  <si>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</si>
  <si>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</si>
  <si>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</si>
  <si>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</si>
  <si>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45058</t>
  </si>
  <si>
    <t>45059</t>
  </si>
  <si>
    <t>45060</t>
  </si>
  <si>
    <t>45061</t>
  </si>
  <si>
    <t>45062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</si>
  <si>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</si>
  <si>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</si>
  <si>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</si>
  <si>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</si>
  <si>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</si>
  <si>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</si>
  <si>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</si>
  <si>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</si>
  <si>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45071</t>
  </si>
  <si>
    <t>45072</t>
  </si>
  <si>
    <t>45073</t>
  </si>
  <si>
    <t>45074</t>
  </si>
  <si>
    <t>45075</t>
  </si>
  <si>
    <t>45076</t>
  </si>
  <si>
    <t>45077</t>
  </si>
  <si>
    <t>45078</t>
  </si>
  <si>
    <t>45079</t>
  </si>
  <si>
    <t>45080</t>
  </si>
  <si>
    <t>45081</t>
  </si>
  <si>
    <t>45082</t>
  </si>
  <si>
    <t>45083</t>
  </si>
  <si>
    <t>45084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</si>
  <si>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</si>
  <si>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</si>
  <si>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</si>
  <si>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</si>
  <si>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</si>
  <si>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</si>
  <si>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</si>
  <si>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</si>
  <si>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</si>
  <si>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</si>
  <si>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45095</t>
  </si>
  <si>
    <t>45096</t>
  </si>
  <si>
    <t>45097</t>
  </si>
  <si>
    <t>45098</t>
  </si>
  <si>
    <t>45099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</si>
  <si>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</si>
  <si>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</si>
  <si>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</si>
  <si>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</si>
  <si>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</si>
  <si>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</si>
  <si>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</si>
  <si>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</si>
  <si>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45108</t>
  </si>
  <si>
    <t>45109</t>
  </si>
  <si>
    <t>45110</t>
  </si>
  <si>
    <t>45111</t>
  </si>
  <si>
    <t>45112</t>
  </si>
  <si>
    <t>45113</t>
  </si>
  <si>
    <t>45114</t>
  </si>
  <si>
    <t>45115</t>
  </si>
  <si>
    <t>45116</t>
  </si>
  <si>
    <t>45117</t>
  </si>
  <si>
    <t>45118</t>
  </si>
  <si>
    <t>45119</t>
  </si>
  <si>
    <t>45120</t>
  </si>
  <si>
    <t>45121</t>
  </si>
  <si>
    <t>45122</t>
  </si>
  <si>
    <t>45123</t>
  </si>
  <si>
    <t>45124</t>
  </si>
  <si>
    <t>45125</t>
  </si>
  <si>
    <t>45126</t>
  </si>
  <si>
    <t>45127</t>
  </si>
  <si>
    <t>45128</t>
  </si>
  <si>
    <t>45129</t>
  </si>
  <si>
    <t>45130</t>
  </si>
  <si>
    <t>45131</t>
  </si>
  <si>
    <t>45132</t>
  </si>
  <si>
    <t>45133</t>
  </si>
  <si>
    <t>45134</t>
  </si>
  <si>
    <t>45135</t>
  </si>
  <si>
    <t>45136</t>
  </si>
  <si>
    <t>45137</t>
  </si>
  <si>
    <t>45138</t>
  </si>
  <si>
    <t>45139</t>
  </si>
  <si>
    <t>45140</t>
  </si>
  <si>
    <t>45141</t>
  </si>
  <si>
    <t>45142</t>
  </si>
  <si>
    <t>45143</t>
  </si>
  <si>
    <t>45144</t>
  </si>
  <si>
    <t>45145</t>
  </si>
  <si>
    <t>45146</t>
  </si>
  <si>
    <t>45147</t>
  </si>
  <si>
    <t>45148</t>
  </si>
  <si>
    <t>45149</t>
  </si>
  <si>
    <t>45150</t>
  </si>
  <si>
    <t>45151</t>
  </si>
  <si>
    <t>45152</t>
  </si>
  <si>
    <t>45153</t>
  </si>
  <si>
    <t>45154</t>
  </si>
  <si>
    <t>45155</t>
  </si>
  <si>
    <t>45156</t>
  </si>
  <si>
    <t>45157</t>
  </si>
  <si>
    <t>45158</t>
  </si>
  <si>
    <t>45159</t>
  </si>
  <si>
    <t>45160</t>
  </si>
  <si>
    <t>45161</t>
  </si>
  <si>
    <t>45162</t>
  </si>
  <si>
    <t>45163</t>
  </si>
  <si>
    <t>45164</t>
  </si>
  <si>
    <t>45165</t>
  </si>
  <si>
    <t>45166</t>
  </si>
  <si>
    <t>45167</t>
  </si>
  <si>
    <t>45168</t>
  </si>
  <si>
    <t>45169</t>
  </si>
  <si>
    <t>45170</t>
  </si>
  <si>
    <t>45171</t>
  </si>
  <si>
    <t>45172</t>
  </si>
  <si>
    <t>45173</t>
  </si>
  <si>
    <t>45174</t>
  </si>
  <si>
    <t>45175</t>
  </si>
  <si>
    <t>45176</t>
  </si>
  <si>
    <t>45177</t>
  </si>
  <si>
    <t>45179</t>
  </si>
  <si>
    <t>45180</t>
  </si>
  <si>
    <t>45181</t>
  </si>
  <si>
    <t>45182</t>
  </si>
  <si>
    <t>45183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</si>
  <si>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</si>
  <si>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</si>
  <si>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</si>
  <si>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</si>
  <si>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</si>
  <si>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</si>
  <si>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</si>
  <si>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</si>
  <si>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</si>
  <si>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</si>
  <si>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</si>
  <si>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</si>
  <si>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</si>
  <si>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45197</t>
  </si>
  <si>
    <t>45198</t>
  </si>
  <si>
    <t>45199</t>
  </si>
  <si>
    <t>45200</t>
  </si>
  <si>
    <t>45201</t>
  </si>
  <si>
    <t>45202</t>
  </si>
  <si>
    <t>45203</t>
  </si>
  <si>
    <t>45204</t>
  </si>
  <si>
    <t>45205</t>
  </si>
  <si>
    <t>45901</t>
  </si>
  <si>
    <t>46001</t>
  </si>
  <si>
    <t>46002</t>
  </si>
  <si>
    <t>46003</t>
  </si>
  <si>
    <t>46004</t>
  </si>
  <si>
    <t>46005</t>
  </si>
  <si>
    <t>46006</t>
  </si>
  <si>
    <t>46007</t>
  </si>
  <si>
    <t>46008</t>
  </si>
  <si>
    <t>46009</t>
  </si>
  <si>
    <t>46010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</si>
  <si>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</si>
  <si>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</si>
  <si>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</si>
  <si>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</si>
  <si>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</si>
  <si>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</si>
  <si>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</si>
  <si>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</si>
  <si>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</si>
  <si>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</si>
  <si>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46021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</si>
  <si>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</si>
  <si>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</si>
  <si>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</si>
  <si>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</si>
  <si>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</si>
  <si>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</si>
  <si>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</si>
  <si>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</si>
  <si>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</si>
  <si>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</si>
  <si>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</si>
  <si>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</si>
  <si>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</si>
  <si>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</si>
  <si>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</si>
  <si>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</si>
  <si>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46039</t>
  </si>
  <si>
    <t>46040</t>
  </si>
  <si>
    <t>46042</t>
  </si>
  <si>
    <t>46044</t>
  </si>
  <si>
    <t>46045</t>
  </si>
  <si>
    <t>46046</t>
  </si>
  <si>
    <t>46047</t>
  </si>
  <si>
    <t>46048</t>
  </si>
  <si>
    <t>46049</t>
  </si>
  <si>
    <t>46050</t>
  </si>
  <si>
    <t>46051</t>
  </si>
  <si>
    <t>46052</t>
  </si>
  <si>
    <t>46053</t>
  </si>
  <si>
    <t>46054</t>
  </si>
  <si>
    <t>46055</t>
  </si>
  <si>
    <t>46056</t>
  </si>
  <si>
    <t>46057</t>
  </si>
  <si>
    <t>46058</t>
  </si>
  <si>
    <t>46059</t>
  </si>
  <si>
    <t>46060</t>
  </si>
  <si>
    <t>46061</t>
  </si>
  <si>
    <t>46062</t>
  </si>
  <si>
    <t>46063</t>
  </si>
  <si>
    <t>46064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</si>
  <si>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</si>
  <si>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</si>
  <si>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</si>
  <si>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</si>
  <si>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</si>
  <si>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</si>
  <si>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</si>
  <si>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</si>
  <si>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</si>
  <si>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46074</t>
  </si>
  <si>
    <t>46075</t>
  </si>
  <si>
    <t>46076</t>
  </si>
  <si>
    <t>46077</t>
  </si>
  <si>
    <t>46078</t>
  </si>
  <si>
    <t>46079</t>
  </si>
  <si>
    <t>46080</t>
  </si>
  <si>
    <t>46081</t>
  </si>
  <si>
    <t>46082</t>
  </si>
  <si>
    <t>46083</t>
  </si>
  <si>
    <t>46084</t>
  </si>
  <si>
    <t>46085</t>
  </si>
  <si>
    <t>46086</t>
  </si>
  <si>
    <t>46087</t>
  </si>
  <si>
    <t>46088</t>
  </si>
  <si>
    <t>46090</t>
  </si>
  <si>
    <t>46091</t>
  </si>
  <si>
    <t>46093</t>
  </si>
  <si>
    <t>46094</t>
  </si>
  <si>
    <t>46095</t>
  </si>
  <si>
    <t>46096</t>
  </si>
  <si>
    <t>46097</t>
  </si>
  <si>
    <t>46098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</si>
  <si>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</si>
  <si>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</si>
  <si>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</si>
  <si>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</si>
  <si>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</si>
  <si>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</si>
  <si>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</si>
  <si>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</si>
  <si>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46109</t>
  </si>
  <si>
    <t>46110</t>
  </si>
  <si>
    <t>46111</t>
  </si>
  <si>
    <t>46112</t>
  </si>
  <si>
    <t>46113</t>
  </si>
  <si>
    <t>46114</t>
  </si>
  <si>
    <t>46115</t>
  </si>
  <si>
    <t>46116</t>
  </si>
  <si>
    <t>46117</t>
  </si>
  <si>
    <t>46118</t>
  </si>
  <si>
    <t>46119</t>
  </si>
  <si>
    <t>46120</t>
  </si>
  <si>
    <t>46122</t>
  </si>
  <si>
    <t>46123</t>
  </si>
  <si>
    <t>46124</t>
  </si>
  <si>
    <t>46125</t>
  </si>
  <si>
    <t>46126</t>
  </si>
  <si>
    <t>46127</t>
  </si>
  <si>
    <t>46128</t>
  </si>
  <si>
    <t>46129</t>
  </si>
  <si>
    <t>46130</t>
  </si>
  <si>
    <t>46131</t>
  </si>
  <si>
    <t>46132</t>
  </si>
  <si>
    <t>46133</t>
  </si>
  <si>
    <t>46134</t>
  </si>
  <si>
    <t>46135</t>
  </si>
  <si>
    <t>46136</t>
  </si>
  <si>
    <t>46138</t>
  </si>
  <si>
    <t>46139</t>
  </si>
  <si>
    <t>46140</t>
  </si>
  <si>
    <t>46141</t>
  </si>
  <si>
    <t>46142</t>
  </si>
  <si>
    <t>46143</t>
  </si>
  <si>
    <t>46144</t>
  </si>
  <si>
    <t>46145</t>
  </si>
  <si>
    <t>46146</t>
  </si>
  <si>
    <t>46147</t>
  </si>
  <si>
    <t>46149</t>
  </si>
  <si>
    <t>46150</t>
  </si>
  <si>
    <t>46153</t>
  </si>
  <si>
    <t>46154</t>
  </si>
  <si>
    <t>46156</t>
  </si>
  <si>
    <t>46157</t>
  </si>
  <si>
    <t>46158</t>
  </si>
  <si>
    <t>46159</t>
  </si>
  <si>
    <t>46160</t>
  </si>
  <si>
    <t>46161</t>
  </si>
  <si>
    <t>46162</t>
  </si>
  <si>
    <t>46163</t>
  </si>
  <si>
    <t>46164</t>
  </si>
  <si>
    <t>46165</t>
  </si>
  <si>
    <t>46166</t>
  </si>
  <si>
    <t>46167</t>
  </si>
  <si>
    <t>46168</t>
  </si>
  <si>
    <t>46169</t>
  </si>
  <si>
    <t>46170</t>
  </si>
  <si>
    <t>46171</t>
  </si>
  <si>
    <t>46172</t>
  </si>
  <si>
    <t>46173</t>
  </si>
  <si>
    <t>46174</t>
  </si>
  <si>
    <t>46175</t>
  </si>
  <si>
    <t>46176</t>
  </si>
  <si>
    <t>46177</t>
  </si>
  <si>
    <t>46178</t>
  </si>
  <si>
    <t>46179</t>
  </si>
  <si>
    <t>46180</t>
  </si>
  <si>
    <t>46181</t>
  </si>
  <si>
    <t>46182</t>
  </si>
  <si>
    <t>46183</t>
  </si>
  <si>
    <t>46184</t>
  </si>
  <si>
    <t>46185</t>
  </si>
  <si>
    <t>46186</t>
  </si>
  <si>
    <t>46187</t>
  </si>
  <si>
    <t>46188</t>
  </si>
  <si>
    <t>46189</t>
  </si>
  <si>
    <t>46190</t>
  </si>
  <si>
    <t>46191</t>
  </si>
  <si>
    <t>46193</t>
  </si>
  <si>
    <t>46194</t>
  </si>
  <si>
    <t>46195</t>
  </si>
  <si>
    <t>46196</t>
  </si>
  <si>
    <t>46197</t>
  </si>
  <si>
    <t>46198</t>
  </si>
  <si>
    <t>46199</t>
  </si>
  <si>
    <t>46200</t>
  </si>
  <si>
    <t>46201</t>
  </si>
  <si>
    <t>46202</t>
  </si>
  <si>
    <t>46203</t>
  </si>
  <si>
    <t>46204</t>
  </si>
  <si>
    <t>46205</t>
  </si>
  <si>
    <t>46206</t>
  </si>
  <si>
    <t>46207</t>
  </si>
  <si>
    <t>46208</t>
  </si>
  <si>
    <t>46209</t>
  </si>
  <si>
    <t>46210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</si>
  <si>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</si>
  <si>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</si>
  <si>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</si>
  <si>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</si>
  <si>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</si>
  <si>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</si>
  <si>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</si>
  <si>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</si>
  <si>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46220</t>
  </si>
  <si>
    <t>46222</t>
  </si>
  <si>
    <t>46223</t>
  </si>
  <si>
    <t>46225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</si>
  <si>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</si>
  <si>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</si>
  <si>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</si>
  <si>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</si>
  <si>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</si>
  <si>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</si>
  <si>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</si>
  <si>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</si>
  <si>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</si>
  <si>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</si>
  <si>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</si>
  <si>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</si>
  <si>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</si>
  <si>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</si>
  <si>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</si>
  <si>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</si>
  <si>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</si>
  <si>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46244</t>
  </si>
  <si>
    <t>46245</t>
  </si>
  <si>
    <t>46247</t>
  </si>
  <si>
    <t>46248</t>
  </si>
  <si>
    <t>46249</t>
  </si>
  <si>
    <t>46250</t>
  </si>
  <si>
    <t>46251</t>
  </si>
  <si>
    <t>46252</t>
  </si>
  <si>
    <t>46254</t>
  </si>
  <si>
    <t>46255</t>
  </si>
  <si>
    <t>46256</t>
  </si>
  <si>
    <t>46257</t>
  </si>
  <si>
    <t>46258</t>
  </si>
  <si>
    <t>46259</t>
  </si>
  <si>
    <t>46260</t>
  </si>
  <si>
    <t>46261</t>
  </si>
  <si>
    <t>46262</t>
  </si>
  <si>
    <t>46263</t>
  </si>
  <si>
    <t>46902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</si>
  <si>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</si>
  <si>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</si>
  <si>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</si>
  <si>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</si>
  <si>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</si>
  <si>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</si>
  <si>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</si>
  <si>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</si>
  <si>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</si>
  <si>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</si>
  <si>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</si>
  <si>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</si>
  <si>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</si>
  <si>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</si>
  <si>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</si>
  <si>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</si>
  <si>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</si>
  <si>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</si>
  <si>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</si>
  <si>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</si>
  <si>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</si>
  <si>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</si>
  <si>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</si>
  <si>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</si>
  <si>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</si>
  <si>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</si>
  <si>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</si>
  <si>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</si>
  <si>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</si>
  <si>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</si>
  <si>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</si>
  <si>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</si>
  <si>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</si>
  <si>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</si>
  <si>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</si>
  <si>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</si>
  <si>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</si>
  <si>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</si>
  <si>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</si>
  <si>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</si>
  <si>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</si>
  <si>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</si>
  <si>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</si>
  <si>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</si>
  <si>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</si>
  <si>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</si>
  <si>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</si>
  <si>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</si>
  <si>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</si>
  <si>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</si>
  <si>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</si>
  <si>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</si>
  <si>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</si>
  <si>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</si>
  <si>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</si>
  <si>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</si>
  <si>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</si>
  <si>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</si>
  <si>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</si>
  <si>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</si>
  <si>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</si>
  <si>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</si>
  <si>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</si>
  <si>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</si>
  <si>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</si>
  <si>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</si>
  <si>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</si>
  <si>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</si>
  <si>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</si>
  <si>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</si>
  <si>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</si>
  <si>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</si>
  <si>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</si>
  <si>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</si>
  <si>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</si>
  <si>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</si>
  <si>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</si>
  <si>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</si>
  <si>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</si>
  <si>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</si>
  <si>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</si>
  <si>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</si>
  <si>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</si>
  <si>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</si>
  <si>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</si>
  <si>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</si>
  <si>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</si>
  <si>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</si>
  <si>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</si>
  <si>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</si>
  <si>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</si>
  <si>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</si>
  <si>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</si>
  <si>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</si>
  <si>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</si>
  <si>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</si>
  <si>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</si>
  <si>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</si>
  <si>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</si>
  <si>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</si>
  <si>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</si>
  <si>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</si>
  <si>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</si>
  <si>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</si>
  <si>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</si>
  <si>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</si>
  <si>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</si>
  <si>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</si>
  <si>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</si>
  <si>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</si>
  <si>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</si>
  <si>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</si>
  <si>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</si>
  <si>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</si>
  <si>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</si>
  <si>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</si>
  <si>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</si>
  <si>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</si>
  <si>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</si>
  <si>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</si>
  <si>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</si>
  <si>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</si>
  <si>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</si>
  <si>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</si>
  <si>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</si>
  <si>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</si>
  <si>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</si>
  <si>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</si>
  <si>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</si>
  <si>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</si>
  <si>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</si>
  <si>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</si>
  <si>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</si>
  <si>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</si>
  <si>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</si>
  <si>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</si>
  <si>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</si>
  <si>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</si>
  <si>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</si>
  <si>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</si>
  <si>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</si>
  <si>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</si>
  <si>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</si>
  <si>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</si>
  <si>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</si>
  <si>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</si>
  <si>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</si>
  <si>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</si>
  <si>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</si>
  <si>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</si>
  <si>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</si>
  <si>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</si>
  <si>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</si>
  <si>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</si>
  <si>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</si>
  <si>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</si>
  <si>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</si>
  <si>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</si>
  <si>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</si>
  <si>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</si>
  <si>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</si>
  <si>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</si>
  <si>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</si>
  <si>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</si>
  <si>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</si>
  <si>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</si>
  <si>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</si>
  <si>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</si>
  <si>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</si>
  <si>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</si>
  <si>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</si>
  <si>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</si>
  <si>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</si>
  <si>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</si>
  <si>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</si>
  <si>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</si>
  <si>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</si>
  <si>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</si>
  <si>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</si>
  <si>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</si>
  <si>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</si>
  <si>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</si>
  <si>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</si>
  <si>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</si>
  <si>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</si>
  <si>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</si>
  <si>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</si>
  <si>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</si>
  <si>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</si>
  <si>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</si>
  <si>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</si>
  <si>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</si>
  <si>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</si>
  <si>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</si>
  <si>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</si>
  <si>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47203</t>
  </si>
  <si>
    <t>47204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</si>
  <si>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</si>
  <si>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</si>
  <si>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</si>
  <si>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</si>
  <si>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</si>
  <si>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</si>
  <si>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</si>
  <si>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</si>
  <si>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</si>
  <si>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</si>
  <si>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</si>
  <si>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</si>
  <si>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</si>
  <si>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</si>
  <si>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</si>
  <si>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</si>
  <si>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47221</t>
  </si>
  <si>
    <t>47222</t>
  </si>
  <si>
    <t>47223</t>
  </si>
  <si>
    <t>47224</t>
  </si>
  <si>
    <t>47225</t>
  </si>
  <si>
    <t>47226</t>
  </si>
  <si>
    <t>47227</t>
  </si>
  <si>
    <t>47228</t>
  </si>
  <si>
    <t>47229</t>
  </si>
  <si>
    <t>47230</t>
  </si>
  <si>
    <t>47231</t>
  </si>
  <si>
    <t>47232</t>
  </si>
  <si>
    <t>48001</t>
  </si>
  <si>
    <t>48002</t>
  </si>
  <si>
    <t>48003</t>
  </si>
  <si>
    <t>48004</t>
  </si>
  <si>
    <t>48005</t>
  </si>
  <si>
    <t>48006</t>
  </si>
  <si>
    <t>48007</t>
  </si>
  <si>
    <t>48008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</si>
  <si>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</si>
  <si>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</si>
  <si>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</si>
  <si>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</si>
  <si>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</si>
  <si>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</si>
  <si>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</si>
  <si>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</si>
  <si>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</si>
  <si>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</si>
  <si>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</si>
  <si>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</si>
  <si>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</si>
  <si>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</si>
  <si>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</si>
  <si>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</si>
  <si>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</si>
  <si>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</si>
  <si>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</si>
  <si>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</si>
  <si>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</si>
  <si>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</si>
  <si>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</si>
  <si>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</si>
  <si>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48033</t>
  </si>
  <si>
    <t>48034</t>
  </si>
  <si>
    <t>48035</t>
  </si>
  <si>
    <t>48036</t>
  </si>
  <si>
    <t>48037</t>
  </si>
  <si>
    <t>48038</t>
  </si>
  <si>
    <t>48039</t>
  </si>
  <si>
    <t>48040</t>
  </si>
  <si>
    <t>48041</t>
  </si>
  <si>
    <t>48042</t>
  </si>
  <si>
    <t>48043</t>
  </si>
  <si>
    <t>48044</t>
  </si>
  <si>
    <t>48045</t>
  </si>
  <si>
    <t>48046</t>
  </si>
  <si>
    <t>48047</t>
  </si>
  <si>
    <t>48048</t>
  </si>
  <si>
    <t>48049</t>
  </si>
  <si>
    <t>48050</t>
  </si>
  <si>
    <t>48051</t>
  </si>
  <si>
    <t>48052</t>
  </si>
  <si>
    <t>48053</t>
  </si>
  <si>
    <t>48054</t>
  </si>
  <si>
    <t>48055</t>
  </si>
  <si>
    <t>48056</t>
  </si>
  <si>
    <t>48057</t>
  </si>
  <si>
    <t>48058</t>
  </si>
  <si>
    <t>48059</t>
  </si>
  <si>
    <t>48060</t>
  </si>
  <si>
    <t>48061</t>
  </si>
  <si>
    <t>48062</t>
  </si>
  <si>
    <t>48063</t>
  </si>
  <si>
    <t>48064</t>
  </si>
  <si>
    <t>48065</t>
  </si>
  <si>
    <t>48066</t>
  </si>
  <si>
    <t>48067</t>
  </si>
  <si>
    <t>48068</t>
  </si>
  <si>
    <t>48069</t>
  </si>
  <si>
    <t>48070</t>
  </si>
  <si>
    <t>48071</t>
  </si>
  <si>
    <t>48072</t>
  </si>
  <si>
    <t>48073</t>
  </si>
  <si>
    <t>48074</t>
  </si>
  <si>
    <t>48075</t>
  </si>
  <si>
    <t>48076</t>
  </si>
  <si>
    <t>48077</t>
  </si>
  <si>
    <t>48078</t>
  </si>
  <si>
    <t>48079</t>
  </si>
  <si>
    <t>48080</t>
  </si>
  <si>
    <t>48081</t>
  </si>
  <si>
    <t>48082</t>
  </si>
  <si>
    <t>48083</t>
  </si>
  <si>
    <t>48084</t>
  </si>
  <si>
    <t>48085</t>
  </si>
  <si>
    <t>48086</t>
  </si>
  <si>
    <t>48087</t>
  </si>
  <si>
    <t>48088</t>
  </si>
  <si>
    <t>48089</t>
  </si>
  <si>
    <t>48090</t>
  </si>
  <si>
    <t>48091</t>
  </si>
  <si>
    <t>48092</t>
  </si>
  <si>
    <t>48093</t>
  </si>
  <si>
    <t>48094</t>
  </si>
  <si>
    <t>48095</t>
  </si>
  <si>
    <t>48096</t>
  </si>
  <si>
    <t>48097</t>
  </si>
  <si>
    <t>48901</t>
  </si>
  <si>
    <t>48902</t>
  </si>
  <si>
    <t>48903</t>
  </si>
  <si>
    <t>48904</t>
  </si>
  <si>
    <t>48905</t>
  </si>
  <si>
    <t>48906</t>
  </si>
  <si>
    <t>48907</t>
  </si>
  <si>
    <t>48908</t>
  </si>
  <si>
    <t>48909</t>
  </si>
  <si>
    <t>48910</t>
  </si>
  <si>
    <t>48911</t>
  </si>
  <si>
    <t>48912</t>
  </si>
  <si>
    <t>48913</t>
  </si>
  <si>
    <t>48914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</si>
  <si>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</si>
  <si>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</si>
  <si>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</si>
  <si>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</si>
  <si>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</si>
  <si>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</si>
  <si>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</si>
  <si>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</si>
  <si>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</si>
  <si>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</si>
  <si>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</si>
  <si>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</si>
  <si>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</si>
  <si>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</si>
  <si>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</si>
  <si>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49017</t>
  </si>
  <si>
    <t>49018</t>
  </si>
  <si>
    <t>49019</t>
  </si>
  <si>
    <t>49020</t>
  </si>
  <si>
    <t>49021</t>
  </si>
  <si>
    <t>49022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</si>
  <si>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</si>
  <si>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</si>
  <si>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</si>
  <si>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</si>
  <si>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</si>
  <si>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</si>
  <si>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</si>
  <si>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</si>
  <si>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</si>
  <si>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</si>
  <si>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</si>
  <si>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</si>
  <si>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</si>
  <si>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</si>
  <si>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</si>
  <si>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</si>
  <si>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</si>
  <si>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</si>
  <si>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</si>
  <si>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</si>
  <si>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</si>
  <si>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</si>
  <si>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49046</t>
  </si>
  <si>
    <t>49047</t>
  </si>
  <si>
    <t>49048</t>
  </si>
  <si>
    <t>49050</t>
  </si>
  <si>
    <t>49052</t>
  </si>
  <si>
    <t>49053</t>
  </si>
  <si>
    <t>49054</t>
  </si>
  <si>
    <t>49055</t>
  </si>
  <si>
    <t>49056</t>
  </si>
  <si>
    <t>49057</t>
  </si>
  <si>
    <t>49058</t>
  </si>
  <si>
    <t>49059</t>
  </si>
  <si>
    <t>49061</t>
  </si>
  <si>
    <t>49062</t>
  </si>
  <si>
    <t>49063</t>
  </si>
  <si>
    <t>49064</t>
  </si>
  <si>
    <t>49065</t>
  </si>
  <si>
    <t>49066</t>
  </si>
  <si>
    <t>49067</t>
  </si>
  <si>
    <t>49068</t>
  </si>
  <si>
    <t>49069</t>
  </si>
  <si>
    <t>49071</t>
  </si>
  <si>
    <t>49075</t>
  </si>
  <si>
    <t>49076</t>
  </si>
  <si>
    <t>49077</t>
  </si>
  <si>
    <t>49078</t>
  </si>
  <si>
    <t>49079</t>
  </si>
  <si>
    <t>49080</t>
  </si>
  <si>
    <t>49081</t>
  </si>
  <si>
    <t>49082</t>
  </si>
  <si>
    <t>49083</t>
  </si>
  <si>
    <t>49084</t>
  </si>
  <si>
    <t>49085</t>
  </si>
  <si>
    <t>49086</t>
  </si>
  <si>
    <t>49087</t>
  </si>
  <si>
    <t>49088</t>
  </si>
  <si>
    <t>49090</t>
  </si>
  <si>
    <t>49091</t>
  </si>
  <si>
    <t>49092</t>
  </si>
  <si>
    <t>49093</t>
  </si>
  <si>
    <t>49094</t>
  </si>
  <si>
    <t>49095</t>
  </si>
  <si>
    <t>49096</t>
  </si>
  <si>
    <t>49097</t>
  </si>
  <si>
    <t>49098</t>
  </si>
  <si>
    <t>49099</t>
  </si>
  <si>
    <t>49100</t>
  </si>
  <si>
    <t>49101</t>
  </si>
  <si>
    <t>49102</t>
  </si>
  <si>
    <t>49103</t>
  </si>
  <si>
    <t>49104</t>
  </si>
  <si>
    <t>49105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</si>
  <si>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</si>
  <si>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</si>
  <si>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</si>
  <si>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</si>
  <si>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</si>
  <si>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</si>
  <si>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</si>
  <si>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</si>
  <si>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</si>
  <si>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</si>
  <si>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</si>
  <si>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</si>
  <si>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</si>
  <si>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</si>
  <si>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</si>
  <si>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</si>
  <si>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</si>
  <si>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49124</t>
  </si>
  <si>
    <t>49125</t>
  </si>
  <si>
    <t>49126</t>
  </si>
  <si>
    <t>49127</t>
  </si>
  <si>
    <t>49128</t>
  </si>
  <si>
    <t>49129</t>
  </si>
  <si>
    <t>49130</t>
  </si>
  <si>
    <t>49131</t>
  </si>
  <si>
    <t>49132</t>
  </si>
  <si>
    <t>49133</t>
  </si>
  <si>
    <t>49134</t>
  </si>
  <si>
    <t>49135</t>
  </si>
  <si>
    <t>49136</t>
  </si>
  <si>
    <t>49137</t>
  </si>
  <si>
    <t>49138</t>
  </si>
  <si>
    <t>49139</t>
  </si>
  <si>
    <t>49141</t>
  </si>
  <si>
    <t>49142</t>
  </si>
  <si>
    <t>49143</t>
  </si>
  <si>
    <t>49145</t>
  </si>
  <si>
    <t>49146</t>
  </si>
  <si>
    <t>49147</t>
  </si>
  <si>
    <t>49148</t>
  </si>
  <si>
    <t>49149</t>
  </si>
  <si>
    <t>49150</t>
  </si>
  <si>
    <t>49151</t>
  </si>
  <si>
    <t>49152</t>
  </si>
  <si>
    <t>49153</t>
  </si>
  <si>
    <t>49154</t>
  </si>
  <si>
    <t>49155</t>
  </si>
  <si>
    <t>49156</t>
  </si>
  <si>
    <t>49157</t>
  </si>
  <si>
    <t>49158</t>
  </si>
  <si>
    <t>49159</t>
  </si>
  <si>
    <t>49160</t>
  </si>
  <si>
    <t>49162</t>
  </si>
  <si>
    <t>49163</t>
  </si>
  <si>
    <t>49164</t>
  </si>
  <si>
    <t>49165</t>
  </si>
  <si>
    <t>49166</t>
  </si>
  <si>
    <t>49167</t>
  </si>
  <si>
    <t>49168</t>
  </si>
  <si>
    <t>49169</t>
  </si>
  <si>
    <t>49170</t>
  </si>
  <si>
    <t>49171</t>
  </si>
  <si>
    <t>49172</t>
  </si>
  <si>
    <t>49173</t>
  </si>
  <si>
    <t>49174</t>
  </si>
  <si>
    <t>49175</t>
  </si>
  <si>
    <t>49176</t>
  </si>
  <si>
    <t>49177</t>
  </si>
  <si>
    <t>49178</t>
  </si>
  <si>
    <t>49179</t>
  </si>
  <si>
    <t>49180</t>
  </si>
  <si>
    <t>49181</t>
  </si>
  <si>
    <t>49183</t>
  </si>
  <si>
    <t>49184</t>
  </si>
  <si>
    <t>49185</t>
  </si>
  <si>
    <t>49186</t>
  </si>
  <si>
    <t>49187</t>
  </si>
  <si>
    <t>49188</t>
  </si>
  <si>
    <t>49189</t>
  </si>
  <si>
    <t>49190</t>
  </si>
  <si>
    <t>49191</t>
  </si>
  <si>
    <t>49192</t>
  </si>
  <si>
    <t>49193</t>
  </si>
  <si>
    <t>49194</t>
  </si>
  <si>
    <t>49197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</si>
  <si>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</si>
  <si>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</si>
  <si>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</si>
  <si>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</si>
  <si>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</si>
  <si>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</si>
  <si>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</si>
  <si>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</si>
  <si>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</si>
  <si>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</si>
  <si>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</si>
  <si>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</si>
  <si>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49214</t>
  </si>
  <si>
    <t>49216</t>
  </si>
  <si>
    <t>49219</t>
  </si>
  <si>
    <t>49220</t>
  </si>
  <si>
    <t>49221</t>
  </si>
  <si>
    <t>49222</t>
  </si>
  <si>
    <t>49223</t>
  </si>
  <si>
    <t>49224</t>
  </si>
  <si>
    <t>49225</t>
  </si>
  <si>
    <t>49226</t>
  </si>
  <si>
    <t>49227</t>
  </si>
  <si>
    <t>49228</t>
  </si>
  <si>
    <t>49229</t>
  </si>
  <si>
    <t>49230</t>
  </si>
  <si>
    <t>49231</t>
  </si>
  <si>
    <t>49232</t>
  </si>
  <si>
    <t>49233</t>
  </si>
  <si>
    <t>49234</t>
  </si>
  <si>
    <t>49235</t>
  </si>
  <si>
    <t>49236</t>
  </si>
  <si>
    <t>49237</t>
  </si>
  <si>
    <t>49238</t>
  </si>
  <si>
    <t>49239</t>
  </si>
  <si>
    <t>49240</t>
  </si>
  <si>
    <t>49241</t>
  </si>
  <si>
    <t>49242</t>
  </si>
  <si>
    <t>49243</t>
  </si>
  <si>
    <t>49244</t>
  </si>
  <si>
    <t>49245</t>
  </si>
  <si>
    <t>49246</t>
  </si>
  <si>
    <t>49247</t>
  </si>
  <si>
    <t>49248</t>
  </si>
  <si>
    <t>49249</t>
  </si>
  <si>
    <t>49250</t>
  </si>
  <si>
    <t>49251</t>
  </si>
  <si>
    <t>49252</t>
  </si>
  <si>
    <t>49255</t>
  </si>
  <si>
    <t>49256</t>
  </si>
  <si>
    <t>49257</t>
  </si>
  <si>
    <t>49258</t>
  </si>
  <si>
    <t>49259</t>
  </si>
  <si>
    <t>49260</t>
  </si>
  <si>
    <t>49261</t>
  </si>
  <si>
    <t>49262</t>
  </si>
  <si>
    <t>49263</t>
  </si>
  <si>
    <t>49264</t>
  </si>
  <si>
    <t>49265</t>
  </si>
  <si>
    <t>49266</t>
  </si>
  <si>
    <t>49267</t>
  </si>
  <si>
    <t>49268</t>
  </si>
  <si>
    <t>49269</t>
  </si>
  <si>
    <t>49270</t>
  </si>
  <si>
    <t>49271</t>
  </si>
  <si>
    <t>49272</t>
  </si>
  <si>
    <t>49273</t>
  </si>
  <si>
    <t>49275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</si>
  <si>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</si>
  <si>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</si>
  <si>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</si>
  <si>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</si>
  <si>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</si>
  <si>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</si>
  <si>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</si>
  <si>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</si>
  <si>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</si>
  <si>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</si>
  <si>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</si>
  <si>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</si>
  <si>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</si>
  <si>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</si>
  <si>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</si>
  <si>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</si>
  <si>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</si>
  <si>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</si>
  <si>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</si>
  <si>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</si>
  <si>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</si>
  <si>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</si>
  <si>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</si>
  <si>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</si>
  <si>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</si>
  <si>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</si>
  <si>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</si>
  <si>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</si>
  <si>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</si>
  <si>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</si>
  <si>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</si>
  <si>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</si>
  <si>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</si>
  <si>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</si>
  <si>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</si>
  <si>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</si>
  <si>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</si>
  <si>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</si>
  <si>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</si>
  <si>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</si>
  <si>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</si>
  <si>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</si>
  <si>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</si>
  <si>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</si>
  <si>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</si>
  <si>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</si>
  <si>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</si>
  <si>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</si>
  <si>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50050</t>
  </si>
  <si>
    <t>50051</t>
  </si>
  <si>
    <t>50052</t>
  </si>
  <si>
    <t>50053</t>
  </si>
  <si>
    <t>50054</t>
  </si>
  <si>
    <t>50055</t>
  </si>
  <si>
    <t>50056</t>
  </si>
  <si>
    <t>50057</t>
  </si>
  <si>
    <t>50058</t>
  </si>
  <si>
    <t>50059</t>
  </si>
  <si>
    <t>50060</t>
  </si>
  <si>
    <t>50061</t>
  </si>
  <si>
    <t>50062</t>
  </si>
  <si>
    <t>50063</t>
  </si>
  <si>
    <t>50064</t>
  </si>
  <si>
    <t>50065</t>
  </si>
  <si>
    <t>50066</t>
  </si>
  <si>
    <t>50067</t>
  </si>
  <si>
    <t>50068</t>
  </si>
  <si>
    <t>50069</t>
  </si>
  <si>
    <t>50070</t>
  </si>
  <si>
    <t>50071</t>
  </si>
  <si>
    <t>50072</t>
  </si>
  <si>
    <t>50073</t>
  </si>
  <si>
    <t>50074</t>
  </si>
  <si>
    <t>50075</t>
  </si>
  <si>
    <t>50076</t>
  </si>
  <si>
    <t>50077</t>
  </si>
  <si>
    <t>50078</t>
  </si>
  <si>
    <t>50079</t>
  </si>
  <si>
    <t>50080</t>
  </si>
  <si>
    <t>50081</t>
  </si>
  <si>
    <t>50082</t>
  </si>
  <si>
    <t>50083</t>
  </si>
  <si>
    <t>50084</t>
  </si>
  <si>
    <t>50085</t>
  </si>
  <si>
    <t>50086</t>
  </si>
  <si>
    <t>50087</t>
  </si>
  <si>
    <t>50088</t>
  </si>
  <si>
    <t>50089</t>
  </si>
  <si>
    <t>50090</t>
  </si>
  <si>
    <t>50091</t>
  </si>
  <si>
    <t>50092</t>
  </si>
  <si>
    <t>50093</t>
  </si>
  <si>
    <t>50094</t>
  </si>
  <si>
    <t>50095</t>
  </si>
  <si>
    <t>50096</t>
  </si>
  <si>
    <t>50098</t>
  </si>
  <si>
    <t>50099</t>
  </si>
  <si>
    <t>50100</t>
  </si>
  <si>
    <t>50101</t>
  </si>
  <si>
    <t>50102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</si>
  <si>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</si>
  <si>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</si>
  <si>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</si>
  <si>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</si>
  <si>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</si>
  <si>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</si>
  <si>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</si>
  <si>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</si>
  <si>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</si>
  <si>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</si>
  <si>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</si>
  <si>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</si>
  <si>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</si>
  <si>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</si>
  <si>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</si>
  <si>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</si>
  <si>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</si>
  <si>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</si>
  <si>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</si>
  <si>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</si>
  <si>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</si>
  <si>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</si>
  <si>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50128</t>
  </si>
  <si>
    <t>50129</t>
  </si>
  <si>
    <t>50130</t>
  </si>
  <si>
    <t>50131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</si>
  <si>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</si>
  <si>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</si>
  <si>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</si>
  <si>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</si>
  <si>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</si>
  <si>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</si>
  <si>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</si>
  <si>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</si>
  <si>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</si>
  <si>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</si>
  <si>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</si>
  <si>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</si>
  <si>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</si>
  <si>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</si>
  <si>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</si>
  <si>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</si>
  <si>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</si>
  <si>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</si>
  <si>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</si>
  <si>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</si>
  <si>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</si>
  <si>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</si>
  <si>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</si>
  <si>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</si>
  <si>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</si>
  <si>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</si>
  <si>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</si>
  <si>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</si>
  <si>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</si>
  <si>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</si>
  <si>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</si>
  <si>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</si>
  <si>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</si>
  <si>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</si>
  <si>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</si>
  <si>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</si>
  <si>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</si>
  <si>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</si>
  <si>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</si>
  <si>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</si>
  <si>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</si>
  <si>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</si>
  <si>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</si>
  <si>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50177</t>
  </si>
  <si>
    <t>50178</t>
  </si>
  <si>
    <t>50179</t>
  </si>
  <si>
    <t>50180</t>
  </si>
  <si>
    <t>50181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</si>
  <si>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</si>
  <si>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</si>
  <si>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</si>
  <si>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</si>
  <si>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</si>
  <si>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</si>
  <si>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</si>
  <si>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</si>
  <si>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</si>
  <si>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</si>
  <si>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</si>
  <si>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</si>
  <si>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</si>
  <si>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</si>
  <si>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</si>
  <si>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</si>
  <si>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</si>
  <si>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</si>
  <si>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</si>
  <si>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</si>
  <si>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</si>
  <si>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</si>
  <si>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</si>
  <si>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</si>
  <si>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</si>
  <si>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</si>
  <si>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</si>
  <si>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</si>
  <si>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</si>
  <si>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</si>
  <si>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</si>
  <si>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</si>
  <si>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</si>
  <si>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</si>
  <si>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</si>
  <si>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</si>
  <si>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50218</t>
  </si>
  <si>
    <t>50219</t>
  </si>
  <si>
    <t>50220</t>
  </si>
  <si>
    <t>50221</t>
  </si>
  <si>
    <t>50222</t>
  </si>
  <si>
    <t>50223</t>
  </si>
  <si>
    <t>50224</t>
  </si>
  <si>
    <t>50225</t>
  </si>
  <si>
    <t>50227</t>
  </si>
  <si>
    <t>50228</t>
  </si>
  <si>
    <t>50229</t>
  </si>
  <si>
    <t>50230</t>
  </si>
  <si>
    <t>50231</t>
  </si>
  <si>
    <t>50232</t>
  </si>
  <si>
    <t>50233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</si>
  <si>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</si>
  <si>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</si>
  <si>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</si>
  <si>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</si>
  <si>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</si>
  <si>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</si>
  <si>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</si>
  <si>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</si>
  <si>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50242</t>
  </si>
  <si>
    <t>50243</t>
  </si>
  <si>
    <t>50244</t>
  </si>
  <si>
    <t>50245</t>
  </si>
  <si>
    <t>50246</t>
  </si>
  <si>
    <t>50247</t>
  </si>
  <si>
    <t>50248</t>
  </si>
  <si>
    <t>50249</t>
  </si>
  <si>
    <t>50250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</si>
  <si>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</si>
  <si>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</si>
  <si>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</si>
  <si>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</si>
  <si>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</si>
  <si>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</si>
  <si>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</si>
  <si>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</si>
  <si>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50259</t>
  </si>
  <si>
    <t>50260</t>
  </si>
  <si>
    <t>50261</t>
  </si>
  <si>
    <t>50262</t>
  </si>
  <si>
    <t>50263</t>
  </si>
  <si>
    <t>50264</t>
  </si>
  <si>
    <t>50265</t>
  </si>
  <si>
    <t>50266</t>
  </si>
  <si>
    <t>50267</t>
  </si>
  <si>
    <t>50268</t>
  </si>
  <si>
    <t>50269</t>
  </si>
  <si>
    <t>50270</t>
  </si>
  <si>
    <t>50271</t>
  </si>
  <si>
    <t>50272</t>
  </si>
  <si>
    <t>50273</t>
  </si>
  <si>
    <t>50274</t>
  </si>
  <si>
    <t>50275</t>
  </si>
  <si>
    <t>50276</t>
  </si>
  <si>
    <t>50277</t>
  </si>
  <si>
    <t>50278</t>
  </si>
  <si>
    <t>50279</t>
  </si>
  <si>
    <t>50280</t>
  </si>
  <si>
    <t>50281</t>
  </si>
  <si>
    <t>50282</t>
  </si>
  <si>
    <t>50283</t>
  </si>
  <si>
    <t>50284</t>
  </si>
  <si>
    <t>50285</t>
  </si>
  <si>
    <t>50286</t>
  </si>
  <si>
    <t>50287</t>
  </si>
  <si>
    <t>50288</t>
  </si>
  <si>
    <t>50289</t>
  </si>
  <si>
    <t>50290</t>
  </si>
  <si>
    <t>50291</t>
  </si>
  <si>
    <t>50292</t>
  </si>
  <si>
    <t>50293</t>
  </si>
  <si>
    <t>50294</t>
  </si>
  <si>
    <t>50295</t>
  </si>
  <si>
    <t>50296</t>
  </si>
  <si>
    <t>50297</t>
  </si>
  <si>
    <t>50298</t>
  </si>
  <si>
    <t>50901</t>
  </si>
  <si>
    <t>51001</t>
  </si>
  <si>
    <t>52001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</si>
</sst>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8" borderId="9" applyNumberFormat="0" applyFont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Border="1"/>
    <xf numFmtId="164" fontId="1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 wrapText="1"/>
    </xf>
    <xf numFmtId="0" fontId="19" fillId="0" borderId="0" xfId="41"/>
    <xf numFmtId="3" fontId="17" fillId="0" borderId="0" xfId="41" applyNumberFormat="1" applyFont="1" applyAlignment="1"/>
    <xf numFmtId="3" fontId="19" fillId="0" borderId="0" xfId="41" applyNumberFormat="1" applyAlignment="1"/>
    <xf numFmtId="3" fontId="19" fillId="0" borderId="1" xfId="41" applyNumberFormat="1" applyBorder="1" applyAlignment="1"/>
    <xf numFmtId="3" fontId="19" fillId="0" borderId="0" xfId="41" applyNumberFormat="1" applyBorder="1" applyAlignment="1"/>
    <xf numFmtId="3" fontId="17" fillId="0" borderId="0" xfId="41" applyNumberFormat="1" applyFont="1" applyBorder="1" applyAlignment="1"/>
    <xf numFmtId="3" fontId="20" fillId="0" borderId="11" xfId="41" applyNumberFormat="1" applyFont="1" applyBorder="1" applyAlignment="1">
      <alignment horizontal="center" vertical="top"/>
    </xf>
    <xf numFmtId="3" fontId="21" fillId="0" borderId="0" xfId="41" applyNumberFormat="1" applyFont="1" applyAlignment="1">
      <alignment vertical="top"/>
    </xf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Border="1"/>
    <xf numFmtId="1" fontId="19" fillId="0" borderId="0" xfId="41" applyNumberFormat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/>
    <cellStyle name="Notas 2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01"/>
  <sheetViews>
    <sheetView tabSelected="1" workbookViewId="0"/>
  </sheetViews>
  <sheetFormatPr baseColWidth="10" defaultRowHeight="13.2" x14ac:dyDescent="0.25"/>
  <cols>
    <col min="1" max="1" width="11.44140625" style="1"/>
    <col min="2" max="2" width="11.44140625" style="14"/>
    <col min="3" max="9" width="30.44140625" customWidth="1"/>
    <col min="12" max="12" width="29" customWidth="1"/>
  </cols>
  <sheetData>
    <row r="1" spans="1:21" ht="26.25" customHeight="1" x14ac:dyDescent="0.3">
      <c r="A1" s="3" t="s">
        <v>559</v>
      </c>
      <c r="B1" s="15"/>
      <c r="C1" s="1"/>
      <c r="D1" s="1"/>
      <c r="E1" s="1"/>
      <c r="F1" s="1"/>
      <c r="G1" s="1"/>
      <c r="H1" s="1"/>
      <c r="I1" s="1"/>
      <c r="L1" s="6" t="s">
        <v>565</v>
      </c>
      <c r="M1" s="5"/>
    </row>
    <row r="2" spans="1:21" ht="15" thickBot="1" x14ac:dyDescent="0.35">
      <c r="A2" t="s">
        <v>563</v>
      </c>
      <c r="L2" s="8" t="s">
        <v>566</v>
      </c>
      <c r="M2" s="8"/>
    </row>
    <row r="3" spans="1:21" ht="14.4" x14ac:dyDescent="0.3">
      <c r="A3" t="s">
        <v>564</v>
      </c>
      <c r="L3" s="9"/>
      <c r="M3" s="10" t="s">
        <v>567</v>
      </c>
    </row>
    <row r="4" spans="1:21" ht="14.4" x14ac:dyDescent="0.3">
      <c r="A4"/>
      <c r="L4" s="5"/>
      <c r="M4" s="11" t="s">
        <v>568</v>
      </c>
      <c r="Q4" s="17" t="s">
        <v>8134</v>
      </c>
      <c r="R4" s="17" t="s">
        <v>8135</v>
      </c>
      <c r="S4" s="17" t="s">
        <v>8136</v>
      </c>
      <c r="T4" s="17" t="s">
        <v>8137</v>
      </c>
    </row>
    <row r="5" spans="1:21" ht="27.75" customHeight="1" thickBot="1" x14ac:dyDescent="0.35">
      <c r="A5" s="4" t="s">
        <v>561</v>
      </c>
      <c r="B5" s="13" t="s">
        <v>560</v>
      </c>
      <c r="C5" s="2" t="s">
        <v>562</v>
      </c>
      <c r="D5" s="16"/>
      <c r="E5" s="16"/>
      <c r="F5" s="16"/>
      <c r="G5" s="16"/>
      <c r="H5" s="16"/>
      <c r="I5" s="16"/>
      <c r="K5" t="s">
        <v>18953</v>
      </c>
      <c r="L5" s="7" t="s">
        <v>569</v>
      </c>
      <c r="M5" s="12">
        <v>1234</v>
      </c>
      <c r="N5" t="str">
        <f>CONCATENATE(Q5,O5)</f>
        <v>03006</v>
      </c>
      <c r="O5" t="str">
        <f>LEFT(S5,3)</f>
        <v>006</v>
      </c>
      <c r="Q5" s="17" t="s">
        <v>528</v>
      </c>
      <c r="R5" s="17" t="s">
        <v>8416</v>
      </c>
      <c r="S5" s="17" t="s">
        <v>8427</v>
      </c>
      <c r="T5" s="17" t="s">
        <v>8428</v>
      </c>
      <c r="U5" t="e">
        <v>#N/A</v>
      </c>
    </row>
    <row r="6" spans="1:21" ht="14.4" x14ac:dyDescent="0.3">
      <c r="A6" s="17" t="s">
        <v>528</v>
      </c>
      <c r="B6" s="17" t="s">
        <v>543</v>
      </c>
      <c r="C6" s="17" t="s">
        <v>8428</v>
      </c>
      <c r="K6" t="s">
        <v>18954</v>
      </c>
      <c r="L6" s="7" t="s">
        <v>570</v>
      </c>
      <c r="M6" s="12">
        <v>9758</v>
      </c>
      <c r="N6" t="str">
        <f t="shared" ref="N6:N69" si="0">CONCATENATE(Q6,O6)</f>
        <v>03021</v>
      </c>
      <c r="O6" t="str">
        <f t="shared" ref="O6:O69" si="1">LEFT(S6,3)</f>
        <v>021</v>
      </c>
      <c r="Q6" s="17" t="s">
        <v>528</v>
      </c>
      <c r="R6" s="17" t="s">
        <v>8416</v>
      </c>
      <c r="S6" s="17" t="s">
        <v>8457</v>
      </c>
      <c r="T6" s="17" t="s">
        <v>8458</v>
      </c>
      <c r="U6" t="e">
        <v>#N/A</v>
      </c>
    </row>
    <row r="7" spans="1:21" ht="14.4" x14ac:dyDescent="0.3">
      <c r="A7" s="17" t="s">
        <v>528</v>
      </c>
      <c r="B7" s="17" t="s">
        <v>21</v>
      </c>
      <c r="C7" s="17" t="s">
        <v>8458</v>
      </c>
      <c r="K7" t="s">
        <v>18955</v>
      </c>
      <c r="L7" s="7" t="s">
        <v>571</v>
      </c>
      <c r="M7" s="12">
        <v>1345</v>
      </c>
      <c r="N7" t="str">
        <f t="shared" si="0"/>
        <v>03054</v>
      </c>
      <c r="O7" t="str">
        <f t="shared" si="1"/>
        <v>054</v>
      </c>
      <c r="Q7" s="17" t="s">
        <v>528</v>
      </c>
      <c r="R7" s="17" t="s">
        <v>8416</v>
      </c>
      <c r="S7" s="17" t="s">
        <v>8523</v>
      </c>
      <c r="T7" s="17" t="s">
        <v>8524</v>
      </c>
      <c r="U7" t="e">
        <v>#N/A</v>
      </c>
    </row>
    <row r="8" spans="1:21" ht="14.4" x14ac:dyDescent="0.3">
      <c r="A8" s="17" t="s">
        <v>528</v>
      </c>
      <c r="B8" s="17" t="s">
        <v>182</v>
      </c>
      <c r="C8" s="17" t="s">
        <v>8524</v>
      </c>
      <c r="K8" t="s">
        <v>18957</v>
      </c>
      <c r="L8" s="7" t="s">
        <v>572</v>
      </c>
      <c r="M8" s="12">
        <v>1293</v>
      </c>
      <c r="N8" t="str">
        <f t="shared" si="0"/>
        <v>03062</v>
      </c>
      <c r="O8" t="str">
        <f t="shared" si="1"/>
        <v>062</v>
      </c>
      <c r="Q8" s="17" t="s">
        <v>528</v>
      </c>
      <c r="R8" s="17" t="s">
        <v>8416</v>
      </c>
      <c r="S8" s="17" t="s">
        <v>8539</v>
      </c>
      <c r="T8" s="17" t="s">
        <v>8540</v>
      </c>
      <c r="U8" t="e">
        <v>#N/A</v>
      </c>
    </row>
    <row r="9" spans="1:21" ht="14.4" x14ac:dyDescent="0.3">
      <c r="A9" s="17" t="s">
        <v>528</v>
      </c>
      <c r="B9" s="17" t="s">
        <v>188</v>
      </c>
      <c r="C9" s="17" t="s">
        <v>8540</v>
      </c>
      <c r="K9" t="s">
        <v>18958</v>
      </c>
      <c r="L9" s="7" t="s">
        <v>573</v>
      </c>
      <c r="M9" s="12">
        <v>139</v>
      </c>
      <c r="N9" t="str">
        <f t="shared" si="0"/>
        <v>03067</v>
      </c>
      <c r="O9" t="str">
        <f t="shared" si="1"/>
        <v>067</v>
      </c>
      <c r="Q9" s="17" t="s">
        <v>528</v>
      </c>
      <c r="R9" s="17" t="s">
        <v>8416</v>
      </c>
      <c r="S9" s="17" t="s">
        <v>8549</v>
      </c>
      <c r="T9" s="17" t="s">
        <v>8550</v>
      </c>
      <c r="U9" t="e">
        <v>#N/A</v>
      </c>
    </row>
    <row r="10" spans="1:21" ht="14.4" x14ac:dyDescent="0.3">
      <c r="A10" s="17" t="s">
        <v>528</v>
      </c>
      <c r="B10" s="17" t="s">
        <v>63</v>
      </c>
      <c r="C10" s="17" t="s">
        <v>8550</v>
      </c>
      <c r="K10" t="s">
        <v>18959</v>
      </c>
      <c r="L10" s="7" t="s">
        <v>574</v>
      </c>
      <c r="M10" s="12">
        <v>745</v>
      </c>
      <c r="N10" t="str">
        <f t="shared" si="0"/>
        <v>03068</v>
      </c>
      <c r="O10" t="str">
        <f t="shared" si="1"/>
        <v>068</v>
      </c>
      <c r="Q10" s="17" t="s">
        <v>528</v>
      </c>
      <c r="R10" s="17" t="s">
        <v>8416</v>
      </c>
      <c r="S10" s="17" t="s">
        <v>8551</v>
      </c>
      <c r="T10" s="17" t="s">
        <v>8552</v>
      </c>
      <c r="U10" t="e">
        <v>#N/A</v>
      </c>
    </row>
    <row r="11" spans="1:21" ht="14.4" x14ac:dyDescent="0.3">
      <c r="A11" s="17" t="s">
        <v>528</v>
      </c>
      <c r="B11" s="17" t="s">
        <v>406</v>
      </c>
      <c r="C11" s="17" t="s">
        <v>8552</v>
      </c>
      <c r="K11" t="s">
        <v>18960</v>
      </c>
      <c r="L11" s="7" t="s">
        <v>575</v>
      </c>
      <c r="M11" s="12">
        <v>1541</v>
      </c>
      <c r="N11" t="str">
        <f t="shared" si="0"/>
        <v>03073</v>
      </c>
      <c r="O11" t="str">
        <f t="shared" si="1"/>
        <v>073</v>
      </c>
      <c r="Q11" s="17" t="s">
        <v>528</v>
      </c>
      <c r="R11" s="17" t="s">
        <v>8416</v>
      </c>
      <c r="S11" s="17" t="s">
        <v>8561</v>
      </c>
      <c r="T11" s="17" t="s">
        <v>8562</v>
      </c>
      <c r="U11" t="e">
        <v>#N/A</v>
      </c>
    </row>
    <row r="12" spans="1:21" ht="14.4" x14ac:dyDescent="0.3">
      <c r="A12" s="17" t="s">
        <v>528</v>
      </c>
      <c r="B12" s="17" t="s">
        <v>69</v>
      </c>
      <c r="C12" s="17" t="s">
        <v>8562</v>
      </c>
      <c r="K12" t="s">
        <v>18961</v>
      </c>
      <c r="L12" s="7" t="s">
        <v>576</v>
      </c>
      <c r="M12" s="12">
        <v>2008</v>
      </c>
      <c r="N12" t="str">
        <f t="shared" si="0"/>
        <v>03086</v>
      </c>
      <c r="O12" t="str">
        <f t="shared" si="1"/>
        <v>086</v>
      </c>
      <c r="Q12" s="17" t="s">
        <v>528</v>
      </c>
      <c r="R12" s="17" t="s">
        <v>8416</v>
      </c>
      <c r="S12" s="17" t="s">
        <v>8587</v>
      </c>
      <c r="T12" s="17" t="s">
        <v>8588</v>
      </c>
      <c r="U12" t="e">
        <v>#N/A</v>
      </c>
    </row>
    <row r="13" spans="1:21" ht="14.4" x14ac:dyDescent="0.3">
      <c r="A13" s="17" t="s">
        <v>528</v>
      </c>
      <c r="B13" s="17" t="s">
        <v>75</v>
      </c>
      <c r="C13" s="17" t="s">
        <v>8588</v>
      </c>
      <c r="K13" t="s">
        <v>18962</v>
      </c>
      <c r="L13" s="7" t="s">
        <v>577</v>
      </c>
      <c r="M13" s="12">
        <v>335</v>
      </c>
      <c r="N13" t="str">
        <f t="shared" si="0"/>
        <v>03091</v>
      </c>
      <c r="O13" t="str">
        <f t="shared" si="1"/>
        <v>091</v>
      </c>
      <c r="Q13" s="17" t="s">
        <v>528</v>
      </c>
      <c r="R13" s="17" t="s">
        <v>8416</v>
      </c>
      <c r="S13" s="17" t="s">
        <v>8595</v>
      </c>
      <c r="T13" s="17" t="s">
        <v>8596</v>
      </c>
      <c r="U13" t="e">
        <v>#N/A</v>
      </c>
    </row>
    <row r="14" spans="1:21" ht="14.4" x14ac:dyDescent="0.3">
      <c r="A14" s="17" t="s">
        <v>528</v>
      </c>
      <c r="B14" s="17" t="s">
        <v>77</v>
      </c>
      <c r="C14" s="17" t="s">
        <v>8596</v>
      </c>
      <c r="K14" t="s">
        <v>18963</v>
      </c>
      <c r="L14" s="7" t="s">
        <v>578</v>
      </c>
      <c r="M14" s="12">
        <v>554</v>
      </c>
      <c r="N14" t="str">
        <f t="shared" si="0"/>
        <v>03098</v>
      </c>
      <c r="O14" t="str">
        <f t="shared" si="1"/>
        <v>098</v>
      </c>
      <c r="Q14" s="17" t="s">
        <v>528</v>
      </c>
      <c r="R14" s="17" t="s">
        <v>8416</v>
      </c>
      <c r="S14" s="17" t="s">
        <v>8609</v>
      </c>
      <c r="T14" s="17" t="s">
        <v>8610</v>
      </c>
      <c r="U14" t="e">
        <v>#N/A</v>
      </c>
    </row>
    <row r="15" spans="1:21" ht="14.4" x14ac:dyDescent="0.3">
      <c r="A15" s="17" t="s">
        <v>528</v>
      </c>
      <c r="B15" s="17" t="s">
        <v>216</v>
      </c>
      <c r="C15" s="17" t="s">
        <v>8610</v>
      </c>
      <c r="K15" t="s">
        <v>18964</v>
      </c>
      <c r="L15" s="7" t="s">
        <v>579</v>
      </c>
      <c r="M15" s="12">
        <v>403</v>
      </c>
      <c r="N15" t="str">
        <f t="shared" si="0"/>
        <v>03130</v>
      </c>
      <c r="O15" t="str">
        <f t="shared" si="1"/>
        <v>130</v>
      </c>
      <c r="Q15" s="17" t="s">
        <v>528</v>
      </c>
      <c r="R15" s="17" t="s">
        <v>8416</v>
      </c>
      <c r="S15" s="17" t="s">
        <v>8669</v>
      </c>
      <c r="T15" s="17" t="s">
        <v>8670</v>
      </c>
      <c r="U15" t="e">
        <v>#N/A</v>
      </c>
    </row>
    <row r="16" spans="1:21" ht="14.4" x14ac:dyDescent="0.3">
      <c r="A16" s="17" t="s">
        <v>528</v>
      </c>
      <c r="B16" s="17" t="s">
        <v>544</v>
      </c>
      <c r="C16" s="17" t="s">
        <v>8670</v>
      </c>
      <c r="K16" t="s">
        <v>18965</v>
      </c>
      <c r="L16" s="7" t="s">
        <v>580</v>
      </c>
      <c r="M16" s="12">
        <v>540</v>
      </c>
      <c r="N16" t="str">
        <f t="shared" si="0"/>
        <v>04004</v>
      </c>
      <c r="O16" t="str">
        <f t="shared" si="1"/>
        <v>004</v>
      </c>
      <c r="Q16" s="17" t="s">
        <v>531</v>
      </c>
      <c r="R16" s="17" t="s">
        <v>8699</v>
      </c>
      <c r="S16" s="17" t="s">
        <v>8706</v>
      </c>
      <c r="T16" s="17" t="s">
        <v>8707</v>
      </c>
      <c r="U16" t="e">
        <v>#N/A</v>
      </c>
    </row>
    <row r="17" spans="1:21" ht="14.4" x14ac:dyDescent="0.3">
      <c r="A17" s="17"/>
      <c r="B17" s="17"/>
      <c r="C17" s="17"/>
      <c r="K17" t="s">
        <v>18966</v>
      </c>
      <c r="L17" s="7" t="s">
        <v>581</v>
      </c>
      <c r="M17" s="12">
        <v>1109</v>
      </c>
      <c r="N17" t="str">
        <f t="shared" si="0"/>
        <v>04007</v>
      </c>
      <c r="O17" t="str">
        <f t="shared" si="1"/>
        <v>007</v>
      </c>
      <c r="Q17" s="17" t="s">
        <v>531</v>
      </c>
      <c r="R17" s="17" t="s">
        <v>8699</v>
      </c>
      <c r="S17" s="17" t="s">
        <v>8712</v>
      </c>
      <c r="T17" s="17" t="s">
        <v>8713</v>
      </c>
      <c r="U17" t="e">
        <v>#N/A</v>
      </c>
    </row>
    <row r="18" spans="1:21" ht="14.4" x14ac:dyDescent="0.3">
      <c r="A18" s="17" t="s">
        <v>531</v>
      </c>
      <c r="B18" s="17" t="s">
        <v>557</v>
      </c>
      <c r="C18" s="17" t="s">
        <v>8707</v>
      </c>
      <c r="K18" t="s">
        <v>18967</v>
      </c>
      <c r="L18" s="7" t="s">
        <v>582</v>
      </c>
      <c r="M18" s="12">
        <v>1057</v>
      </c>
      <c r="N18" t="str">
        <f t="shared" si="0"/>
        <v>04009</v>
      </c>
      <c r="O18" t="str">
        <f t="shared" si="1"/>
        <v>009</v>
      </c>
      <c r="Q18" s="17" t="s">
        <v>531</v>
      </c>
      <c r="R18" s="17" t="s">
        <v>8699</v>
      </c>
      <c r="S18" s="17" t="s">
        <v>8716</v>
      </c>
      <c r="T18" s="17" t="s">
        <v>8717</v>
      </c>
      <c r="U18" t="e">
        <v>#N/A</v>
      </c>
    </row>
    <row r="19" spans="1:21" ht="14.4" x14ac:dyDescent="0.3">
      <c r="A19" s="17" t="s">
        <v>531</v>
      </c>
      <c r="B19" s="17" t="s">
        <v>558</v>
      </c>
      <c r="C19" s="17" t="s">
        <v>8713</v>
      </c>
      <c r="K19" t="s">
        <v>18968</v>
      </c>
      <c r="L19" s="7" t="s">
        <v>583</v>
      </c>
      <c r="M19" s="12">
        <v>200</v>
      </c>
      <c r="N19" t="str">
        <f t="shared" si="0"/>
        <v>04023</v>
      </c>
      <c r="O19" t="str">
        <f t="shared" si="1"/>
        <v>023</v>
      </c>
      <c r="Q19" s="17" t="s">
        <v>531</v>
      </c>
      <c r="R19" s="17" t="s">
        <v>8699</v>
      </c>
      <c r="S19" s="17" t="s">
        <v>8744</v>
      </c>
      <c r="T19" s="17" t="s">
        <v>8745</v>
      </c>
      <c r="U19" t="e">
        <v>#N/A</v>
      </c>
    </row>
    <row r="20" spans="1:21" ht="14.4" x14ac:dyDescent="0.3">
      <c r="A20" s="17" t="s">
        <v>531</v>
      </c>
      <c r="B20" s="17" t="s">
        <v>1</v>
      </c>
      <c r="C20" s="17" t="s">
        <v>8717</v>
      </c>
      <c r="K20" t="s">
        <v>18969</v>
      </c>
      <c r="L20" s="7" t="s">
        <v>584</v>
      </c>
      <c r="M20" s="12">
        <v>343</v>
      </c>
      <c r="N20" t="str">
        <f t="shared" si="0"/>
        <v>04039</v>
      </c>
      <c r="O20" t="str">
        <f t="shared" si="1"/>
        <v>039</v>
      </c>
      <c r="Q20" s="17" t="s">
        <v>531</v>
      </c>
      <c r="R20" s="17" t="s">
        <v>8699</v>
      </c>
      <c r="S20" s="17" t="s">
        <v>8774</v>
      </c>
      <c r="T20" s="17" t="s">
        <v>8775</v>
      </c>
      <c r="U20" t="e">
        <v>#N/A</v>
      </c>
    </row>
    <row r="21" spans="1:21" ht="14.4" x14ac:dyDescent="0.3">
      <c r="A21" s="17" t="s">
        <v>531</v>
      </c>
      <c r="B21" s="17" t="s">
        <v>25</v>
      </c>
      <c r="C21" s="17" t="s">
        <v>8745</v>
      </c>
      <c r="K21" t="s">
        <v>18970</v>
      </c>
      <c r="L21" s="7" t="s">
        <v>585</v>
      </c>
      <c r="M21" s="12">
        <v>192</v>
      </c>
      <c r="N21" t="str">
        <f t="shared" si="0"/>
        <v>04060</v>
      </c>
      <c r="O21" t="str">
        <f t="shared" si="1"/>
        <v>060</v>
      </c>
      <c r="Q21" s="17" t="s">
        <v>531</v>
      </c>
      <c r="R21" s="17" t="s">
        <v>8699</v>
      </c>
      <c r="S21" s="17" t="s">
        <v>8812</v>
      </c>
      <c r="T21" s="17" t="s">
        <v>8813</v>
      </c>
      <c r="U21" t="e">
        <v>#N/A</v>
      </c>
    </row>
    <row r="22" spans="1:21" ht="14.4" x14ac:dyDescent="0.3">
      <c r="A22" s="17" t="s">
        <v>531</v>
      </c>
      <c r="B22" s="17" t="s">
        <v>541</v>
      </c>
      <c r="C22" s="17" t="s">
        <v>8813</v>
      </c>
      <c r="K22" t="s">
        <v>18971</v>
      </c>
      <c r="L22" s="7" t="s">
        <v>586</v>
      </c>
      <c r="M22" s="12">
        <v>921</v>
      </c>
      <c r="N22" t="str">
        <f t="shared" si="0"/>
        <v>04065</v>
      </c>
      <c r="O22" t="str">
        <f t="shared" si="1"/>
        <v>065</v>
      </c>
      <c r="Q22" s="17" t="s">
        <v>531</v>
      </c>
      <c r="R22" s="17" t="s">
        <v>8699</v>
      </c>
      <c r="S22" s="17" t="s">
        <v>8822</v>
      </c>
      <c r="T22" s="17" t="s">
        <v>8823</v>
      </c>
      <c r="U22" t="e">
        <v>#N/A</v>
      </c>
    </row>
    <row r="23" spans="1:21" ht="14.4" x14ac:dyDescent="0.3">
      <c r="A23" s="17" t="s">
        <v>531</v>
      </c>
      <c r="B23" s="17" t="s">
        <v>192</v>
      </c>
      <c r="C23" s="17" t="s">
        <v>8823</v>
      </c>
      <c r="K23" t="s">
        <v>18972</v>
      </c>
      <c r="L23" s="7" t="s">
        <v>587</v>
      </c>
      <c r="M23" s="12">
        <v>348</v>
      </c>
      <c r="N23" t="str">
        <f t="shared" si="0"/>
        <v>05005</v>
      </c>
      <c r="O23" t="str">
        <f t="shared" si="1"/>
        <v>005</v>
      </c>
      <c r="Q23" s="17" t="s">
        <v>527</v>
      </c>
      <c r="R23" s="17" t="s">
        <v>8906</v>
      </c>
      <c r="S23" s="17" t="s">
        <v>8911</v>
      </c>
      <c r="T23" s="17" t="s">
        <v>8912</v>
      </c>
      <c r="U23" t="e">
        <v>#N/A</v>
      </c>
    </row>
    <row r="24" spans="1:21" ht="14.4" x14ac:dyDescent="0.3">
      <c r="A24" s="17"/>
      <c r="B24" s="17"/>
      <c r="C24" s="17"/>
      <c r="K24" t="s">
        <v>18973</v>
      </c>
      <c r="L24" s="7" t="s">
        <v>588</v>
      </c>
      <c r="M24" s="12">
        <v>408</v>
      </c>
      <c r="N24" t="str">
        <f t="shared" si="0"/>
        <v>05033</v>
      </c>
      <c r="O24" t="str">
        <f t="shared" si="1"/>
        <v>033</v>
      </c>
      <c r="Q24" s="17" t="s">
        <v>527</v>
      </c>
      <c r="R24" s="17" t="s">
        <v>8906</v>
      </c>
      <c r="S24" s="17" t="s">
        <v>8953</v>
      </c>
      <c r="T24" s="17" t="s">
        <v>8954</v>
      </c>
      <c r="U24" t="e">
        <v>#N/A</v>
      </c>
    </row>
    <row r="25" spans="1:21" ht="14.4" x14ac:dyDescent="0.3">
      <c r="A25" s="17" t="s">
        <v>527</v>
      </c>
      <c r="B25" s="17" t="s">
        <v>164</v>
      </c>
      <c r="C25" s="17" t="s">
        <v>8912</v>
      </c>
      <c r="K25" t="s">
        <v>18974</v>
      </c>
      <c r="L25" s="7" t="s">
        <v>589</v>
      </c>
      <c r="M25" s="12">
        <v>1082</v>
      </c>
      <c r="N25" t="str">
        <f t="shared" si="0"/>
        <v>05040</v>
      </c>
      <c r="O25" t="str">
        <f t="shared" si="1"/>
        <v>040</v>
      </c>
      <c r="Q25" s="17" t="s">
        <v>527</v>
      </c>
      <c r="R25" s="17" t="s">
        <v>8906</v>
      </c>
      <c r="S25" s="17" t="s">
        <v>8967</v>
      </c>
      <c r="T25" s="17" t="s">
        <v>8968</v>
      </c>
      <c r="U25" t="e">
        <v>#N/A</v>
      </c>
    </row>
    <row r="26" spans="1:21" ht="14.4" x14ac:dyDescent="0.3">
      <c r="A26" s="17" t="s">
        <v>527</v>
      </c>
      <c r="B26" s="17" t="s">
        <v>536</v>
      </c>
      <c r="C26" s="17" t="s">
        <v>8954</v>
      </c>
      <c r="K26" t="s">
        <v>18975</v>
      </c>
      <c r="L26" s="7" t="s">
        <v>590</v>
      </c>
      <c r="M26" s="12">
        <v>190</v>
      </c>
      <c r="N26" t="str">
        <f t="shared" si="0"/>
        <v>05052</v>
      </c>
      <c r="O26" t="str">
        <f t="shared" si="1"/>
        <v>052</v>
      </c>
      <c r="Q26" s="17" t="s">
        <v>527</v>
      </c>
      <c r="R26" s="17" t="s">
        <v>8906</v>
      </c>
      <c r="S26" s="17" t="s">
        <v>8989</v>
      </c>
      <c r="T26" s="17" t="s">
        <v>8990</v>
      </c>
      <c r="U26" t="e">
        <v>#N/A</v>
      </c>
    </row>
    <row r="27" spans="1:21" ht="14.4" x14ac:dyDescent="0.3">
      <c r="A27" s="17" t="s">
        <v>527</v>
      </c>
      <c r="B27" s="17" t="s">
        <v>43</v>
      </c>
      <c r="C27" s="17" t="s">
        <v>8968</v>
      </c>
      <c r="K27" t="s">
        <v>18976</v>
      </c>
      <c r="L27" s="7" t="s">
        <v>591</v>
      </c>
      <c r="M27" s="12">
        <v>1423</v>
      </c>
      <c r="N27" t="str">
        <f t="shared" si="0"/>
        <v>05118</v>
      </c>
      <c r="O27" t="str">
        <f t="shared" si="1"/>
        <v>118</v>
      </c>
      <c r="Q27" s="17" t="s">
        <v>527</v>
      </c>
      <c r="R27" s="17" t="s">
        <v>8906</v>
      </c>
      <c r="S27" s="17" t="s">
        <v>9111</v>
      </c>
      <c r="T27" s="17" t="s">
        <v>9112</v>
      </c>
      <c r="U27" t="e">
        <v>#N/A</v>
      </c>
    </row>
    <row r="28" spans="1:21" ht="14.4" x14ac:dyDescent="0.3">
      <c r="A28" s="17" t="s">
        <v>527</v>
      </c>
      <c r="B28" s="17" t="s">
        <v>537</v>
      </c>
      <c r="C28" s="17" t="s">
        <v>8990</v>
      </c>
      <c r="K28" t="s">
        <v>18977</v>
      </c>
      <c r="L28" s="7" t="s">
        <v>592</v>
      </c>
      <c r="M28" s="12">
        <v>650</v>
      </c>
      <c r="N28" t="str">
        <f t="shared" si="0"/>
        <v>05120</v>
      </c>
      <c r="O28" t="str">
        <f t="shared" si="1"/>
        <v>120</v>
      </c>
      <c r="Q28" s="17" t="s">
        <v>527</v>
      </c>
      <c r="R28" s="17" t="s">
        <v>8906</v>
      </c>
      <c r="S28" s="17" t="s">
        <v>9115</v>
      </c>
      <c r="T28" s="17" t="s">
        <v>9116</v>
      </c>
      <c r="U28" t="e">
        <v>#N/A</v>
      </c>
    </row>
    <row r="29" spans="1:21" ht="14.4" x14ac:dyDescent="0.3">
      <c r="A29" s="17" t="s">
        <v>527</v>
      </c>
      <c r="B29" s="17" t="s">
        <v>107</v>
      </c>
      <c r="C29" s="17" t="s">
        <v>9112</v>
      </c>
      <c r="K29" t="s">
        <v>18978</v>
      </c>
      <c r="L29" s="7" t="s">
        <v>593</v>
      </c>
      <c r="M29" s="12">
        <v>861</v>
      </c>
      <c r="N29" t="str">
        <f t="shared" si="0"/>
        <v>05140</v>
      </c>
      <c r="O29" t="str">
        <f t="shared" si="1"/>
        <v>140</v>
      </c>
      <c r="Q29" s="17" t="s">
        <v>527</v>
      </c>
      <c r="R29" s="17" t="s">
        <v>8906</v>
      </c>
      <c r="S29" s="17" t="s">
        <v>9153</v>
      </c>
      <c r="T29" s="17" t="s">
        <v>9154</v>
      </c>
      <c r="U29" t="e">
        <v>#N/A</v>
      </c>
    </row>
    <row r="30" spans="1:21" ht="14.4" x14ac:dyDescent="0.3">
      <c r="A30" s="17" t="s">
        <v>527</v>
      </c>
      <c r="B30" s="17" t="s">
        <v>227</v>
      </c>
      <c r="C30" s="17" t="s">
        <v>9116</v>
      </c>
      <c r="K30" t="s">
        <v>18979</v>
      </c>
      <c r="L30" s="7" t="s">
        <v>594</v>
      </c>
      <c r="M30" s="12">
        <v>182</v>
      </c>
      <c r="N30" t="str">
        <f t="shared" si="0"/>
        <v>05149</v>
      </c>
      <c r="O30" t="str">
        <f t="shared" si="1"/>
        <v>149</v>
      </c>
      <c r="Q30" s="17" t="s">
        <v>527</v>
      </c>
      <c r="R30" s="17" t="s">
        <v>8906</v>
      </c>
      <c r="S30" s="17" t="s">
        <v>9169</v>
      </c>
      <c r="T30" s="17" t="s">
        <v>9170</v>
      </c>
      <c r="U30" t="e">
        <v>#N/A</v>
      </c>
    </row>
    <row r="31" spans="1:21" ht="14.4" x14ac:dyDescent="0.3">
      <c r="A31" s="17" t="s">
        <v>527</v>
      </c>
      <c r="B31" s="17" t="s">
        <v>119</v>
      </c>
      <c r="C31" s="17" t="s">
        <v>9154</v>
      </c>
      <c r="K31" t="s">
        <v>18981</v>
      </c>
      <c r="L31" s="7" t="s">
        <v>595</v>
      </c>
      <c r="M31" s="12">
        <v>19913</v>
      </c>
      <c r="N31" t="str">
        <f t="shared" si="0"/>
        <v>05151</v>
      </c>
      <c r="O31" t="str">
        <f t="shared" si="1"/>
        <v>151</v>
      </c>
      <c r="Q31" s="17" t="s">
        <v>527</v>
      </c>
      <c r="R31" s="17" t="s">
        <v>8906</v>
      </c>
      <c r="S31" s="17" t="s">
        <v>9171</v>
      </c>
      <c r="T31" s="17" t="s">
        <v>9172</v>
      </c>
      <c r="U31" t="e">
        <v>#N/A</v>
      </c>
    </row>
    <row r="32" spans="1:21" ht="14.4" x14ac:dyDescent="0.3">
      <c r="A32" s="17" t="s">
        <v>527</v>
      </c>
      <c r="B32" s="17" t="s">
        <v>131</v>
      </c>
      <c r="C32" s="17" t="s">
        <v>9170</v>
      </c>
      <c r="K32" t="s">
        <v>18982</v>
      </c>
      <c r="L32" s="7" t="s">
        <v>596</v>
      </c>
      <c r="M32" s="12">
        <v>684</v>
      </c>
      <c r="N32" t="str">
        <f t="shared" si="0"/>
        <v>05164</v>
      </c>
      <c r="O32" t="str">
        <f t="shared" si="1"/>
        <v>164</v>
      </c>
      <c r="Q32" s="17" t="s">
        <v>527</v>
      </c>
      <c r="R32" s="17" t="s">
        <v>8906</v>
      </c>
      <c r="S32" s="17" t="s">
        <v>9197</v>
      </c>
      <c r="T32" s="17" t="s">
        <v>9198</v>
      </c>
      <c r="U32" t="e">
        <v>#N/A</v>
      </c>
    </row>
    <row r="33" spans="1:21" ht="14.4" x14ac:dyDescent="0.3">
      <c r="A33" s="17" t="s">
        <v>527</v>
      </c>
      <c r="B33" s="17" t="s">
        <v>251</v>
      </c>
      <c r="C33" s="17" t="s">
        <v>9172</v>
      </c>
      <c r="K33" t="s">
        <v>18983</v>
      </c>
      <c r="L33" s="7" t="s">
        <v>597</v>
      </c>
      <c r="M33" s="12">
        <v>283</v>
      </c>
      <c r="N33" t="str">
        <f t="shared" si="0"/>
        <v>05209</v>
      </c>
      <c r="O33" t="str">
        <f t="shared" si="1"/>
        <v>209</v>
      </c>
      <c r="Q33" s="17" t="s">
        <v>527</v>
      </c>
      <c r="R33" s="17" t="s">
        <v>8906</v>
      </c>
      <c r="S33" s="17" t="s">
        <v>9283</v>
      </c>
      <c r="T33" s="17" t="s">
        <v>9284</v>
      </c>
      <c r="U33" t="e">
        <v>#N/A</v>
      </c>
    </row>
    <row r="34" spans="1:21" ht="14.4" x14ac:dyDescent="0.3">
      <c r="A34" s="17" t="s">
        <v>527</v>
      </c>
      <c r="B34" s="17" t="s">
        <v>137</v>
      </c>
      <c r="C34" s="17" t="s">
        <v>9198</v>
      </c>
      <c r="K34" t="s">
        <v>18984</v>
      </c>
      <c r="L34" s="7" t="s">
        <v>598</v>
      </c>
      <c r="M34" s="12">
        <v>227</v>
      </c>
      <c r="N34" t="str">
        <f t="shared" si="0"/>
        <v>05257</v>
      </c>
      <c r="O34" t="str">
        <f t="shared" si="1"/>
        <v>257</v>
      </c>
      <c r="Q34" s="17" t="s">
        <v>527</v>
      </c>
      <c r="R34" s="17" t="s">
        <v>8906</v>
      </c>
      <c r="S34" s="17" t="s">
        <v>9371</v>
      </c>
      <c r="T34" s="17" t="s">
        <v>9372</v>
      </c>
      <c r="U34" t="e">
        <v>#N/A</v>
      </c>
    </row>
    <row r="35" spans="1:21" ht="14.4" x14ac:dyDescent="0.3">
      <c r="A35" s="17" t="s">
        <v>527</v>
      </c>
      <c r="B35" s="17" t="s">
        <v>538</v>
      </c>
      <c r="C35" s="17" t="s">
        <v>9284</v>
      </c>
      <c r="K35" t="s">
        <v>18985</v>
      </c>
      <c r="L35" s="7" t="s">
        <v>599</v>
      </c>
      <c r="M35" s="12">
        <v>770</v>
      </c>
      <c r="N35" t="str">
        <f t="shared" si="0"/>
        <v>08008</v>
      </c>
      <c r="O35" t="str">
        <f t="shared" si="1"/>
        <v>008</v>
      </c>
      <c r="Q35" s="17" t="s">
        <v>529</v>
      </c>
      <c r="R35" s="17" t="s">
        <v>9867</v>
      </c>
      <c r="S35" s="17" t="s">
        <v>9882</v>
      </c>
      <c r="T35" s="17" t="s">
        <v>9883</v>
      </c>
      <c r="U35" t="e">
        <v>#N/A</v>
      </c>
    </row>
    <row r="36" spans="1:21" ht="14.4" x14ac:dyDescent="0.3">
      <c r="A36" s="17" t="s">
        <v>527</v>
      </c>
      <c r="B36" s="17" t="s">
        <v>539</v>
      </c>
      <c r="C36" s="17" t="s">
        <v>9372</v>
      </c>
      <c r="K36" t="s">
        <v>18986</v>
      </c>
      <c r="L36" s="7" t="s">
        <v>600</v>
      </c>
      <c r="M36" s="12">
        <v>2242</v>
      </c>
      <c r="N36" t="str">
        <f t="shared" si="0"/>
        <v>08133</v>
      </c>
      <c r="O36" t="str">
        <f t="shared" si="1"/>
        <v>133</v>
      </c>
      <c r="Q36" s="17" t="s">
        <v>529</v>
      </c>
      <c r="R36" s="17" t="s">
        <v>9867</v>
      </c>
      <c r="S36" s="17" t="s">
        <v>10132</v>
      </c>
      <c r="T36" s="17" t="s">
        <v>10133</v>
      </c>
      <c r="U36" t="e">
        <v>#N/A</v>
      </c>
    </row>
    <row r="37" spans="1:21" ht="14.4" x14ac:dyDescent="0.3">
      <c r="A37" s="17"/>
      <c r="B37" s="17"/>
      <c r="C37" s="17"/>
      <c r="K37" t="s">
        <v>18987</v>
      </c>
      <c r="L37" s="7" t="s">
        <v>601</v>
      </c>
      <c r="M37" s="12">
        <v>251</v>
      </c>
      <c r="N37" t="str">
        <f t="shared" si="0"/>
        <v>08134</v>
      </c>
      <c r="O37" t="str">
        <f t="shared" si="1"/>
        <v>134</v>
      </c>
      <c r="Q37" s="17" t="s">
        <v>529</v>
      </c>
      <c r="R37" s="17" t="s">
        <v>9867</v>
      </c>
      <c r="S37" s="17" t="s">
        <v>10134</v>
      </c>
      <c r="T37" s="17" t="s">
        <v>10135</v>
      </c>
      <c r="U37" t="e">
        <v>#N/A</v>
      </c>
    </row>
    <row r="38" spans="1:21" ht="14.4" x14ac:dyDescent="0.3">
      <c r="A38" s="17" t="s">
        <v>529</v>
      </c>
      <c r="B38" s="17" t="s">
        <v>545</v>
      </c>
      <c r="C38" s="17" t="s">
        <v>9883</v>
      </c>
      <c r="K38" t="s">
        <v>18988</v>
      </c>
      <c r="L38" s="7" t="s">
        <v>602</v>
      </c>
      <c r="M38" s="12">
        <v>512</v>
      </c>
      <c r="N38" t="str">
        <f t="shared" si="0"/>
        <v>08154</v>
      </c>
      <c r="O38" t="str">
        <f t="shared" si="1"/>
        <v>154</v>
      </c>
      <c r="Q38" s="17" t="s">
        <v>529</v>
      </c>
      <c r="R38" s="17" t="s">
        <v>9867</v>
      </c>
      <c r="S38" s="17" t="s">
        <v>10174</v>
      </c>
      <c r="T38" s="17" t="s">
        <v>10175</v>
      </c>
      <c r="U38" t="e">
        <v>#N/A</v>
      </c>
    </row>
    <row r="39" spans="1:21" ht="14.4" x14ac:dyDescent="0.3">
      <c r="A39" s="17" t="s">
        <v>529</v>
      </c>
      <c r="B39" s="17" t="s">
        <v>472</v>
      </c>
      <c r="C39" s="17" t="s">
        <v>10133</v>
      </c>
      <c r="K39" t="s">
        <v>18989</v>
      </c>
      <c r="L39" s="7" t="s">
        <v>603</v>
      </c>
      <c r="M39" s="12">
        <v>465</v>
      </c>
      <c r="N39" t="str">
        <f t="shared" si="0"/>
        <v>08306</v>
      </c>
      <c r="O39" t="str">
        <f t="shared" si="1"/>
        <v>306</v>
      </c>
      <c r="Q39" s="17" t="s">
        <v>529</v>
      </c>
      <c r="R39" s="17" t="s">
        <v>9867</v>
      </c>
      <c r="S39" s="17" t="s">
        <v>10474</v>
      </c>
      <c r="T39" s="17" t="s">
        <v>10475</v>
      </c>
      <c r="U39" t="e">
        <v>#N/A</v>
      </c>
    </row>
    <row r="40" spans="1:21" ht="14.4" x14ac:dyDescent="0.3">
      <c r="A40" s="17" t="s">
        <v>529</v>
      </c>
      <c r="B40" s="17" t="s">
        <v>115</v>
      </c>
      <c r="C40" s="17" t="s">
        <v>10135</v>
      </c>
      <c r="K40" t="s">
        <v>18990</v>
      </c>
      <c r="L40" s="7" t="s">
        <v>604</v>
      </c>
      <c r="M40" s="12">
        <v>203</v>
      </c>
      <c r="N40" t="str">
        <f t="shared" si="0"/>
        <v>09007</v>
      </c>
      <c r="O40" t="str">
        <f t="shared" si="1"/>
        <v>007</v>
      </c>
      <c r="Q40" s="17" t="s">
        <v>514</v>
      </c>
      <c r="R40" s="17" t="s">
        <v>10488</v>
      </c>
      <c r="S40" s="17" t="s">
        <v>10495</v>
      </c>
      <c r="T40" s="17" t="s">
        <v>504</v>
      </c>
      <c r="U40" t="e">
        <v>#N/A</v>
      </c>
    </row>
    <row r="41" spans="1:21" ht="14.4" x14ac:dyDescent="0.3">
      <c r="A41" s="17" t="s">
        <v>529</v>
      </c>
      <c r="B41" s="17" t="s">
        <v>546</v>
      </c>
      <c r="C41" s="17" t="s">
        <v>10175</v>
      </c>
      <c r="K41" t="s">
        <v>18991</v>
      </c>
      <c r="L41" s="7" t="s">
        <v>605</v>
      </c>
      <c r="M41" s="12">
        <v>3796</v>
      </c>
      <c r="N41" t="str">
        <f t="shared" si="0"/>
        <v>09011</v>
      </c>
      <c r="O41" t="str">
        <f t="shared" si="1"/>
        <v>011</v>
      </c>
      <c r="Q41" s="17" t="s">
        <v>514</v>
      </c>
      <c r="R41" s="17" t="s">
        <v>10488</v>
      </c>
      <c r="S41" s="17" t="s">
        <v>10500</v>
      </c>
      <c r="T41" s="17" t="s">
        <v>505</v>
      </c>
      <c r="U41" t="e">
        <v>#N/A</v>
      </c>
    </row>
    <row r="42" spans="1:21" ht="14.4" x14ac:dyDescent="0.3">
      <c r="A42" s="17" t="s">
        <v>529</v>
      </c>
      <c r="B42" s="17" t="s">
        <v>369</v>
      </c>
      <c r="C42" s="17" t="s">
        <v>10475</v>
      </c>
      <c r="K42" t="s">
        <v>18992</v>
      </c>
      <c r="L42" s="7" t="s">
        <v>606</v>
      </c>
      <c r="M42" s="12">
        <v>305</v>
      </c>
      <c r="N42" t="str">
        <f t="shared" si="0"/>
        <v>09012</v>
      </c>
      <c r="O42" t="str">
        <f t="shared" si="1"/>
        <v>012</v>
      </c>
      <c r="Q42" s="17" t="s">
        <v>514</v>
      </c>
      <c r="R42" s="17" t="s">
        <v>10488</v>
      </c>
      <c r="S42" s="17" t="s">
        <v>10501</v>
      </c>
      <c r="T42" s="17" t="s">
        <v>10502</v>
      </c>
      <c r="U42" t="e">
        <v>#N/A</v>
      </c>
    </row>
    <row r="43" spans="1:21" ht="14.4" x14ac:dyDescent="0.3">
      <c r="A43" s="17"/>
      <c r="B43" s="17"/>
      <c r="C43" s="17"/>
      <c r="K43" t="s">
        <v>18993</v>
      </c>
      <c r="L43" s="7" t="s">
        <v>607</v>
      </c>
      <c r="M43" s="12">
        <v>691</v>
      </c>
      <c r="N43" t="str">
        <f t="shared" si="0"/>
        <v>09061</v>
      </c>
      <c r="O43" t="str">
        <f t="shared" si="1"/>
        <v>061</v>
      </c>
      <c r="Q43" s="17" t="s">
        <v>514</v>
      </c>
      <c r="R43" s="17" t="s">
        <v>10488</v>
      </c>
      <c r="S43" s="17" t="s">
        <v>10585</v>
      </c>
      <c r="T43" s="17" t="s">
        <v>10586</v>
      </c>
      <c r="U43" t="e">
        <v>#N/A</v>
      </c>
    </row>
    <row r="44" spans="1:21" ht="14.4" x14ac:dyDescent="0.3">
      <c r="A44" s="17" t="s">
        <v>514</v>
      </c>
      <c r="B44" s="17" t="s">
        <v>558</v>
      </c>
      <c r="C44" s="17" t="s">
        <v>504</v>
      </c>
      <c r="K44" t="s">
        <v>18994</v>
      </c>
      <c r="L44" s="7" t="s">
        <v>608</v>
      </c>
      <c r="M44" s="12">
        <v>836</v>
      </c>
      <c r="N44" t="str">
        <f t="shared" si="0"/>
        <v>09071</v>
      </c>
      <c r="O44" t="str">
        <f t="shared" si="1"/>
        <v>071</v>
      </c>
      <c r="Q44" s="17" t="s">
        <v>514</v>
      </c>
      <c r="R44" s="17" t="s">
        <v>10488</v>
      </c>
      <c r="S44" s="17" t="s">
        <v>10603</v>
      </c>
      <c r="T44" s="17" t="s">
        <v>506</v>
      </c>
      <c r="U44" t="e">
        <v>#N/A</v>
      </c>
    </row>
    <row r="45" spans="1:21" ht="14.4" x14ac:dyDescent="0.3">
      <c r="A45" s="17" t="s">
        <v>514</v>
      </c>
      <c r="B45" s="17" t="s">
        <v>5</v>
      </c>
      <c r="C45" s="17" t="s">
        <v>505</v>
      </c>
      <c r="K45" t="s">
        <v>18995</v>
      </c>
      <c r="L45" s="7" t="s">
        <v>609</v>
      </c>
      <c r="M45" s="12">
        <v>883</v>
      </c>
      <c r="N45" t="str">
        <f t="shared" si="0"/>
        <v>09075</v>
      </c>
      <c r="O45" t="str">
        <f t="shared" si="1"/>
        <v>075</v>
      </c>
      <c r="Q45" s="17" t="s">
        <v>514</v>
      </c>
      <c r="R45" s="17" t="s">
        <v>10488</v>
      </c>
      <c r="S45" s="17" t="s">
        <v>10610</v>
      </c>
      <c r="T45" s="17" t="s">
        <v>10611</v>
      </c>
      <c r="U45" t="e">
        <v>#N/A</v>
      </c>
    </row>
    <row r="46" spans="1:21" ht="14.4" x14ac:dyDescent="0.3">
      <c r="A46" s="17" t="s">
        <v>514</v>
      </c>
      <c r="B46" s="17" t="s">
        <v>7</v>
      </c>
      <c r="C46" s="17" t="s">
        <v>10502</v>
      </c>
      <c r="K46" t="s">
        <v>18996</v>
      </c>
      <c r="L46" s="7" t="s">
        <v>610</v>
      </c>
      <c r="M46" s="12">
        <v>366</v>
      </c>
      <c r="N46" t="str">
        <f t="shared" si="0"/>
        <v>09103</v>
      </c>
      <c r="O46" t="str">
        <f t="shared" si="1"/>
        <v>103</v>
      </c>
      <c r="Q46" s="17" t="s">
        <v>514</v>
      </c>
      <c r="R46" s="17" t="s">
        <v>10488</v>
      </c>
      <c r="S46" s="17" t="s">
        <v>10650</v>
      </c>
      <c r="T46" s="17" t="s">
        <v>10651</v>
      </c>
      <c r="U46" t="e">
        <v>#N/A</v>
      </c>
    </row>
    <row r="47" spans="1:21" ht="14.4" x14ac:dyDescent="0.3">
      <c r="A47" s="17" t="s">
        <v>514</v>
      </c>
      <c r="B47" s="17" t="s">
        <v>19002</v>
      </c>
      <c r="C47" s="17" t="s">
        <v>10586</v>
      </c>
      <c r="K47" t="s">
        <v>18997</v>
      </c>
      <c r="L47" s="7" t="s">
        <v>611</v>
      </c>
      <c r="M47" s="12">
        <v>345</v>
      </c>
      <c r="N47" t="str">
        <f t="shared" si="0"/>
        <v>09129</v>
      </c>
      <c r="O47" t="str">
        <f t="shared" si="1"/>
        <v>129</v>
      </c>
      <c r="Q47" s="17" t="s">
        <v>514</v>
      </c>
      <c r="R47" s="17" t="s">
        <v>10488</v>
      </c>
      <c r="S47" s="17" t="s">
        <v>10688</v>
      </c>
      <c r="T47" s="17" t="s">
        <v>10689</v>
      </c>
      <c r="U47" t="e">
        <v>#N/A</v>
      </c>
    </row>
    <row r="48" spans="1:21" ht="14.4" x14ac:dyDescent="0.3">
      <c r="A48" s="17" t="s">
        <v>514</v>
      </c>
      <c r="B48" s="17" t="s">
        <v>442</v>
      </c>
      <c r="C48" s="17" t="s">
        <v>506</v>
      </c>
      <c r="K48" t="s">
        <v>18998</v>
      </c>
      <c r="L48" s="7" t="s">
        <v>612</v>
      </c>
      <c r="M48" s="12">
        <v>1311</v>
      </c>
      <c r="N48" t="str">
        <f t="shared" si="0"/>
        <v>09184</v>
      </c>
      <c r="O48" t="str">
        <f t="shared" si="1"/>
        <v>184</v>
      </c>
      <c r="Q48" s="17" t="s">
        <v>514</v>
      </c>
      <c r="R48" s="17" t="s">
        <v>10488</v>
      </c>
      <c r="S48" s="17" t="s">
        <v>10774</v>
      </c>
      <c r="T48" s="17" t="s">
        <v>10775</v>
      </c>
      <c r="U48" t="e">
        <v>#N/A</v>
      </c>
    </row>
    <row r="49" spans="1:21" ht="14.4" x14ac:dyDescent="0.3">
      <c r="A49" s="17" t="s">
        <v>514</v>
      </c>
      <c r="B49" s="17" t="s">
        <v>202</v>
      </c>
      <c r="C49" s="17" t="s">
        <v>10611</v>
      </c>
      <c r="K49" t="s">
        <v>18999</v>
      </c>
      <c r="L49" s="7" t="s">
        <v>613</v>
      </c>
      <c r="M49" s="12">
        <v>214234</v>
      </c>
      <c r="N49" t="str">
        <f t="shared" si="0"/>
        <v>09191</v>
      </c>
      <c r="O49" t="str">
        <f t="shared" si="1"/>
        <v>191</v>
      </c>
      <c r="Q49" s="17" t="s">
        <v>514</v>
      </c>
      <c r="R49" s="17" t="s">
        <v>10488</v>
      </c>
      <c r="S49" s="17" t="s">
        <v>10780</v>
      </c>
      <c r="T49" s="17" t="s">
        <v>10781</v>
      </c>
      <c r="U49" t="e">
        <v>#N/A</v>
      </c>
    </row>
    <row r="50" spans="1:21" ht="14.4" x14ac:dyDescent="0.3">
      <c r="A50" s="17" t="s">
        <v>514</v>
      </c>
      <c r="B50" s="17" t="s">
        <v>89</v>
      </c>
      <c r="C50" s="17" t="s">
        <v>10651</v>
      </c>
      <c r="K50" t="s">
        <v>19000</v>
      </c>
      <c r="L50" s="7" t="s">
        <v>614</v>
      </c>
      <c r="M50" s="12">
        <v>254</v>
      </c>
      <c r="N50" t="str">
        <f t="shared" si="0"/>
        <v>09226</v>
      </c>
      <c r="O50" t="str">
        <f t="shared" si="1"/>
        <v>226</v>
      </c>
      <c r="Q50" s="17" t="s">
        <v>514</v>
      </c>
      <c r="R50" s="17" t="s">
        <v>10488</v>
      </c>
      <c r="S50" s="17" t="s">
        <v>10834</v>
      </c>
      <c r="T50" s="17" t="s">
        <v>10835</v>
      </c>
      <c r="U50" t="e">
        <v>#N/A</v>
      </c>
    </row>
    <row r="51" spans="1:21" ht="14.4" x14ac:dyDescent="0.3">
      <c r="A51" s="17" t="s">
        <v>514</v>
      </c>
      <c r="B51" s="17" t="s">
        <v>19216</v>
      </c>
      <c r="C51" s="17" t="s">
        <v>10689</v>
      </c>
      <c r="K51" t="s">
        <v>19001</v>
      </c>
      <c r="L51" s="7" t="s">
        <v>615</v>
      </c>
      <c r="M51" s="12">
        <v>136</v>
      </c>
      <c r="N51" t="str">
        <f t="shared" si="0"/>
        <v>09248</v>
      </c>
      <c r="O51" t="str">
        <f t="shared" si="1"/>
        <v>248</v>
      </c>
      <c r="Q51" s="17" t="s">
        <v>514</v>
      </c>
      <c r="R51" s="17" t="s">
        <v>10488</v>
      </c>
      <c r="S51" s="17" t="s">
        <v>10868</v>
      </c>
      <c r="T51" s="17" t="s">
        <v>10869</v>
      </c>
      <c r="U51" t="e">
        <v>#N/A</v>
      </c>
    </row>
    <row r="52" spans="1:21" ht="14.4" x14ac:dyDescent="0.3">
      <c r="A52" s="17" t="s">
        <v>514</v>
      </c>
      <c r="B52" s="17" t="s">
        <v>19493</v>
      </c>
      <c r="C52" s="17" t="s">
        <v>10775</v>
      </c>
      <c r="K52" t="s">
        <v>19003</v>
      </c>
      <c r="L52" s="7" t="s">
        <v>616</v>
      </c>
      <c r="M52" s="12">
        <v>357</v>
      </c>
      <c r="N52" t="str">
        <f t="shared" si="0"/>
        <v>09258</v>
      </c>
      <c r="O52" t="str">
        <f t="shared" si="1"/>
        <v>258</v>
      </c>
      <c r="Q52" s="17" t="s">
        <v>514</v>
      </c>
      <c r="R52" s="17" t="s">
        <v>10488</v>
      </c>
      <c r="S52" s="17" t="s">
        <v>10884</v>
      </c>
      <c r="T52" s="17" t="s">
        <v>10885</v>
      </c>
      <c r="U52" t="e">
        <v>#N/A</v>
      </c>
    </row>
    <row r="53" spans="1:21" ht="14.4" x14ac:dyDescent="0.3">
      <c r="A53" s="17" t="s">
        <v>514</v>
      </c>
      <c r="B53" s="17" t="s">
        <v>19504</v>
      </c>
      <c r="C53" s="17" t="s">
        <v>10781</v>
      </c>
      <c r="K53" t="s">
        <v>19004</v>
      </c>
      <c r="L53" s="7" t="s">
        <v>617</v>
      </c>
      <c r="M53" s="12">
        <v>1451</v>
      </c>
      <c r="N53" t="str">
        <f t="shared" si="0"/>
        <v>09265</v>
      </c>
      <c r="O53" t="str">
        <f t="shared" si="1"/>
        <v>265</v>
      </c>
      <c r="Q53" s="17" t="s">
        <v>514</v>
      </c>
      <c r="R53" s="17" t="s">
        <v>10488</v>
      </c>
      <c r="S53" s="17" t="s">
        <v>10892</v>
      </c>
      <c r="T53" s="17" t="s">
        <v>10893</v>
      </c>
      <c r="U53" t="e">
        <v>#N/A</v>
      </c>
    </row>
    <row r="54" spans="1:21" ht="14.4" x14ac:dyDescent="0.3">
      <c r="A54" s="17" t="s">
        <v>514</v>
      </c>
      <c r="B54" s="17" t="s">
        <v>19551</v>
      </c>
      <c r="C54" s="17" t="s">
        <v>10835</v>
      </c>
      <c r="K54" t="s">
        <v>19005</v>
      </c>
      <c r="L54" s="7" t="s">
        <v>618</v>
      </c>
      <c r="M54" s="12">
        <v>1616</v>
      </c>
      <c r="N54" t="str">
        <f t="shared" si="0"/>
        <v>09266</v>
      </c>
      <c r="O54" t="str">
        <f t="shared" si="1"/>
        <v>266</v>
      </c>
      <c r="Q54" s="17" t="s">
        <v>514</v>
      </c>
      <c r="R54" s="17" t="s">
        <v>10488</v>
      </c>
      <c r="S54" s="17" t="s">
        <v>10894</v>
      </c>
      <c r="T54" s="17" t="s">
        <v>10895</v>
      </c>
      <c r="U54" t="e">
        <v>#N/A</v>
      </c>
    </row>
    <row r="55" spans="1:21" ht="14.4" x14ac:dyDescent="0.3">
      <c r="A55" s="17" t="s">
        <v>514</v>
      </c>
      <c r="B55" s="17" t="s">
        <v>424</v>
      </c>
      <c r="C55" s="17" t="s">
        <v>10869</v>
      </c>
      <c r="K55" t="s">
        <v>19006</v>
      </c>
      <c r="L55" s="7" t="s">
        <v>619</v>
      </c>
      <c r="M55" s="12">
        <v>829</v>
      </c>
      <c r="N55" t="str">
        <f t="shared" si="0"/>
        <v>09280</v>
      </c>
      <c r="O55" t="str">
        <f t="shared" si="1"/>
        <v>280</v>
      </c>
      <c r="Q55" s="17" t="s">
        <v>514</v>
      </c>
      <c r="R55" s="17" t="s">
        <v>10488</v>
      </c>
      <c r="S55" s="17" t="s">
        <v>10918</v>
      </c>
      <c r="T55" s="17" t="s">
        <v>10919</v>
      </c>
      <c r="U55" t="e">
        <v>#N/A</v>
      </c>
    </row>
    <row r="56" spans="1:21" ht="14.4" x14ac:dyDescent="0.3">
      <c r="A56" s="17" t="s">
        <v>514</v>
      </c>
      <c r="B56" s="17" t="s">
        <v>426</v>
      </c>
      <c r="C56" s="17" t="s">
        <v>10885</v>
      </c>
      <c r="K56" t="s">
        <v>19007</v>
      </c>
      <c r="L56" s="7" t="s">
        <v>620</v>
      </c>
      <c r="M56" s="12">
        <v>1019</v>
      </c>
      <c r="N56" t="str">
        <f t="shared" si="0"/>
        <v>09292</v>
      </c>
      <c r="O56" t="str">
        <f t="shared" si="1"/>
        <v>292</v>
      </c>
      <c r="Q56" s="17" t="s">
        <v>514</v>
      </c>
      <c r="R56" s="17" t="s">
        <v>10488</v>
      </c>
      <c r="S56" s="17" t="s">
        <v>10930</v>
      </c>
      <c r="T56" s="17" t="s">
        <v>10931</v>
      </c>
      <c r="U56" t="e">
        <v>#N/A</v>
      </c>
    </row>
    <row r="57" spans="1:21" ht="14.4" x14ac:dyDescent="0.3">
      <c r="A57" s="17" t="s">
        <v>514</v>
      </c>
      <c r="B57" s="17" t="s">
        <v>428</v>
      </c>
      <c r="C57" s="17" t="s">
        <v>10893</v>
      </c>
      <c r="K57" t="s">
        <v>19008</v>
      </c>
      <c r="L57" s="7" t="s">
        <v>621</v>
      </c>
      <c r="M57" s="12">
        <v>683</v>
      </c>
      <c r="N57" t="str">
        <f t="shared" si="0"/>
        <v>09316</v>
      </c>
      <c r="O57" t="str">
        <f t="shared" si="1"/>
        <v>316</v>
      </c>
      <c r="Q57" s="17" t="s">
        <v>514</v>
      </c>
      <c r="R57" s="17" t="s">
        <v>10488</v>
      </c>
      <c r="S57" s="17" t="s">
        <v>10966</v>
      </c>
      <c r="T57" s="17" t="s">
        <v>507</v>
      </c>
      <c r="U57" t="e">
        <v>#N/A</v>
      </c>
    </row>
    <row r="58" spans="1:21" ht="14.4" x14ac:dyDescent="0.3">
      <c r="A58" s="17" t="s">
        <v>514</v>
      </c>
      <c r="B58" s="17" t="s">
        <v>19602</v>
      </c>
      <c r="C58" s="17" t="s">
        <v>10895</v>
      </c>
      <c r="K58" t="s">
        <v>19009</v>
      </c>
      <c r="L58" s="7" t="s">
        <v>622</v>
      </c>
      <c r="M58" s="12">
        <v>143799</v>
      </c>
      <c r="N58" t="str">
        <f t="shared" si="0"/>
        <v>09318</v>
      </c>
      <c r="O58" t="str">
        <f t="shared" si="1"/>
        <v>318</v>
      </c>
      <c r="Q58" s="17" t="s">
        <v>514</v>
      </c>
      <c r="R58" s="17" t="s">
        <v>10488</v>
      </c>
      <c r="S58" s="17" t="s">
        <v>10969</v>
      </c>
      <c r="T58" s="17" t="s">
        <v>10970</v>
      </c>
      <c r="U58" t="e">
        <v>#N/A</v>
      </c>
    </row>
    <row r="59" spans="1:21" ht="14.4" x14ac:dyDescent="0.3">
      <c r="A59" s="17" t="s">
        <v>514</v>
      </c>
      <c r="B59" s="17" t="s">
        <v>359</v>
      </c>
      <c r="C59" s="17" t="s">
        <v>10919</v>
      </c>
      <c r="K59" t="s">
        <v>19010</v>
      </c>
      <c r="L59" s="7" t="s">
        <v>623</v>
      </c>
      <c r="M59" s="12">
        <v>907</v>
      </c>
      <c r="N59" t="str">
        <f t="shared" si="0"/>
        <v>09323</v>
      </c>
      <c r="O59" t="str">
        <f t="shared" si="1"/>
        <v>323</v>
      </c>
      <c r="Q59" s="17" t="s">
        <v>514</v>
      </c>
      <c r="R59" s="17" t="s">
        <v>10488</v>
      </c>
      <c r="S59" s="17" t="s">
        <v>10973</v>
      </c>
      <c r="T59" s="17" t="s">
        <v>508</v>
      </c>
      <c r="U59" t="e">
        <v>#N/A</v>
      </c>
    </row>
    <row r="60" spans="1:21" ht="14.4" x14ac:dyDescent="0.3">
      <c r="A60" s="17" t="s">
        <v>514</v>
      </c>
      <c r="B60" s="17" t="s">
        <v>363</v>
      </c>
      <c r="C60" s="17" t="s">
        <v>10931</v>
      </c>
      <c r="K60" t="s">
        <v>19011</v>
      </c>
      <c r="L60" s="7" t="s">
        <v>624</v>
      </c>
      <c r="M60" s="12">
        <v>798</v>
      </c>
      <c r="N60" t="str">
        <f t="shared" si="0"/>
        <v>09327</v>
      </c>
      <c r="O60" t="str">
        <f t="shared" si="1"/>
        <v>327</v>
      </c>
      <c r="Q60" s="17" t="s">
        <v>514</v>
      </c>
      <c r="R60" s="17" t="s">
        <v>10488</v>
      </c>
      <c r="S60" s="17" t="s">
        <v>10978</v>
      </c>
      <c r="T60" s="17" t="s">
        <v>10979</v>
      </c>
      <c r="U60" t="e">
        <v>#N/A</v>
      </c>
    </row>
    <row r="61" spans="1:21" ht="14.4" x14ac:dyDescent="0.3">
      <c r="A61" s="17" t="s">
        <v>514</v>
      </c>
      <c r="B61" s="17" t="s">
        <v>20396</v>
      </c>
      <c r="C61" s="17" t="s">
        <v>507</v>
      </c>
      <c r="K61" t="s">
        <v>19012</v>
      </c>
      <c r="L61" s="7" t="s">
        <v>625</v>
      </c>
      <c r="M61" s="12">
        <v>809</v>
      </c>
      <c r="N61" t="str">
        <f t="shared" si="0"/>
        <v>09360</v>
      </c>
      <c r="O61" t="str">
        <f t="shared" si="1"/>
        <v>360</v>
      </c>
      <c r="Q61" s="17" t="s">
        <v>514</v>
      </c>
      <c r="R61" s="17" t="s">
        <v>10488</v>
      </c>
      <c r="S61" s="17" t="s">
        <v>11026</v>
      </c>
      <c r="T61" s="17" t="s">
        <v>11027</v>
      </c>
      <c r="U61" t="e">
        <v>#N/A</v>
      </c>
    </row>
    <row r="62" spans="1:21" ht="14.4" x14ac:dyDescent="0.3">
      <c r="A62" s="17" t="s">
        <v>514</v>
      </c>
      <c r="B62" s="17" t="s">
        <v>20398</v>
      </c>
      <c r="C62" s="17" t="s">
        <v>10970</v>
      </c>
      <c r="K62" t="s">
        <v>19013</v>
      </c>
      <c r="L62" s="7" t="s">
        <v>626</v>
      </c>
      <c r="M62" s="12">
        <v>1563</v>
      </c>
      <c r="N62" t="str">
        <f t="shared" si="0"/>
        <v>09368</v>
      </c>
      <c r="O62" t="str">
        <f t="shared" si="1"/>
        <v>368</v>
      </c>
      <c r="Q62" s="17" t="s">
        <v>514</v>
      </c>
      <c r="R62" s="17" t="s">
        <v>10488</v>
      </c>
      <c r="S62" s="17" t="s">
        <v>11038</v>
      </c>
      <c r="T62" s="17" t="s">
        <v>11039</v>
      </c>
      <c r="U62" t="e">
        <v>#N/A</v>
      </c>
    </row>
    <row r="63" spans="1:21" ht="14.4" x14ac:dyDescent="0.3">
      <c r="A63" s="17" t="s">
        <v>514</v>
      </c>
      <c r="B63" s="17" t="s">
        <v>20400</v>
      </c>
      <c r="C63" s="17" t="s">
        <v>508</v>
      </c>
      <c r="K63" t="s">
        <v>19014</v>
      </c>
      <c r="L63" s="7" t="s">
        <v>627</v>
      </c>
      <c r="M63" s="12">
        <v>1799</v>
      </c>
      <c r="N63" t="str">
        <f t="shared" si="0"/>
        <v>09407</v>
      </c>
      <c r="O63" t="str">
        <f t="shared" si="1"/>
        <v>407</v>
      </c>
      <c r="Q63" s="17" t="s">
        <v>514</v>
      </c>
      <c r="R63" s="17" t="s">
        <v>10488</v>
      </c>
      <c r="S63" s="17" t="s">
        <v>11092</v>
      </c>
      <c r="T63" s="17" t="s">
        <v>11093</v>
      </c>
      <c r="U63" t="e">
        <v>#N/A</v>
      </c>
    </row>
    <row r="64" spans="1:21" ht="14.4" x14ac:dyDescent="0.3">
      <c r="A64" s="17" t="s">
        <v>514</v>
      </c>
      <c r="B64" s="17" t="s">
        <v>20403</v>
      </c>
      <c r="C64" s="17" t="s">
        <v>10979</v>
      </c>
      <c r="K64" t="s">
        <v>19015</v>
      </c>
      <c r="L64" s="7" t="s">
        <v>628</v>
      </c>
      <c r="M64" s="12">
        <v>23507</v>
      </c>
      <c r="N64" t="str">
        <f t="shared" si="0"/>
        <v>09410</v>
      </c>
      <c r="O64" t="str">
        <f t="shared" si="1"/>
        <v>410</v>
      </c>
      <c r="Q64" s="17" t="s">
        <v>514</v>
      </c>
      <c r="R64" s="17" t="s">
        <v>10488</v>
      </c>
      <c r="S64" s="17" t="s">
        <v>11098</v>
      </c>
      <c r="T64" s="17" t="s">
        <v>11099</v>
      </c>
      <c r="U64" t="e">
        <v>#N/A</v>
      </c>
    </row>
    <row r="65" spans="1:21" ht="14.4" x14ac:dyDescent="0.3">
      <c r="A65" s="17" t="s">
        <v>514</v>
      </c>
      <c r="B65" s="17" t="s">
        <v>20427</v>
      </c>
      <c r="C65" s="17" t="s">
        <v>11027</v>
      </c>
      <c r="K65" t="s">
        <v>19016</v>
      </c>
      <c r="L65" s="7" t="s">
        <v>629</v>
      </c>
      <c r="M65" s="12">
        <v>2353</v>
      </c>
      <c r="N65" t="str">
        <f t="shared" si="0"/>
        <v>09413</v>
      </c>
      <c r="O65" t="str">
        <f t="shared" si="1"/>
        <v>413</v>
      </c>
      <c r="Q65" s="17" t="s">
        <v>514</v>
      </c>
      <c r="R65" s="17" t="s">
        <v>10488</v>
      </c>
      <c r="S65" s="17" t="s">
        <v>11104</v>
      </c>
      <c r="T65" s="17" t="s">
        <v>11105</v>
      </c>
      <c r="U65" t="e">
        <v>#N/A</v>
      </c>
    </row>
    <row r="66" spans="1:21" ht="14.4" x14ac:dyDescent="0.3">
      <c r="A66" s="17" t="s">
        <v>514</v>
      </c>
      <c r="B66" s="17" t="s">
        <v>20433</v>
      </c>
      <c r="C66" s="17" t="s">
        <v>11039</v>
      </c>
      <c r="K66" t="s">
        <v>19017</v>
      </c>
      <c r="L66" s="7" t="s">
        <v>630</v>
      </c>
      <c r="M66" s="12">
        <v>1086</v>
      </c>
      <c r="N66" t="str">
        <f t="shared" si="0"/>
        <v>09423</v>
      </c>
      <c r="O66" t="str">
        <f t="shared" si="1"/>
        <v>423</v>
      </c>
      <c r="Q66" s="17" t="s">
        <v>514</v>
      </c>
      <c r="R66" s="17" t="s">
        <v>10488</v>
      </c>
      <c r="S66" s="17" t="s">
        <v>11122</v>
      </c>
      <c r="T66" s="17" t="s">
        <v>11123</v>
      </c>
      <c r="U66" t="e">
        <v>#N/A</v>
      </c>
    </row>
    <row r="67" spans="1:21" ht="14.4" x14ac:dyDescent="0.3">
      <c r="A67" s="17" t="s">
        <v>514</v>
      </c>
      <c r="B67" s="17" t="s">
        <v>20460</v>
      </c>
      <c r="C67" s="17" t="s">
        <v>11093</v>
      </c>
      <c r="K67" t="s">
        <v>19018</v>
      </c>
      <c r="L67" s="7" t="s">
        <v>631</v>
      </c>
      <c r="M67" s="12">
        <v>2203</v>
      </c>
      <c r="N67" t="str">
        <f t="shared" si="0"/>
        <v>09433</v>
      </c>
      <c r="O67" t="str">
        <f t="shared" si="1"/>
        <v>433</v>
      </c>
      <c r="Q67" s="17" t="s">
        <v>514</v>
      </c>
      <c r="R67" s="17" t="s">
        <v>10488</v>
      </c>
      <c r="S67" s="17" t="s">
        <v>11140</v>
      </c>
      <c r="T67" s="17" t="s">
        <v>11141</v>
      </c>
      <c r="U67" t="e">
        <v>#N/A</v>
      </c>
    </row>
    <row r="68" spans="1:21" ht="14.4" x14ac:dyDescent="0.3">
      <c r="A68" s="17" t="s">
        <v>514</v>
      </c>
      <c r="B68" s="17" t="s">
        <v>20463</v>
      </c>
      <c r="C68" s="17" t="s">
        <v>11099</v>
      </c>
      <c r="K68" t="s">
        <v>19019</v>
      </c>
      <c r="L68" s="7" t="s">
        <v>632</v>
      </c>
      <c r="M68" s="12">
        <v>270</v>
      </c>
      <c r="N68" t="str">
        <f t="shared" si="0"/>
        <v>10008</v>
      </c>
      <c r="O68" t="str">
        <f t="shared" si="1"/>
        <v>008</v>
      </c>
      <c r="Q68" s="17" t="s">
        <v>11226</v>
      </c>
      <c r="R68" s="17" t="s">
        <v>11227</v>
      </c>
      <c r="S68" s="17" t="s">
        <v>8431</v>
      </c>
      <c r="T68" s="17" t="s">
        <v>11235</v>
      </c>
      <c r="U68" t="e">
        <v>#N/A</v>
      </c>
    </row>
    <row r="69" spans="1:21" ht="14.4" x14ac:dyDescent="0.3">
      <c r="A69" s="17" t="s">
        <v>514</v>
      </c>
      <c r="B69" s="17" t="s">
        <v>20466</v>
      </c>
      <c r="C69" s="17" t="s">
        <v>11105</v>
      </c>
      <c r="K69" t="s">
        <v>19020</v>
      </c>
      <c r="L69" s="7" t="s">
        <v>633</v>
      </c>
      <c r="M69" s="12">
        <v>595</v>
      </c>
      <c r="N69" t="str">
        <f t="shared" si="0"/>
        <v>10010</v>
      </c>
      <c r="O69" t="str">
        <f t="shared" si="1"/>
        <v>010</v>
      </c>
      <c r="Q69" s="17" t="s">
        <v>11226</v>
      </c>
      <c r="R69" s="17" t="s">
        <v>11227</v>
      </c>
      <c r="S69" s="17" t="s">
        <v>8435</v>
      </c>
      <c r="T69" s="17" t="s">
        <v>11237</v>
      </c>
      <c r="U69" t="e">
        <v>#N/A</v>
      </c>
    </row>
    <row r="70" spans="1:21" ht="14.4" x14ac:dyDescent="0.3">
      <c r="A70" s="17" t="s">
        <v>514</v>
      </c>
      <c r="B70" s="17" t="s">
        <v>20475</v>
      </c>
      <c r="C70" s="17" t="s">
        <v>11123</v>
      </c>
      <c r="K70" t="s">
        <v>19021</v>
      </c>
      <c r="L70" s="7" t="s">
        <v>634</v>
      </c>
      <c r="M70" s="12">
        <v>1979</v>
      </c>
      <c r="N70" t="str">
        <f t="shared" ref="N70:N133" si="2">CONCATENATE(Q70,O70)</f>
        <v>10020</v>
      </c>
      <c r="O70" t="str">
        <f t="shared" ref="O70:O133" si="3">LEFT(S70,3)</f>
        <v>020</v>
      </c>
      <c r="Q70" s="17" t="s">
        <v>11226</v>
      </c>
      <c r="R70" s="17" t="s">
        <v>11227</v>
      </c>
      <c r="S70" s="17" t="s">
        <v>8455</v>
      </c>
      <c r="T70" s="17" t="s">
        <v>11247</v>
      </c>
      <c r="U70" t="e">
        <v>#N/A</v>
      </c>
    </row>
    <row r="71" spans="1:21" ht="14.4" x14ac:dyDescent="0.3">
      <c r="A71" s="17" t="s">
        <v>514</v>
      </c>
      <c r="B71" s="17" t="s">
        <v>20484</v>
      </c>
      <c r="C71" s="17" t="s">
        <v>11141</v>
      </c>
      <c r="K71" t="s">
        <v>19022</v>
      </c>
      <c r="L71" s="7" t="s">
        <v>635</v>
      </c>
      <c r="M71" s="12">
        <v>952</v>
      </c>
      <c r="N71" t="str">
        <f t="shared" si="2"/>
        <v>10023</v>
      </c>
      <c r="O71" t="str">
        <f t="shared" si="3"/>
        <v>023</v>
      </c>
      <c r="Q71" s="17" t="s">
        <v>11226</v>
      </c>
      <c r="R71" s="17" t="s">
        <v>11227</v>
      </c>
      <c r="S71" s="17" t="s">
        <v>8461</v>
      </c>
      <c r="T71" s="17" t="s">
        <v>11250</v>
      </c>
      <c r="U71" t="e">
        <v>#N/A</v>
      </c>
    </row>
    <row r="72" spans="1:21" ht="14.4" x14ac:dyDescent="0.3">
      <c r="A72" s="17"/>
      <c r="B72" s="17"/>
      <c r="C72" s="17"/>
      <c r="K72" t="s">
        <v>19023</v>
      </c>
      <c r="L72" s="7" t="s">
        <v>636</v>
      </c>
      <c r="M72" s="12">
        <v>1448</v>
      </c>
      <c r="N72" t="str">
        <f t="shared" si="2"/>
        <v>10032</v>
      </c>
      <c r="O72" t="str">
        <f t="shared" si="3"/>
        <v>032</v>
      </c>
      <c r="Q72" s="17" t="s">
        <v>11226</v>
      </c>
      <c r="R72" s="17" t="s">
        <v>11227</v>
      </c>
      <c r="S72" s="17" t="s">
        <v>8479</v>
      </c>
      <c r="T72" s="17" t="s">
        <v>11259</v>
      </c>
      <c r="U72" t="e">
        <v>#N/A</v>
      </c>
    </row>
    <row r="73" spans="1:21" ht="14.4" x14ac:dyDescent="0.3">
      <c r="A73" s="17" t="s">
        <v>11226</v>
      </c>
      <c r="B73" s="17" t="s">
        <v>545</v>
      </c>
      <c r="C73" s="17" t="s">
        <v>11235</v>
      </c>
      <c r="K73" t="s">
        <v>19024</v>
      </c>
      <c r="L73" s="7" t="s">
        <v>637</v>
      </c>
      <c r="M73" s="12">
        <v>1245</v>
      </c>
      <c r="N73" t="str">
        <f t="shared" si="2"/>
        <v>10035</v>
      </c>
      <c r="O73" t="str">
        <f t="shared" si="3"/>
        <v>035</v>
      </c>
      <c r="Q73" s="17" t="s">
        <v>11226</v>
      </c>
      <c r="R73" s="17" t="s">
        <v>11227</v>
      </c>
      <c r="S73" s="17" t="s">
        <v>8485</v>
      </c>
      <c r="T73" s="17" t="s">
        <v>11262</v>
      </c>
      <c r="U73" t="e">
        <v>#N/A</v>
      </c>
    </row>
    <row r="74" spans="1:21" ht="14.4" x14ac:dyDescent="0.3">
      <c r="A74" s="17" t="s">
        <v>11226</v>
      </c>
      <c r="B74" s="17" t="s">
        <v>3</v>
      </c>
      <c r="C74" s="17" t="s">
        <v>11237</v>
      </c>
      <c r="K74" t="s">
        <v>19025</v>
      </c>
      <c r="L74" s="7" t="s">
        <v>638</v>
      </c>
      <c r="M74" s="12">
        <v>3333</v>
      </c>
      <c r="N74" t="str">
        <f t="shared" si="2"/>
        <v>10036</v>
      </c>
      <c r="O74" t="str">
        <f t="shared" si="3"/>
        <v>036</v>
      </c>
      <c r="Q74" s="17" t="s">
        <v>11226</v>
      </c>
      <c r="R74" s="17" t="s">
        <v>11227</v>
      </c>
      <c r="S74" s="17" t="s">
        <v>8487</v>
      </c>
      <c r="T74" s="17" t="s">
        <v>11263</v>
      </c>
      <c r="U74" t="e">
        <v>#N/A</v>
      </c>
    </row>
    <row r="75" spans="1:21" ht="14.4" x14ac:dyDescent="0.3">
      <c r="A75" s="17" t="s">
        <v>11226</v>
      </c>
      <c r="B75" s="17" t="s">
        <v>19</v>
      </c>
      <c r="C75" s="17" t="s">
        <v>11247</v>
      </c>
      <c r="K75" t="s">
        <v>19026</v>
      </c>
      <c r="L75" s="7" t="s">
        <v>639</v>
      </c>
      <c r="M75" s="12">
        <v>676</v>
      </c>
      <c r="N75" t="str">
        <f t="shared" si="2"/>
        <v>10054</v>
      </c>
      <c r="O75" t="str">
        <f t="shared" si="3"/>
        <v>054</v>
      </c>
      <c r="Q75" s="17" t="s">
        <v>11226</v>
      </c>
      <c r="R75" s="17" t="s">
        <v>11227</v>
      </c>
      <c r="S75" s="17" t="s">
        <v>8523</v>
      </c>
      <c r="T75" s="17" t="s">
        <v>11281</v>
      </c>
      <c r="U75" t="e">
        <v>#N/A</v>
      </c>
    </row>
    <row r="76" spans="1:21" ht="14.4" x14ac:dyDescent="0.3">
      <c r="A76" s="17" t="s">
        <v>11226</v>
      </c>
      <c r="B76" s="17" t="s">
        <v>25</v>
      </c>
      <c r="C76" s="17" t="s">
        <v>11250</v>
      </c>
      <c r="K76" t="s">
        <v>19027</v>
      </c>
      <c r="L76" s="7" t="s">
        <v>640</v>
      </c>
      <c r="M76" s="12">
        <v>1322</v>
      </c>
      <c r="N76" t="str">
        <f t="shared" si="2"/>
        <v>10085</v>
      </c>
      <c r="O76" t="str">
        <f t="shared" si="3"/>
        <v>085</v>
      </c>
      <c r="Q76" s="17" t="s">
        <v>11226</v>
      </c>
      <c r="R76" s="17" t="s">
        <v>11227</v>
      </c>
      <c r="S76" s="17" t="s">
        <v>8585</v>
      </c>
      <c r="T76" s="17" t="s">
        <v>11311</v>
      </c>
      <c r="U76" t="e">
        <v>#N/A</v>
      </c>
    </row>
    <row r="77" spans="1:21" ht="14.4" x14ac:dyDescent="0.3">
      <c r="A77" s="17" t="s">
        <v>11226</v>
      </c>
      <c r="B77" s="17" t="s">
        <v>35</v>
      </c>
      <c r="C77" s="17" t="s">
        <v>11259</v>
      </c>
      <c r="K77" t="s">
        <v>19028</v>
      </c>
      <c r="L77" s="7" t="s">
        <v>641</v>
      </c>
      <c r="M77" s="12">
        <v>455</v>
      </c>
      <c r="N77" t="str">
        <f t="shared" si="2"/>
        <v>10089</v>
      </c>
      <c r="O77" t="str">
        <f t="shared" si="3"/>
        <v>089</v>
      </c>
      <c r="Q77" s="17" t="s">
        <v>11226</v>
      </c>
      <c r="R77" s="17" t="s">
        <v>11227</v>
      </c>
      <c r="S77" s="17" t="s">
        <v>8591</v>
      </c>
      <c r="T77" s="17" t="s">
        <v>11316</v>
      </c>
      <c r="U77" t="e">
        <v>#N/A</v>
      </c>
    </row>
    <row r="78" spans="1:21" ht="14.4" x14ac:dyDescent="0.3">
      <c r="A78" s="17" t="s">
        <v>11226</v>
      </c>
      <c r="B78" s="17" t="s">
        <v>326</v>
      </c>
      <c r="C78" s="17" t="s">
        <v>11262</v>
      </c>
      <c r="K78" t="s">
        <v>19029</v>
      </c>
      <c r="L78" s="7" t="s">
        <v>642</v>
      </c>
      <c r="M78" s="12">
        <v>962</v>
      </c>
      <c r="N78" t="str">
        <f t="shared" si="2"/>
        <v>10092</v>
      </c>
      <c r="O78" t="str">
        <f t="shared" si="3"/>
        <v>092</v>
      </c>
      <c r="Q78" s="17" t="s">
        <v>11226</v>
      </c>
      <c r="R78" s="17" t="s">
        <v>11227</v>
      </c>
      <c r="S78" s="17" t="s">
        <v>8597</v>
      </c>
      <c r="T78" s="17" t="s">
        <v>11319</v>
      </c>
      <c r="U78" t="e">
        <v>#N/A</v>
      </c>
    </row>
    <row r="79" spans="1:21" ht="14.4" x14ac:dyDescent="0.3">
      <c r="A79" s="17" t="s">
        <v>11226</v>
      </c>
      <c r="B79" s="17" t="s">
        <v>398</v>
      </c>
      <c r="C79" s="17" t="s">
        <v>11263</v>
      </c>
      <c r="K79" t="s">
        <v>19030</v>
      </c>
      <c r="L79" s="7" t="s">
        <v>643</v>
      </c>
      <c r="M79" s="12">
        <v>4041</v>
      </c>
      <c r="N79" t="str">
        <f t="shared" si="2"/>
        <v>10094</v>
      </c>
      <c r="O79" t="str">
        <f t="shared" si="3"/>
        <v>094</v>
      </c>
      <c r="Q79" s="17" t="s">
        <v>11226</v>
      </c>
      <c r="R79" s="17" t="s">
        <v>11227</v>
      </c>
      <c r="S79" s="17" t="s">
        <v>8601</v>
      </c>
      <c r="T79" s="17" t="s">
        <v>11321</v>
      </c>
      <c r="U79" t="e">
        <v>#N/A</v>
      </c>
    </row>
    <row r="80" spans="1:21" ht="14.4" x14ac:dyDescent="0.3">
      <c r="A80" s="17" t="s">
        <v>11226</v>
      </c>
      <c r="B80" s="17" t="s">
        <v>182</v>
      </c>
      <c r="C80" s="17" t="s">
        <v>11281</v>
      </c>
      <c r="K80" t="s">
        <v>19031</v>
      </c>
      <c r="L80" s="7" t="s">
        <v>644</v>
      </c>
      <c r="M80" s="12">
        <v>8765</v>
      </c>
      <c r="N80" t="str">
        <f t="shared" si="2"/>
        <v>10095</v>
      </c>
      <c r="O80" t="str">
        <f t="shared" si="3"/>
        <v>095</v>
      </c>
      <c r="Q80" s="17" t="s">
        <v>11226</v>
      </c>
      <c r="R80" s="17" t="s">
        <v>11227</v>
      </c>
      <c r="S80" s="17" t="s">
        <v>8603</v>
      </c>
      <c r="T80" s="17" t="s">
        <v>11322</v>
      </c>
      <c r="U80" t="e">
        <v>#N/A</v>
      </c>
    </row>
    <row r="81" spans="1:21" ht="14.4" x14ac:dyDescent="0.3">
      <c r="A81" s="17" t="s">
        <v>11226</v>
      </c>
      <c r="B81" s="17" t="s">
        <v>210</v>
      </c>
      <c r="C81" s="17" t="s">
        <v>11311</v>
      </c>
      <c r="K81" t="s">
        <v>19032</v>
      </c>
      <c r="L81" s="7" t="s">
        <v>645</v>
      </c>
      <c r="M81" s="12">
        <v>1091</v>
      </c>
      <c r="N81" t="str">
        <f t="shared" si="2"/>
        <v>10102</v>
      </c>
      <c r="O81" t="str">
        <f t="shared" si="3"/>
        <v>102</v>
      </c>
      <c r="Q81" s="17" t="s">
        <v>11226</v>
      </c>
      <c r="R81" s="17" t="s">
        <v>11227</v>
      </c>
      <c r="S81" s="17" t="s">
        <v>8617</v>
      </c>
      <c r="T81" s="17" t="s">
        <v>11329</v>
      </c>
      <c r="U81" t="e">
        <v>#N/A</v>
      </c>
    </row>
    <row r="82" spans="1:21" ht="14.4" x14ac:dyDescent="0.3">
      <c r="A82" s="17" t="s">
        <v>11226</v>
      </c>
      <c r="B82" s="17" t="s">
        <v>444</v>
      </c>
      <c r="C82" s="17" t="s">
        <v>11316</v>
      </c>
      <c r="K82" t="s">
        <v>19033</v>
      </c>
      <c r="L82" s="7" t="s">
        <v>646</v>
      </c>
      <c r="M82" s="12">
        <v>481</v>
      </c>
      <c r="N82" t="str">
        <f t="shared" si="2"/>
        <v>10112</v>
      </c>
      <c r="O82" t="str">
        <f t="shared" si="3"/>
        <v>112</v>
      </c>
      <c r="Q82" s="17" t="s">
        <v>11226</v>
      </c>
      <c r="R82" s="17" t="s">
        <v>11227</v>
      </c>
      <c r="S82" s="17" t="s">
        <v>8635</v>
      </c>
      <c r="T82" s="17" t="s">
        <v>11340</v>
      </c>
      <c r="U82" t="e">
        <v>#N/A</v>
      </c>
    </row>
    <row r="83" spans="1:21" ht="14.4" x14ac:dyDescent="0.3">
      <c r="A83" s="17" t="s">
        <v>11226</v>
      </c>
      <c r="B83" s="17" t="s">
        <v>79</v>
      </c>
      <c r="C83" s="17" t="s">
        <v>11319</v>
      </c>
      <c r="K83" t="s">
        <v>19034</v>
      </c>
      <c r="L83" s="7" t="s">
        <v>647</v>
      </c>
      <c r="M83" s="12">
        <v>235</v>
      </c>
      <c r="N83" t="str">
        <f t="shared" si="2"/>
        <v>10113</v>
      </c>
      <c r="O83" t="str">
        <f t="shared" si="3"/>
        <v>113</v>
      </c>
      <c r="Q83" s="17" t="s">
        <v>11226</v>
      </c>
      <c r="R83" s="17" t="s">
        <v>11227</v>
      </c>
      <c r="S83" s="17" t="s">
        <v>8637</v>
      </c>
      <c r="T83" s="17" t="s">
        <v>11341</v>
      </c>
      <c r="U83" t="e">
        <v>#N/A</v>
      </c>
    </row>
    <row r="84" spans="1:21" ht="14.4" x14ac:dyDescent="0.3">
      <c r="A84" s="17" t="s">
        <v>11226</v>
      </c>
      <c r="B84" s="17" t="s">
        <v>19181</v>
      </c>
      <c r="C84" s="17" t="s">
        <v>11321</v>
      </c>
      <c r="K84" t="s">
        <v>19035</v>
      </c>
      <c r="L84" s="7" t="s">
        <v>648</v>
      </c>
      <c r="M84" s="12">
        <v>3153</v>
      </c>
      <c r="N84" t="str">
        <f t="shared" si="2"/>
        <v>10165</v>
      </c>
      <c r="O84" t="str">
        <f t="shared" si="3"/>
        <v>165</v>
      </c>
      <c r="Q84" s="17" t="s">
        <v>11226</v>
      </c>
      <c r="R84" s="17" t="s">
        <v>11227</v>
      </c>
      <c r="S84" s="17" t="s">
        <v>11418</v>
      </c>
      <c r="T84" s="17" t="s">
        <v>11419</v>
      </c>
      <c r="U84" t="e">
        <v>#N/A</v>
      </c>
    </row>
    <row r="85" spans="1:21" ht="14.4" x14ac:dyDescent="0.3">
      <c r="A85" s="17" t="s">
        <v>11226</v>
      </c>
      <c r="B85" s="17" t="s">
        <v>83</v>
      </c>
      <c r="C85" s="17" t="s">
        <v>11322</v>
      </c>
      <c r="K85" t="s">
        <v>19036</v>
      </c>
      <c r="L85" s="7" t="s">
        <v>649</v>
      </c>
      <c r="M85" s="12">
        <v>4010</v>
      </c>
      <c r="N85" t="str">
        <f t="shared" si="2"/>
        <v>10171</v>
      </c>
      <c r="O85" t="str">
        <f t="shared" si="3"/>
        <v>171</v>
      </c>
      <c r="Q85" s="17" t="s">
        <v>11226</v>
      </c>
      <c r="R85" s="17" t="s">
        <v>11227</v>
      </c>
      <c r="S85" s="17" t="s">
        <v>11430</v>
      </c>
      <c r="T85" s="17" t="s">
        <v>11431</v>
      </c>
      <c r="U85" t="e">
        <v>#N/A</v>
      </c>
    </row>
    <row r="86" spans="1:21" ht="14.4" x14ac:dyDescent="0.3">
      <c r="A86" s="17" t="s">
        <v>11226</v>
      </c>
      <c r="B86" s="17" t="s">
        <v>19189</v>
      </c>
      <c r="C86" s="17" t="s">
        <v>11329</v>
      </c>
      <c r="K86" t="s">
        <v>19037</v>
      </c>
      <c r="L86" s="7" t="s">
        <v>650</v>
      </c>
      <c r="M86" s="12">
        <v>814</v>
      </c>
      <c r="N86" t="str">
        <f t="shared" si="2"/>
        <v>10185</v>
      </c>
      <c r="O86" t="str">
        <f t="shared" si="3"/>
        <v>185</v>
      </c>
      <c r="Q86" s="17" t="s">
        <v>11226</v>
      </c>
      <c r="R86" s="17" t="s">
        <v>11227</v>
      </c>
      <c r="S86" s="17" t="s">
        <v>11458</v>
      </c>
      <c r="T86" s="17" t="s">
        <v>11459</v>
      </c>
      <c r="U86" t="e">
        <v>#N/A</v>
      </c>
    </row>
    <row r="87" spans="1:21" ht="14.4" x14ac:dyDescent="0.3">
      <c r="A87" s="17" t="s">
        <v>11226</v>
      </c>
      <c r="B87" s="17" t="s">
        <v>329</v>
      </c>
      <c r="C87" s="17" t="s">
        <v>11340</v>
      </c>
      <c r="K87" t="s">
        <v>19038</v>
      </c>
      <c r="L87" s="7" t="s">
        <v>651</v>
      </c>
      <c r="M87" s="12">
        <v>401</v>
      </c>
      <c r="N87" t="str">
        <f t="shared" si="2"/>
        <v>10192</v>
      </c>
      <c r="O87" t="str">
        <f t="shared" si="3"/>
        <v>192</v>
      </c>
      <c r="Q87" s="17" t="s">
        <v>11226</v>
      </c>
      <c r="R87" s="17" t="s">
        <v>11227</v>
      </c>
      <c r="S87" s="17" t="s">
        <v>11472</v>
      </c>
      <c r="T87" s="17" t="s">
        <v>11473</v>
      </c>
      <c r="U87" t="e">
        <v>#N/A</v>
      </c>
    </row>
    <row r="88" spans="1:21" ht="14.4" x14ac:dyDescent="0.3">
      <c r="A88" s="17" t="s">
        <v>11226</v>
      </c>
      <c r="B88" s="17" t="s">
        <v>101</v>
      </c>
      <c r="C88" s="17" t="s">
        <v>11341</v>
      </c>
      <c r="K88" t="s">
        <v>19039</v>
      </c>
      <c r="L88" s="7" t="s">
        <v>652</v>
      </c>
      <c r="M88" s="12">
        <v>2449</v>
      </c>
      <c r="N88" t="str">
        <f t="shared" si="2"/>
        <v>10197</v>
      </c>
      <c r="O88" t="str">
        <f t="shared" si="3"/>
        <v>197</v>
      </c>
      <c r="Q88" s="17" t="s">
        <v>11226</v>
      </c>
      <c r="R88" s="17" t="s">
        <v>11227</v>
      </c>
      <c r="S88" s="17" t="s">
        <v>11482</v>
      </c>
      <c r="T88" s="17" t="s">
        <v>11483</v>
      </c>
      <c r="U88" t="e">
        <v>#N/A</v>
      </c>
    </row>
    <row r="89" spans="1:21" ht="14.4" x14ac:dyDescent="0.3">
      <c r="A89" s="17" t="s">
        <v>11226</v>
      </c>
      <c r="B89" s="17" t="s">
        <v>19470</v>
      </c>
      <c r="C89" s="17" t="s">
        <v>11419</v>
      </c>
      <c r="K89" t="s">
        <v>19040</v>
      </c>
      <c r="L89" s="7" t="s">
        <v>653</v>
      </c>
      <c r="M89" s="12">
        <v>1842</v>
      </c>
      <c r="N89" t="str">
        <f t="shared" si="2"/>
        <v>10213</v>
      </c>
      <c r="O89" t="str">
        <f t="shared" si="3"/>
        <v>213</v>
      </c>
      <c r="Q89" s="17" t="s">
        <v>11226</v>
      </c>
      <c r="R89" s="17" t="s">
        <v>11227</v>
      </c>
      <c r="S89" s="17" t="s">
        <v>11514</v>
      </c>
      <c r="T89" s="17" t="s">
        <v>11515</v>
      </c>
      <c r="U89" t="e">
        <v>#N/A</v>
      </c>
    </row>
    <row r="90" spans="1:21" ht="14.4" x14ac:dyDescent="0.3">
      <c r="A90" s="17" t="s">
        <v>11226</v>
      </c>
      <c r="B90" s="17" t="s">
        <v>478</v>
      </c>
      <c r="C90" s="17" t="s">
        <v>11431</v>
      </c>
      <c r="K90" t="s">
        <v>19041</v>
      </c>
      <c r="L90" s="7" t="s">
        <v>654</v>
      </c>
      <c r="M90" s="12">
        <v>2083</v>
      </c>
      <c r="N90" t="str">
        <f t="shared" si="2"/>
        <v>10901</v>
      </c>
      <c r="O90" t="str">
        <f t="shared" si="3"/>
        <v>901</v>
      </c>
      <c r="Q90" s="17" t="s">
        <v>11226</v>
      </c>
      <c r="R90" s="17" t="s">
        <v>11227</v>
      </c>
      <c r="S90" s="17" t="s">
        <v>8691</v>
      </c>
      <c r="T90" s="17" t="s">
        <v>11528</v>
      </c>
      <c r="U90" t="e">
        <v>#N/A</v>
      </c>
    </row>
    <row r="91" spans="1:21" ht="14.4" x14ac:dyDescent="0.3">
      <c r="A91" s="17" t="s">
        <v>11226</v>
      </c>
      <c r="B91" s="17" t="s">
        <v>276</v>
      </c>
      <c r="C91" s="17" t="s">
        <v>11459</v>
      </c>
      <c r="K91" t="s">
        <v>19042</v>
      </c>
      <c r="L91" s="7" t="s">
        <v>655</v>
      </c>
      <c r="M91" s="12">
        <v>140</v>
      </c>
      <c r="N91" t="str">
        <f t="shared" si="2"/>
        <v>12025</v>
      </c>
      <c r="O91" t="str">
        <f t="shared" si="3"/>
        <v>025</v>
      </c>
      <c r="Q91" s="17" t="s">
        <v>515</v>
      </c>
      <c r="R91" s="17" t="s">
        <v>11575</v>
      </c>
      <c r="S91" s="17" t="s">
        <v>11620</v>
      </c>
      <c r="T91" s="17" t="s">
        <v>11621</v>
      </c>
      <c r="U91" t="e">
        <v>#N/A</v>
      </c>
    </row>
    <row r="92" spans="1:21" ht="14.4" x14ac:dyDescent="0.3">
      <c r="A92" s="17" t="s">
        <v>11226</v>
      </c>
      <c r="B92" s="17" t="s">
        <v>548</v>
      </c>
      <c r="C92" s="17" t="s">
        <v>11473</v>
      </c>
      <c r="K92" t="s">
        <v>19043</v>
      </c>
      <c r="L92" s="7" t="s">
        <v>656</v>
      </c>
      <c r="M92" s="12">
        <v>26021</v>
      </c>
      <c r="N92" t="str">
        <f t="shared" si="2"/>
        <v>12048</v>
      </c>
      <c r="O92" t="str">
        <f t="shared" si="3"/>
        <v>048</v>
      </c>
      <c r="Q92" s="17" t="s">
        <v>515</v>
      </c>
      <c r="R92" s="17" t="s">
        <v>11575</v>
      </c>
      <c r="S92" s="17" t="s">
        <v>11660</v>
      </c>
      <c r="T92" s="17" t="s">
        <v>11661</v>
      </c>
      <c r="U92" t="e">
        <v>#N/A</v>
      </c>
    </row>
    <row r="93" spans="1:21" ht="14.4" x14ac:dyDescent="0.3">
      <c r="A93" s="17" t="s">
        <v>11226</v>
      </c>
      <c r="B93" s="17" t="s">
        <v>19512</v>
      </c>
      <c r="C93" s="17" t="s">
        <v>11483</v>
      </c>
      <c r="K93" t="s">
        <v>19044</v>
      </c>
      <c r="L93" s="7" t="s">
        <v>657</v>
      </c>
      <c r="M93" s="12">
        <v>422</v>
      </c>
      <c r="N93" t="str">
        <f t="shared" si="2"/>
        <v>12055</v>
      </c>
      <c r="O93" t="str">
        <f t="shared" si="3"/>
        <v>055</v>
      </c>
      <c r="Q93" s="17" t="s">
        <v>515</v>
      </c>
      <c r="R93" s="17" t="s">
        <v>11575</v>
      </c>
      <c r="S93" s="17" t="s">
        <v>11672</v>
      </c>
      <c r="T93" s="17" t="s">
        <v>11673</v>
      </c>
      <c r="U93" t="e">
        <v>#N/A</v>
      </c>
    </row>
    <row r="94" spans="1:21" ht="14.4" x14ac:dyDescent="0.3">
      <c r="A94" s="17" t="s">
        <v>11226</v>
      </c>
      <c r="B94" s="17" t="s">
        <v>482</v>
      </c>
      <c r="C94" s="17" t="s">
        <v>11515</v>
      </c>
      <c r="K94" t="s">
        <v>19045</v>
      </c>
      <c r="L94" s="7" t="s">
        <v>658</v>
      </c>
      <c r="M94" s="12">
        <v>1298</v>
      </c>
      <c r="N94" t="str">
        <f t="shared" si="2"/>
        <v>12065</v>
      </c>
      <c r="O94" t="str">
        <f t="shared" si="3"/>
        <v>065</v>
      </c>
      <c r="Q94" s="17" t="s">
        <v>515</v>
      </c>
      <c r="R94" s="17" t="s">
        <v>11575</v>
      </c>
      <c r="S94" s="17" t="s">
        <v>11690</v>
      </c>
      <c r="T94" s="17" t="s">
        <v>11691</v>
      </c>
      <c r="U94" t="e">
        <v>#N/A</v>
      </c>
    </row>
    <row r="95" spans="1:21" ht="14.4" x14ac:dyDescent="0.3">
      <c r="A95" s="17" t="s">
        <v>11226</v>
      </c>
      <c r="B95" s="17" t="s">
        <v>492</v>
      </c>
      <c r="C95" s="17" t="s">
        <v>11528</v>
      </c>
      <c r="K95" t="s">
        <v>19046</v>
      </c>
      <c r="L95" s="7" t="s">
        <v>659</v>
      </c>
      <c r="M95" s="12">
        <v>770</v>
      </c>
      <c r="N95" t="str">
        <f t="shared" si="2"/>
        <v>12096</v>
      </c>
      <c r="O95" t="str">
        <f t="shared" si="3"/>
        <v>096</v>
      </c>
      <c r="Q95" s="17" t="s">
        <v>515</v>
      </c>
      <c r="R95" s="17" t="s">
        <v>11575</v>
      </c>
      <c r="S95" s="17" t="s">
        <v>11748</v>
      </c>
      <c r="T95" s="17" t="s">
        <v>11749</v>
      </c>
      <c r="U95" t="e">
        <v>#N/A</v>
      </c>
    </row>
    <row r="96" spans="1:21" ht="14.4" x14ac:dyDescent="0.3">
      <c r="A96" s="17"/>
      <c r="B96" s="17"/>
      <c r="C96" s="17"/>
      <c r="K96" t="s">
        <v>19047</v>
      </c>
      <c r="L96" s="7" t="s">
        <v>660</v>
      </c>
      <c r="M96" s="12">
        <v>594</v>
      </c>
      <c r="N96" t="str">
        <f t="shared" si="2"/>
        <v>12097</v>
      </c>
      <c r="O96" t="str">
        <f t="shared" si="3"/>
        <v>097</v>
      </c>
      <c r="Q96" s="17" t="s">
        <v>515</v>
      </c>
      <c r="R96" s="17" t="s">
        <v>11575</v>
      </c>
      <c r="S96" s="17" t="s">
        <v>11750</v>
      </c>
      <c r="T96" s="17" t="s">
        <v>11751</v>
      </c>
      <c r="U96" t="e">
        <v>#N/A</v>
      </c>
    </row>
    <row r="97" spans="1:21" ht="14.4" x14ac:dyDescent="0.3">
      <c r="A97" s="17" t="s">
        <v>515</v>
      </c>
      <c r="B97" s="17" t="s">
        <v>322</v>
      </c>
      <c r="C97" s="17" t="s">
        <v>11621</v>
      </c>
      <c r="K97" t="s">
        <v>19048</v>
      </c>
      <c r="L97" s="7" t="s">
        <v>661</v>
      </c>
      <c r="M97" s="12">
        <v>1386</v>
      </c>
      <c r="N97" t="str">
        <f t="shared" si="2"/>
        <v>14007</v>
      </c>
      <c r="O97" t="str">
        <f t="shared" si="3"/>
        <v>007</v>
      </c>
      <c r="Q97" s="17" t="s">
        <v>516</v>
      </c>
      <c r="R97" s="17" t="s">
        <v>11962</v>
      </c>
      <c r="S97" s="17" t="s">
        <v>9880</v>
      </c>
      <c r="T97" s="17" t="s">
        <v>11969</v>
      </c>
      <c r="U97" t="e">
        <v>#N/A</v>
      </c>
    </row>
    <row r="98" spans="1:21" ht="14.4" x14ac:dyDescent="0.3">
      <c r="A98" s="17" t="s">
        <v>515</v>
      </c>
      <c r="B98" s="17" t="s">
        <v>532</v>
      </c>
      <c r="C98" s="17" t="s">
        <v>11661</v>
      </c>
      <c r="K98" t="s">
        <v>19049</v>
      </c>
      <c r="L98" s="7" t="s">
        <v>662</v>
      </c>
      <c r="M98" s="12">
        <v>1841</v>
      </c>
      <c r="N98" t="str">
        <f t="shared" si="2"/>
        <v>16002</v>
      </c>
      <c r="O98" t="str">
        <f t="shared" si="3"/>
        <v>002</v>
      </c>
      <c r="Q98" s="17" t="s">
        <v>12151</v>
      </c>
      <c r="R98" s="17" t="s">
        <v>12152</v>
      </c>
      <c r="S98" s="17" t="s">
        <v>8142</v>
      </c>
      <c r="T98" s="17" t="s">
        <v>394</v>
      </c>
      <c r="U98" t="e">
        <v>#N/A</v>
      </c>
    </row>
    <row r="99" spans="1:21" ht="14.4" x14ac:dyDescent="0.3">
      <c r="A99" s="17" t="s">
        <v>515</v>
      </c>
      <c r="B99" s="17" t="s">
        <v>57</v>
      </c>
      <c r="C99" s="17" t="s">
        <v>11673</v>
      </c>
      <c r="K99" t="s">
        <v>19050</v>
      </c>
      <c r="L99" s="7" t="s">
        <v>663</v>
      </c>
      <c r="M99" s="12">
        <v>1758</v>
      </c>
      <c r="N99" t="str">
        <f t="shared" si="2"/>
        <v>16024</v>
      </c>
      <c r="O99" t="str">
        <f t="shared" si="3"/>
        <v>024</v>
      </c>
      <c r="Q99" s="17" t="s">
        <v>12151</v>
      </c>
      <c r="R99" s="17" t="s">
        <v>12152</v>
      </c>
      <c r="S99" s="17" t="s">
        <v>12178</v>
      </c>
      <c r="T99" s="17" t="s">
        <v>395</v>
      </c>
      <c r="U99" t="e">
        <v>#N/A</v>
      </c>
    </row>
    <row r="100" spans="1:21" ht="14.4" x14ac:dyDescent="0.3">
      <c r="A100" s="17" t="s">
        <v>515</v>
      </c>
      <c r="B100" s="17" t="s">
        <v>192</v>
      </c>
      <c r="C100" s="17" t="s">
        <v>11691</v>
      </c>
      <c r="K100" t="s">
        <v>19051</v>
      </c>
      <c r="L100" s="7" t="s">
        <v>664</v>
      </c>
      <c r="M100" s="12">
        <v>4513</v>
      </c>
      <c r="N100" t="str">
        <f t="shared" si="2"/>
        <v>16026</v>
      </c>
      <c r="O100" t="str">
        <f t="shared" si="3"/>
        <v>026</v>
      </c>
      <c r="Q100" s="17" t="s">
        <v>12151</v>
      </c>
      <c r="R100" s="17" t="s">
        <v>12152</v>
      </c>
      <c r="S100" s="17" t="s">
        <v>12181</v>
      </c>
      <c r="T100" s="17" t="s">
        <v>397</v>
      </c>
      <c r="U100" t="e">
        <v>#N/A</v>
      </c>
    </row>
    <row r="101" spans="1:21" ht="14.4" x14ac:dyDescent="0.3">
      <c r="A101" s="17" t="s">
        <v>515</v>
      </c>
      <c r="B101" s="17" t="s">
        <v>533</v>
      </c>
      <c r="C101" s="17" t="s">
        <v>11749</v>
      </c>
      <c r="K101" t="s">
        <v>19053</v>
      </c>
      <c r="L101" s="7" t="s">
        <v>665</v>
      </c>
      <c r="M101" s="12">
        <v>1397</v>
      </c>
      <c r="N101" t="str">
        <f t="shared" si="2"/>
        <v>16036</v>
      </c>
      <c r="O101" t="str">
        <f t="shared" si="3"/>
        <v>036</v>
      </c>
      <c r="Q101" s="17" t="s">
        <v>12151</v>
      </c>
      <c r="R101" s="17" t="s">
        <v>12152</v>
      </c>
      <c r="S101" s="17" t="s">
        <v>8192</v>
      </c>
      <c r="T101" s="17" t="s">
        <v>399</v>
      </c>
      <c r="U101" t="e">
        <v>#N/A</v>
      </c>
    </row>
    <row r="102" spans="1:21" ht="14.4" x14ac:dyDescent="0.3">
      <c r="A102" s="17" t="s">
        <v>515</v>
      </c>
      <c r="B102" s="17" t="s">
        <v>214</v>
      </c>
      <c r="C102" s="17" t="s">
        <v>11751</v>
      </c>
      <c r="K102" t="s">
        <v>19054</v>
      </c>
      <c r="L102" s="7" t="s">
        <v>666</v>
      </c>
      <c r="M102" s="12">
        <v>180</v>
      </c>
      <c r="N102" t="str">
        <f t="shared" si="2"/>
        <v>16047</v>
      </c>
      <c r="O102" t="str">
        <f t="shared" si="3"/>
        <v>047</v>
      </c>
      <c r="Q102" s="17" t="s">
        <v>12151</v>
      </c>
      <c r="R102" s="17" t="s">
        <v>12152</v>
      </c>
      <c r="S102" s="17" t="s">
        <v>8208</v>
      </c>
      <c r="T102" s="17" t="s">
        <v>400</v>
      </c>
      <c r="U102" t="e">
        <v>#N/A</v>
      </c>
    </row>
    <row r="103" spans="1:21" ht="14.4" x14ac:dyDescent="0.3">
      <c r="A103" s="17"/>
      <c r="B103" s="17"/>
      <c r="C103" s="17"/>
      <c r="K103" t="s">
        <v>19055</v>
      </c>
      <c r="L103" s="7" t="s">
        <v>667</v>
      </c>
      <c r="M103" s="12">
        <v>1772</v>
      </c>
      <c r="N103" t="str">
        <f t="shared" si="2"/>
        <v>16049</v>
      </c>
      <c r="O103" t="str">
        <f t="shared" si="3"/>
        <v>049</v>
      </c>
      <c r="Q103" s="17" t="s">
        <v>12151</v>
      </c>
      <c r="R103" s="17" t="s">
        <v>12152</v>
      </c>
      <c r="S103" s="17" t="s">
        <v>8210</v>
      </c>
      <c r="T103" s="17" t="s">
        <v>402</v>
      </c>
      <c r="U103" t="e">
        <v>#N/A</v>
      </c>
    </row>
    <row r="104" spans="1:21" ht="14.4" x14ac:dyDescent="0.3">
      <c r="A104" s="17" t="s">
        <v>516</v>
      </c>
      <c r="B104" s="17" t="s">
        <v>558</v>
      </c>
      <c r="C104" s="17" t="s">
        <v>11969</v>
      </c>
      <c r="K104" t="s">
        <v>19056</v>
      </c>
      <c r="L104" s="7" t="s">
        <v>668</v>
      </c>
      <c r="M104" s="12">
        <v>1444</v>
      </c>
      <c r="N104" t="str">
        <f t="shared" si="2"/>
        <v>16051</v>
      </c>
      <c r="O104" t="str">
        <f t="shared" si="3"/>
        <v>051</v>
      </c>
      <c r="Q104" s="17" t="s">
        <v>12151</v>
      </c>
      <c r="R104" s="17" t="s">
        <v>12152</v>
      </c>
      <c r="S104" s="17" t="s">
        <v>8212</v>
      </c>
      <c r="T104" s="17" t="s">
        <v>403</v>
      </c>
      <c r="U104" t="e">
        <v>#N/A</v>
      </c>
    </row>
    <row r="105" spans="1:21" ht="14.4" x14ac:dyDescent="0.3">
      <c r="A105" s="17"/>
      <c r="B105" s="17"/>
      <c r="C105" s="17"/>
      <c r="K105" t="s">
        <v>19057</v>
      </c>
      <c r="L105" s="7" t="s">
        <v>669</v>
      </c>
      <c r="M105" s="12">
        <v>153</v>
      </c>
      <c r="N105" t="str">
        <f t="shared" si="2"/>
        <v>16055</v>
      </c>
      <c r="O105" t="str">
        <f t="shared" si="3"/>
        <v>055</v>
      </c>
      <c r="Q105" s="17" t="s">
        <v>12151</v>
      </c>
      <c r="R105" s="17" t="s">
        <v>12152</v>
      </c>
      <c r="S105" s="17" t="s">
        <v>8220</v>
      </c>
      <c r="T105" s="17" t="s">
        <v>404</v>
      </c>
      <c r="U105" t="e">
        <v>#N/A</v>
      </c>
    </row>
    <row r="106" spans="1:21" ht="14.4" x14ac:dyDescent="0.3">
      <c r="A106" s="17" t="s">
        <v>12151</v>
      </c>
      <c r="B106" s="17" t="s">
        <v>393</v>
      </c>
      <c r="C106" s="17" t="s">
        <v>394</v>
      </c>
      <c r="K106" t="s">
        <v>19058</v>
      </c>
      <c r="L106" s="7" t="s">
        <v>670</v>
      </c>
      <c r="M106" s="12">
        <v>2153</v>
      </c>
      <c r="N106" t="str">
        <f t="shared" si="2"/>
        <v>16056</v>
      </c>
      <c r="O106" t="str">
        <f t="shared" si="3"/>
        <v>056</v>
      </c>
      <c r="Q106" s="17" t="s">
        <v>12151</v>
      </c>
      <c r="R106" s="17" t="s">
        <v>12152</v>
      </c>
      <c r="S106" s="17" t="s">
        <v>8222</v>
      </c>
      <c r="T106" s="17" t="s">
        <v>405</v>
      </c>
      <c r="U106" t="e">
        <v>#N/A</v>
      </c>
    </row>
    <row r="107" spans="1:21" ht="14.4" x14ac:dyDescent="0.3">
      <c r="A107" s="17" t="s">
        <v>12151</v>
      </c>
      <c r="B107" s="17" t="s">
        <v>27</v>
      </c>
      <c r="C107" s="17" t="s">
        <v>395</v>
      </c>
      <c r="K107" t="s">
        <v>19059</v>
      </c>
      <c r="L107" s="7" t="s">
        <v>671</v>
      </c>
      <c r="M107" s="12">
        <v>541</v>
      </c>
      <c r="N107" t="str">
        <f t="shared" si="2"/>
        <v>16068</v>
      </c>
      <c r="O107" t="str">
        <f t="shared" si="3"/>
        <v>068</v>
      </c>
      <c r="Q107" s="17" t="s">
        <v>12151</v>
      </c>
      <c r="R107" s="17" t="s">
        <v>12152</v>
      </c>
      <c r="S107" s="17" t="s">
        <v>12223</v>
      </c>
      <c r="T107" s="17" t="s">
        <v>407</v>
      </c>
      <c r="U107" t="e">
        <v>#N/A</v>
      </c>
    </row>
    <row r="108" spans="1:21" ht="14.4" x14ac:dyDescent="0.3">
      <c r="A108" s="17" t="s">
        <v>12151</v>
      </c>
      <c r="B108" s="17" t="s">
        <v>396</v>
      </c>
      <c r="C108" s="17" t="s">
        <v>397</v>
      </c>
      <c r="K108" t="s">
        <v>19060</v>
      </c>
      <c r="L108" s="7" t="s">
        <v>672</v>
      </c>
      <c r="M108" s="12">
        <v>4168</v>
      </c>
      <c r="N108" t="str">
        <f t="shared" si="2"/>
        <v>16106</v>
      </c>
      <c r="O108" t="str">
        <f t="shared" si="3"/>
        <v>106</v>
      </c>
      <c r="Q108" s="17" t="s">
        <v>12151</v>
      </c>
      <c r="R108" s="17" t="s">
        <v>12152</v>
      </c>
      <c r="S108" s="17" t="s">
        <v>12284</v>
      </c>
      <c r="T108" s="17" t="s">
        <v>408</v>
      </c>
      <c r="U108" t="e">
        <v>#N/A</v>
      </c>
    </row>
    <row r="109" spans="1:21" ht="14.4" x14ac:dyDescent="0.3">
      <c r="A109" s="17" t="s">
        <v>12151</v>
      </c>
      <c r="B109" s="17" t="s">
        <v>398</v>
      </c>
      <c r="C109" s="17" t="s">
        <v>399</v>
      </c>
      <c r="K109" t="s">
        <v>19061</v>
      </c>
      <c r="L109" s="7" t="s">
        <v>673</v>
      </c>
      <c r="M109" s="12">
        <v>540</v>
      </c>
      <c r="N109" t="str">
        <f t="shared" si="2"/>
        <v>16109</v>
      </c>
      <c r="O109" t="str">
        <f t="shared" si="3"/>
        <v>109</v>
      </c>
      <c r="Q109" s="17" t="s">
        <v>12151</v>
      </c>
      <c r="R109" s="17" t="s">
        <v>12152</v>
      </c>
      <c r="S109" s="17" t="s">
        <v>12289</v>
      </c>
      <c r="T109" s="17" t="s">
        <v>409</v>
      </c>
      <c r="U109" t="e">
        <v>#N/A</v>
      </c>
    </row>
    <row r="110" spans="1:21" ht="14.4" x14ac:dyDescent="0.3">
      <c r="A110" s="17" t="s">
        <v>12151</v>
      </c>
      <c r="B110" s="17" t="s">
        <v>179</v>
      </c>
      <c r="C110" s="17" t="s">
        <v>400</v>
      </c>
      <c r="K110" t="s">
        <v>19062</v>
      </c>
      <c r="L110" s="7" t="s">
        <v>674</v>
      </c>
      <c r="M110" s="12">
        <v>1928</v>
      </c>
      <c r="N110" t="str">
        <f t="shared" si="2"/>
        <v>16125</v>
      </c>
      <c r="O110" t="str">
        <f t="shared" si="3"/>
        <v>125</v>
      </c>
      <c r="Q110" s="17" t="s">
        <v>12151</v>
      </c>
      <c r="R110" s="17" t="s">
        <v>12152</v>
      </c>
      <c r="S110" s="17" t="s">
        <v>12316</v>
      </c>
      <c r="T110" s="17" t="s">
        <v>410</v>
      </c>
      <c r="U110" t="e">
        <v>#N/A</v>
      </c>
    </row>
    <row r="111" spans="1:21" ht="14.4" x14ac:dyDescent="0.3">
      <c r="A111" s="17" t="s">
        <v>12151</v>
      </c>
      <c r="B111" s="17" t="s">
        <v>401</v>
      </c>
      <c r="C111" s="17" t="s">
        <v>402</v>
      </c>
      <c r="K111" t="s">
        <v>19063</v>
      </c>
      <c r="L111" s="7" t="s">
        <v>675</v>
      </c>
      <c r="M111" s="12">
        <v>2469</v>
      </c>
      <c r="N111" t="str">
        <f t="shared" si="2"/>
        <v>16126</v>
      </c>
      <c r="O111" t="str">
        <f t="shared" si="3"/>
        <v>126</v>
      </c>
      <c r="Q111" s="17" t="s">
        <v>12151</v>
      </c>
      <c r="R111" s="17" t="s">
        <v>12152</v>
      </c>
      <c r="S111" s="17" t="s">
        <v>12317</v>
      </c>
      <c r="T111" s="17" t="s">
        <v>411</v>
      </c>
      <c r="U111" t="e">
        <v>#N/A</v>
      </c>
    </row>
    <row r="112" spans="1:21" ht="14.4" x14ac:dyDescent="0.3">
      <c r="A112" s="17" t="s">
        <v>12151</v>
      </c>
      <c r="B112" s="17" t="s">
        <v>53</v>
      </c>
      <c r="C112" s="17" t="s">
        <v>403</v>
      </c>
      <c r="K112" t="s">
        <v>19064</v>
      </c>
      <c r="L112" s="7" t="s">
        <v>676</v>
      </c>
      <c r="M112" s="12">
        <v>2876</v>
      </c>
      <c r="N112" t="str">
        <f t="shared" si="2"/>
        <v>16137</v>
      </c>
      <c r="O112" t="str">
        <f t="shared" si="3"/>
        <v>137</v>
      </c>
      <c r="Q112" s="17" t="s">
        <v>12151</v>
      </c>
      <c r="R112" s="17" t="s">
        <v>12152</v>
      </c>
      <c r="S112" s="17" t="s">
        <v>12334</v>
      </c>
      <c r="T112" s="17" t="s">
        <v>412</v>
      </c>
      <c r="U112" t="e">
        <v>#N/A</v>
      </c>
    </row>
    <row r="113" spans="1:21" ht="14.4" x14ac:dyDescent="0.3">
      <c r="A113" s="17" t="s">
        <v>12151</v>
      </c>
      <c r="B113" s="17" t="s">
        <v>57</v>
      </c>
      <c r="C113" s="17" t="s">
        <v>404</v>
      </c>
      <c r="K113" t="s">
        <v>19065</v>
      </c>
      <c r="L113" s="7" t="s">
        <v>677</v>
      </c>
      <c r="M113" s="12">
        <v>623</v>
      </c>
      <c r="N113" t="str">
        <f t="shared" si="2"/>
        <v>16145</v>
      </c>
      <c r="O113" t="str">
        <f t="shared" si="3"/>
        <v>145</v>
      </c>
      <c r="Q113" s="17" t="s">
        <v>12151</v>
      </c>
      <c r="R113" s="17" t="s">
        <v>12152</v>
      </c>
      <c r="S113" s="17" t="s">
        <v>12345</v>
      </c>
      <c r="T113" s="17" t="s">
        <v>413</v>
      </c>
      <c r="U113" t="e">
        <v>#N/A</v>
      </c>
    </row>
    <row r="114" spans="1:21" ht="14.4" x14ac:dyDescent="0.3">
      <c r="A114" s="17" t="s">
        <v>12151</v>
      </c>
      <c r="B114" s="17" t="s">
        <v>59</v>
      </c>
      <c r="C114" s="17" t="s">
        <v>405</v>
      </c>
      <c r="K114" t="s">
        <v>19066</v>
      </c>
      <c r="L114" s="7" t="s">
        <v>678</v>
      </c>
      <c r="M114" s="12">
        <v>452</v>
      </c>
      <c r="N114" t="str">
        <f t="shared" si="2"/>
        <v>16146</v>
      </c>
      <c r="O114" t="str">
        <f t="shared" si="3"/>
        <v>146</v>
      </c>
      <c r="Q114" s="17" t="s">
        <v>12151</v>
      </c>
      <c r="R114" s="17" t="s">
        <v>12152</v>
      </c>
      <c r="S114" s="17" t="s">
        <v>12346</v>
      </c>
      <c r="T114" s="17" t="s">
        <v>415</v>
      </c>
      <c r="U114" t="e">
        <v>#N/A</v>
      </c>
    </row>
    <row r="115" spans="1:21" ht="14.4" x14ac:dyDescent="0.3">
      <c r="A115" s="17" t="s">
        <v>12151</v>
      </c>
      <c r="B115" s="17" t="s">
        <v>406</v>
      </c>
      <c r="C115" s="17" t="s">
        <v>407</v>
      </c>
      <c r="K115" t="s">
        <v>19067</v>
      </c>
      <c r="L115" s="7" t="s">
        <v>679</v>
      </c>
      <c r="M115" s="12">
        <v>1282</v>
      </c>
      <c r="N115" t="str">
        <f t="shared" si="2"/>
        <v>16162</v>
      </c>
      <c r="O115" t="str">
        <f t="shared" si="3"/>
        <v>162</v>
      </c>
      <c r="Q115" s="17" t="s">
        <v>12151</v>
      </c>
      <c r="R115" s="17" t="s">
        <v>12152</v>
      </c>
      <c r="S115" s="17" t="s">
        <v>12377</v>
      </c>
      <c r="T115" s="17" t="s">
        <v>416</v>
      </c>
      <c r="U115" t="e">
        <v>#N/A</v>
      </c>
    </row>
    <row r="116" spans="1:21" ht="14.4" x14ac:dyDescent="0.3">
      <c r="A116" s="17" t="s">
        <v>12151</v>
      </c>
      <c r="B116" s="17" t="s">
        <v>91</v>
      </c>
      <c r="C116" s="17" t="s">
        <v>408</v>
      </c>
      <c r="K116" t="s">
        <v>19068</v>
      </c>
      <c r="L116" s="7" t="s">
        <v>680</v>
      </c>
      <c r="M116" s="12">
        <v>979</v>
      </c>
      <c r="N116" t="str">
        <f t="shared" si="2"/>
        <v>16167</v>
      </c>
      <c r="O116" t="str">
        <f t="shared" si="3"/>
        <v>167</v>
      </c>
      <c r="Q116" s="17" t="s">
        <v>12151</v>
      </c>
      <c r="R116" s="17" t="s">
        <v>12152</v>
      </c>
      <c r="S116" s="17" t="s">
        <v>12384</v>
      </c>
      <c r="T116" s="17" t="s">
        <v>417</v>
      </c>
      <c r="U116" t="e">
        <v>#N/A</v>
      </c>
    </row>
    <row r="117" spans="1:21" ht="14.4" x14ac:dyDescent="0.3">
      <c r="A117" s="17" t="s">
        <v>12151</v>
      </c>
      <c r="B117" s="17" t="s">
        <v>97</v>
      </c>
      <c r="C117" s="17" t="s">
        <v>409</v>
      </c>
      <c r="K117" t="s">
        <v>19069</v>
      </c>
      <c r="L117" s="7" t="s">
        <v>681</v>
      </c>
      <c r="M117" s="12">
        <v>745</v>
      </c>
      <c r="N117" t="str">
        <f t="shared" si="2"/>
        <v>16181</v>
      </c>
      <c r="O117" t="str">
        <f t="shared" si="3"/>
        <v>181</v>
      </c>
      <c r="Q117" s="17" t="s">
        <v>12151</v>
      </c>
      <c r="R117" s="17" t="s">
        <v>12152</v>
      </c>
      <c r="S117" s="17" t="s">
        <v>12403</v>
      </c>
      <c r="T117" s="17" t="s">
        <v>418</v>
      </c>
      <c r="U117" t="e">
        <v>#N/A</v>
      </c>
    </row>
    <row r="118" spans="1:21" ht="14.4" x14ac:dyDescent="0.3">
      <c r="A118" s="17" t="s">
        <v>12151</v>
      </c>
      <c r="B118" s="17" t="s">
        <v>236</v>
      </c>
      <c r="C118" s="17" t="s">
        <v>410</v>
      </c>
      <c r="K118" t="s">
        <v>19070</v>
      </c>
      <c r="L118" s="7" t="s">
        <v>682</v>
      </c>
      <c r="M118" s="12">
        <v>1911</v>
      </c>
      <c r="N118" t="str">
        <f t="shared" si="2"/>
        <v>16190</v>
      </c>
      <c r="O118" t="str">
        <f t="shared" si="3"/>
        <v>190</v>
      </c>
      <c r="Q118" s="17" t="s">
        <v>12151</v>
      </c>
      <c r="R118" s="17" t="s">
        <v>12152</v>
      </c>
      <c r="S118" s="17" t="s">
        <v>12414</v>
      </c>
      <c r="T118" s="17" t="s">
        <v>420</v>
      </c>
      <c r="U118" t="e">
        <v>#N/A</v>
      </c>
    </row>
    <row r="119" spans="1:21" ht="14.4" x14ac:dyDescent="0.3">
      <c r="A119" s="17" t="s">
        <v>12151</v>
      </c>
      <c r="B119" s="17" t="s">
        <v>113</v>
      </c>
      <c r="C119" s="17" t="s">
        <v>411</v>
      </c>
      <c r="K119" t="s">
        <v>19071</v>
      </c>
      <c r="L119" s="7" t="s">
        <v>683</v>
      </c>
      <c r="M119" s="12">
        <v>540</v>
      </c>
      <c r="N119" t="str">
        <f t="shared" si="2"/>
        <v>16227</v>
      </c>
      <c r="O119" t="str">
        <f t="shared" si="3"/>
        <v>227</v>
      </c>
      <c r="Q119" s="17" t="s">
        <v>12151</v>
      </c>
      <c r="R119" s="17" t="s">
        <v>12152</v>
      </c>
      <c r="S119" s="17" t="s">
        <v>12465</v>
      </c>
      <c r="T119" s="17" t="s">
        <v>422</v>
      </c>
      <c r="U119" t="e">
        <v>#N/A</v>
      </c>
    </row>
    <row r="120" spans="1:21" ht="14.4" x14ac:dyDescent="0.3">
      <c r="A120" s="17" t="s">
        <v>12151</v>
      </c>
      <c r="B120" s="17" t="s">
        <v>247</v>
      </c>
      <c r="C120" s="17" t="s">
        <v>412</v>
      </c>
      <c r="K120" t="s">
        <v>19073</v>
      </c>
      <c r="L120" s="7" t="s">
        <v>684</v>
      </c>
      <c r="M120" s="12">
        <v>684</v>
      </c>
      <c r="N120" t="str">
        <f t="shared" si="2"/>
        <v>16239</v>
      </c>
      <c r="O120" t="str">
        <f t="shared" si="3"/>
        <v>239</v>
      </c>
      <c r="Q120" s="17" t="s">
        <v>12151</v>
      </c>
      <c r="R120" s="17" t="s">
        <v>12152</v>
      </c>
      <c r="S120" s="17" t="s">
        <v>12478</v>
      </c>
      <c r="T120" s="17" t="s">
        <v>423</v>
      </c>
      <c r="U120" t="e">
        <v>#N/A</v>
      </c>
    </row>
    <row r="121" spans="1:21" ht="14.4" x14ac:dyDescent="0.3">
      <c r="A121" s="17" t="s">
        <v>12151</v>
      </c>
      <c r="B121" s="17" t="s">
        <v>127</v>
      </c>
      <c r="C121" s="17" t="s">
        <v>413</v>
      </c>
      <c r="K121" t="s">
        <v>19074</v>
      </c>
      <c r="L121" s="7" t="s">
        <v>685</v>
      </c>
      <c r="M121" s="12">
        <v>361</v>
      </c>
      <c r="N121" t="str">
        <f t="shared" si="2"/>
        <v>16248</v>
      </c>
      <c r="O121" t="str">
        <f t="shared" si="3"/>
        <v>248</v>
      </c>
      <c r="Q121" s="17" t="s">
        <v>12151</v>
      </c>
      <c r="R121" s="17" t="s">
        <v>12152</v>
      </c>
      <c r="S121" s="17" t="s">
        <v>12493</v>
      </c>
      <c r="T121" s="17" t="s">
        <v>425</v>
      </c>
      <c r="U121" t="e">
        <v>#N/A</v>
      </c>
    </row>
    <row r="122" spans="1:21" ht="14.4" x14ac:dyDescent="0.3">
      <c r="A122" s="17" t="s">
        <v>12151</v>
      </c>
      <c r="B122" s="17" t="s">
        <v>414</v>
      </c>
      <c r="C122" s="17" t="s">
        <v>415</v>
      </c>
      <c r="K122" t="s">
        <v>19075</v>
      </c>
      <c r="L122" s="7" t="s">
        <v>686</v>
      </c>
      <c r="M122" s="12">
        <v>1436</v>
      </c>
      <c r="N122" t="str">
        <f t="shared" si="2"/>
        <v>16258</v>
      </c>
      <c r="O122" t="str">
        <f t="shared" si="3"/>
        <v>258</v>
      </c>
      <c r="Q122" s="17" t="s">
        <v>12151</v>
      </c>
      <c r="R122" s="17" t="s">
        <v>12152</v>
      </c>
      <c r="S122" s="17" t="s">
        <v>12506</v>
      </c>
      <c r="T122" s="17" t="s">
        <v>427</v>
      </c>
      <c r="U122" t="e">
        <v>#N/A</v>
      </c>
    </row>
    <row r="123" spans="1:21" ht="14.4" x14ac:dyDescent="0.3">
      <c r="A123" s="17" t="s">
        <v>12151</v>
      </c>
      <c r="B123" s="17" t="s">
        <v>262</v>
      </c>
      <c r="C123" s="17" t="s">
        <v>416</v>
      </c>
      <c r="K123" t="s">
        <v>19076</v>
      </c>
      <c r="L123" s="7" t="s">
        <v>687</v>
      </c>
      <c r="M123" s="12">
        <v>459</v>
      </c>
      <c r="N123" t="str">
        <f t="shared" si="2"/>
        <v>16265</v>
      </c>
      <c r="O123" t="str">
        <f t="shared" si="3"/>
        <v>265</v>
      </c>
      <c r="Q123" s="17" t="s">
        <v>12151</v>
      </c>
      <c r="R123" s="17" t="s">
        <v>12152</v>
      </c>
      <c r="S123" s="17" t="s">
        <v>12513</v>
      </c>
      <c r="T123" s="17" t="s">
        <v>429</v>
      </c>
      <c r="U123" t="e">
        <v>#N/A</v>
      </c>
    </row>
    <row r="124" spans="1:21" ht="14.4" x14ac:dyDescent="0.3">
      <c r="A124" s="17" t="s">
        <v>12151</v>
      </c>
      <c r="B124" s="17" t="s">
        <v>141</v>
      </c>
      <c r="C124" s="17" t="s">
        <v>417</v>
      </c>
      <c r="K124" t="s">
        <v>19077</v>
      </c>
      <c r="L124" s="7" t="s">
        <v>688</v>
      </c>
      <c r="M124" s="12">
        <v>13523</v>
      </c>
      <c r="N124" t="str">
        <f t="shared" si="2"/>
        <v>16271</v>
      </c>
      <c r="O124" t="str">
        <f t="shared" si="3"/>
        <v>271</v>
      </c>
      <c r="Q124" s="17" t="s">
        <v>12151</v>
      </c>
      <c r="R124" s="17" t="s">
        <v>12152</v>
      </c>
      <c r="S124" s="17" t="s">
        <v>12520</v>
      </c>
      <c r="T124" s="17" t="s">
        <v>430</v>
      </c>
      <c r="U124" t="e">
        <v>#N/A</v>
      </c>
    </row>
    <row r="125" spans="1:21" ht="14.4" x14ac:dyDescent="0.3">
      <c r="A125" s="17" t="s">
        <v>12151</v>
      </c>
      <c r="B125" s="17" t="s">
        <v>159</v>
      </c>
      <c r="C125" s="17" t="s">
        <v>418</v>
      </c>
      <c r="K125" t="s">
        <v>19078</v>
      </c>
      <c r="L125" s="7" t="s">
        <v>689</v>
      </c>
      <c r="M125" s="12">
        <v>644</v>
      </c>
      <c r="N125" t="str">
        <f t="shared" si="2"/>
        <v>16904</v>
      </c>
      <c r="O125" t="str">
        <f t="shared" si="3"/>
        <v>904</v>
      </c>
      <c r="Q125" s="17" t="s">
        <v>12151</v>
      </c>
      <c r="R125" s="17" t="s">
        <v>12152</v>
      </c>
      <c r="S125" s="17" t="s">
        <v>12543</v>
      </c>
      <c r="T125" s="17" t="s">
        <v>431</v>
      </c>
      <c r="U125" t="e">
        <v>#N/A</v>
      </c>
    </row>
    <row r="126" spans="1:21" ht="14.4" x14ac:dyDescent="0.3">
      <c r="A126" s="17" t="s">
        <v>12151</v>
      </c>
      <c r="B126" s="17" t="s">
        <v>419</v>
      </c>
      <c r="C126" s="17" t="s">
        <v>420</v>
      </c>
      <c r="K126" t="s">
        <v>19079</v>
      </c>
      <c r="L126" s="7" t="s">
        <v>690</v>
      </c>
      <c r="M126" s="12">
        <v>1336</v>
      </c>
      <c r="N126" t="str">
        <f t="shared" si="2"/>
        <v>16910</v>
      </c>
      <c r="O126" t="str">
        <f t="shared" si="3"/>
        <v>910</v>
      </c>
      <c r="Q126" s="17" t="s">
        <v>12151</v>
      </c>
      <c r="R126" s="17" t="s">
        <v>12152</v>
      </c>
      <c r="S126" s="17" t="s">
        <v>12552</v>
      </c>
      <c r="T126" s="17" t="s">
        <v>433</v>
      </c>
      <c r="U126" t="e">
        <v>#N/A</v>
      </c>
    </row>
    <row r="127" spans="1:21" ht="14.4" x14ac:dyDescent="0.3">
      <c r="A127" s="17" t="s">
        <v>12151</v>
      </c>
      <c r="B127" s="17" t="s">
        <v>421</v>
      </c>
      <c r="C127" s="17" t="s">
        <v>422</v>
      </c>
      <c r="K127" t="s">
        <v>19080</v>
      </c>
      <c r="L127" s="7" t="s">
        <v>691</v>
      </c>
      <c r="M127" s="12">
        <v>2106</v>
      </c>
      <c r="N127" t="str">
        <f t="shared" si="2"/>
        <v>17014</v>
      </c>
      <c r="O127" t="str">
        <f t="shared" si="3"/>
        <v>014</v>
      </c>
      <c r="Q127" s="17" t="s">
        <v>12553</v>
      </c>
      <c r="R127" s="17" t="s">
        <v>12554</v>
      </c>
      <c r="S127" s="17" t="s">
        <v>8726</v>
      </c>
      <c r="T127" s="17" t="s">
        <v>12568</v>
      </c>
      <c r="U127" t="e">
        <v>#N/A</v>
      </c>
    </row>
    <row r="128" spans="1:21" ht="14.4" x14ac:dyDescent="0.3">
      <c r="A128" s="17" t="s">
        <v>12151</v>
      </c>
      <c r="B128" s="17" t="s">
        <v>287</v>
      </c>
      <c r="C128" s="17" t="s">
        <v>423</v>
      </c>
      <c r="K128" t="s">
        <v>19081</v>
      </c>
      <c r="L128" s="7" t="s">
        <v>692</v>
      </c>
      <c r="M128" s="12">
        <v>5976</v>
      </c>
      <c r="N128" t="str">
        <f t="shared" si="2"/>
        <v>17027</v>
      </c>
      <c r="O128" t="str">
        <f t="shared" si="3"/>
        <v>027</v>
      </c>
      <c r="Q128" s="17" t="s">
        <v>12553</v>
      </c>
      <c r="R128" s="17" t="s">
        <v>12554</v>
      </c>
      <c r="S128" s="17" t="s">
        <v>8750</v>
      </c>
      <c r="T128" s="17" t="s">
        <v>509</v>
      </c>
      <c r="U128" t="e">
        <v>#N/A</v>
      </c>
    </row>
    <row r="129" spans="1:21" ht="14.4" x14ac:dyDescent="0.3">
      <c r="A129" s="17" t="s">
        <v>12151</v>
      </c>
      <c r="B129" s="17" t="s">
        <v>424</v>
      </c>
      <c r="C129" s="17" t="s">
        <v>425</v>
      </c>
      <c r="K129" t="s">
        <v>19082</v>
      </c>
      <c r="L129" s="7" t="s">
        <v>693</v>
      </c>
      <c r="M129" s="12">
        <v>7344</v>
      </c>
      <c r="N129" t="str">
        <f t="shared" si="2"/>
        <v>17058</v>
      </c>
      <c r="O129" t="str">
        <f t="shared" si="3"/>
        <v>058</v>
      </c>
      <c r="Q129" s="17" t="s">
        <v>12553</v>
      </c>
      <c r="R129" s="17" t="s">
        <v>12554</v>
      </c>
      <c r="S129" s="17" t="s">
        <v>8808</v>
      </c>
      <c r="T129" s="17" t="s">
        <v>12610</v>
      </c>
      <c r="U129" t="e">
        <v>#N/A</v>
      </c>
    </row>
    <row r="130" spans="1:21" ht="14.4" x14ac:dyDescent="0.3">
      <c r="A130" s="17" t="s">
        <v>12151</v>
      </c>
      <c r="B130" s="17" t="s">
        <v>426</v>
      </c>
      <c r="C130" s="17" t="s">
        <v>427</v>
      </c>
      <c r="K130" t="s">
        <v>19083</v>
      </c>
      <c r="L130" s="7" t="s">
        <v>694</v>
      </c>
      <c r="M130" s="12">
        <v>2022</v>
      </c>
      <c r="N130" t="str">
        <f t="shared" si="2"/>
        <v>17085</v>
      </c>
      <c r="O130" t="str">
        <f t="shared" si="3"/>
        <v>085</v>
      </c>
      <c r="Q130" s="17" t="s">
        <v>12553</v>
      </c>
      <c r="R130" s="17" t="s">
        <v>12554</v>
      </c>
      <c r="S130" s="17" t="s">
        <v>8862</v>
      </c>
      <c r="T130" s="17" t="s">
        <v>12635</v>
      </c>
      <c r="U130" t="e">
        <v>#N/A</v>
      </c>
    </row>
    <row r="131" spans="1:21" ht="14.4" x14ac:dyDescent="0.3">
      <c r="A131" s="17" t="s">
        <v>12151</v>
      </c>
      <c r="B131" s="17" t="s">
        <v>428</v>
      </c>
      <c r="C131" s="17" t="s">
        <v>429</v>
      </c>
      <c r="K131" t="s">
        <v>19084</v>
      </c>
      <c r="L131" s="7" t="s">
        <v>695</v>
      </c>
      <c r="M131" s="12">
        <v>497</v>
      </c>
      <c r="N131" t="str">
        <f t="shared" si="2"/>
        <v>17097</v>
      </c>
      <c r="O131" t="str">
        <f t="shared" si="3"/>
        <v>097</v>
      </c>
      <c r="Q131" s="17" t="s">
        <v>12553</v>
      </c>
      <c r="R131" s="17" t="s">
        <v>12554</v>
      </c>
      <c r="S131" s="17" t="s">
        <v>8886</v>
      </c>
      <c r="T131" s="17" t="s">
        <v>12647</v>
      </c>
      <c r="U131" t="e">
        <v>#N/A</v>
      </c>
    </row>
    <row r="132" spans="1:21" ht="14.4" x14ac:dyDescent="0.3">
      <c r="A132" s="17" t="s">
        <v>12151</v>
      </c>
      <c r="B132" s="17" t="s">
        <v>357</v>
      </c>
      <c r="C132" s="17" t="s">
        <v>430</v>
      </c>
      <c r="K132" t="s">
        <v>19085</v>
      </c>
      <c r="L132" s="7" t="s">
        <v>696</v>
      </c>
      <c r="M132" s="12">
        <v>68</v>
      </c>
      <c r="N132" t="str">
        <f t="shared" si="2"/>
        <v>17116</v>
      </c>
      <c r="O132" t="str">
        <f t="shared" si="3"/>
        <v>116</v>
      </c>
      <c r="Q132" s="17" t="s">
        <v>12553</v>
      </c>
      <c r="R132" s="17" t="s">
        <v>12554</v>
      </c>
      <c r="S132" s="17" t="s">
        <v>12672</v>
      </c>
      <c r="T132" s="17" t="s">
        <v>12673</v>
      </c>
      <c r="U132" t="e">
        <v>#N/A</v>
      </c>
    </row>
    <row r="133" spans="1:21" ht="14.4" x14ac:dyDescent="0.3">
      <c r="A133" s="17" t="s">
        <v>12151</v>
      </c>
      <c r="B133" s="17" t="s">
        <v>316</v>
      </c>
      <c r="C133" s="17" t="s">
        <v>431</v>
      </c>
      <c r="K133" t="s">
        <v>19086</v>
      </c>
      <c r="L133" s="7" t="s">
        <v>697</v>
      </c>
      <c r="M133" s="12">
        <v>1328</v>
      </c>
      <c r="N133" t="str">
        <f t="shared" si="2"/>
        <v>17151</v>
      </c>
      <c r="O133" t="str">
        <f t="shared" si="3"/>
        <v>151</v>
      </c>
      <c r="Q133" s="17" t="s">
        <v>12553</v>
      </c>
      <c r="R133" s="17" t="s">
        <v>12554</v>
      </c>
      <c r="S133" s="17" t="s">
        <v>12736</v>
      </c>
      <c r="T133" s="17" t="s">
        <v>510</v>
      </c>
      <c r="U133" t="e">
        <v>#N/A</v>
      </c>
    </row>
    <row r="134" spans="1:21" ht="14.4" x14ac:dyDescent="0.3">
      <c r="A134" s="17" t="s">
        <v>12151</v>
      </c>
      <c r="B134" s="17" t="s">
        <v>432</v>
      </c>
      <c r="C134" s="17" t="s">
        <v>433</v>
      </c>
      <c r="K134" t="s">
        <v>19087</v>
      </c>
      <c r="L134" s="7" t="s">
        <v>698</v>
      </c>
      <c r="M134" s="12">
        <v>3449</v>
      </c>
      <c r="N134" t="str">
        <f t="shared" ref="N134:N197" si="4">CONCATENATE(Q134,O134)</f>
        <v>17154</v>
      </c>
      <c r="O134" t="str">
        <f t="shared" ref="O134:O197" si="5">LEFT(S134,3)</f>
        <v>154</v>
      </c>
      <c r="Q134" s="17" t="s">
        <v>12553</v>
      </c>
      <c r="R134" s="17" t="s">
        <v>12554</v>
      </c>
      <c r="S134" s="17" t="s">
        <v>12741</v>
      </c>
      <c r="T134" s="17" t="s">
        <v>12742</v>
      </c>
      <c r="U134" t="e">
        <v>#N/A</v>
      </c>
    </row>
    <row r="135" spans="1:21" ht="14.4" x14ac:dyDescent="0.3">
      <c r="A135" s="17"/>
      <c r="B135" s="17"/>
      <c r="C135" s="17"/>
      <c r="K135" t="s">
        <v>19088</v>
      </c>
      <c r="L135" s="7" t="s">
        <v>699</v>
      </c>
      <c r="M135" s="12">
        <v>908</v>
      </c>
      <c r="N135" t="str">
        <f t="shared" si="4"/>
        <v>17162</v>
      </c>
      <c r="O135" t="str">
        <f t="shared" si="5"/>
        <v>162</v>
      </c>
      <c r="Q135" s="17" t="s">
        <v>12553</v>
      </c>
      <c r="R135" s="17" t="s">
        <v>12554</v>
      </c>
      <c r="S135" s="17" t="s">
        <v>12755</v>
      </c>
      <c r="T135" s="17" t="s">
        <v>12756</v>
      </c>
      <c r="U135" t="e">
        <v>#N/A</v>
      </c>
    </row>
    <row r="136" spans="1:21" ht="14.4" x14ac:dyDescent="0.3">
      <c r="A136" s="17" t="s">
        <v>12553</v>
      </c>
      <c r="B136" s="17" t="s">
        <v>168</v>
      </c>
      <c r="C136" s="17" t="s">
        <v>12568</v>
      </c>
      <c r="K136" t="s">
        <v>19090</v>
      </c>
      <c r="L136" s="7" t="s">
        <v>700</v>
      </c>
      <c r="M136" s="12">
        <v>22165</v>
      </c>
      <c r="N136" t="str">
        <f t="shared" si="4"/>
        <v>17168</v>
      </c>
      <c r="O136" t="str">
        <f t="shared" si="5"/>
        <v>168</v>
      </c>
      <c r="Q136" s="17" t="s">
        <v>12553</v>
      </c>
      <c r="R136" s="17" t="s">
        <v>12554</v>
      </c>
      <c r="S136" s="17" t="s">
        <v>12767</v>
      </c>
      <c r="T136" s="17" t="s">
        <v>12768</v>
      </c>
      <c r="U136" t="e">
        <v>#N/A</v>
      </c>
    </row>
    <row r="137" spans="1:21" ht="14.4" x14ac:dyDescent="0.3">
      <c r="A137" s="17" t="s">
        <v>12553</v>
      </c>
      <c r="B137" s="17" t="s">
        <v>324</v>
      </c>
      <c r="C137" s="17" t="s">
        <v>509</v>
      </c>
      <c r="K137" t="s">
        <v>19091</v>
      </c>
      <c r="L137" s="7" t="s">
        <v>701</v>
      </c>
      <c r="M137" s="12">
        <v>194</v>
      </c>
      <c r="N137" t="str">
        <f t="shared" si="4"/>
        <v>17171</v>
      </c>
      <c r="O137" t="str">
        <f t="shared" si="5"/>
        <v>171</v>
      </c>
      <c r="Q137" s="17" t="s">
        <v>12553</v>
      </c>
      <c r="R137" s="17" t="s">
        <v>12554</v>
      </c>
      <c r="S137" s="17" t="s">
        <v>12773</v>
      </c>
      <c r="T137" s="17" t="s">
        <v>12774</v>
      </c>
      <c r="U137" t="e">
        <v>#N/A</v>
      </c>
    </row>
    <row r="138" spans="1:21" ht="14.4" x14ac:dyDescent="0.3">
      <c r="A138" s="17" t="s">
        <v>12553</v>
      </c>
      <c r="B138" s="17" t="s">
        <v>184</v>
      </c>
      <c r="C138" s="17" t="s">
        <v>12610</v>
      </c>
      <c r="K138" t="s">
        <v>19093</v>
      </c>
      <c r="L138" s="7" t="s">
        <v>702</v>
      </c>
      <c r="M138" s="12">
        <v>307</v>
      </c>
      <c r="N138" t="str">
        <f t="shared" si="4"/>
        <v>17173</v>
      </c>
      <c r="O138" t="str">
        <f t="shared" si="5"/>
        <v>173</v>
      </c>
      <c r="Q138" s="17" t="s">
        <v>12553</v>
      </c>
      <c r="R138" s="17" t="s">
        <v>12554</v>
      </c>
      <c r="S138" s="17" t="s">
        <v>12777</v>
      </c>
      <c r="T138" s="17" t="s">
        <v>12778</v>
      </c>
      <c r="U138" t="e">
        <v>#N/A</v>
      </c>
    </row>
    <row r="139" spans="1:21" ht="14.4" x14ac:dyDescent="0.3">
      <c r="A139" s="17" t="s">
        <v>12553</v>
      </c>
      <c r="B139" s="17" t="s">
        <v>210</v>
      </c>
      <c r="C139" s="17" t="s">
        <v>12635</v>
      </c>
      <c r="K139" t="s">
        <v>19094</v>
      </c>
      <c r="L139" s="7" t="s">
        <v>703</v>
      </c>
      <c r="M139" s="12">
        <v>570</v>
      </c>
      <c r="N139" t="str">
        <f t="shared" si="4"/>
        <v>17175</v>
      </c>
      <c r="O139" t="str">
        <f t="shared" si="5"/>
        <v>175</v>
      </c>
      <c r="Q139" s="17" t="s">
        <v>12553</v>
      </c>
      <c r="R139" s="17" t="s">
        <v>12554</v>
      </c>
      <c r="S139" s="17" t="s">
        <v>12781</v>
      </c>
      <c r="T139" s="17" t="s">
        <v>12782</v>
      </c>
      <c r="U139" t="e">
        <v>#N/A</v>
      </c>
    </row>
    <row r="140" spans="1:21" ht="14.4" x14ac:dyDescent="0.3">
      <c r="A140" s="17" t="s">
        <v>12553</v>
      </c>
      <c r="B140" s="17" t="s">
        <v>214</v>
      </c>
      <c r="C140" s="17" t="s">
        <v>12647</v>
      </c>
      <c r="K140" t="s">
        <v>19095</v>
      </c>
      <c r="L140" s="7" t="s">
        <v>704</v>
      </c>
      <c r="M140" s="12">
        <v>595</v>
      </c>
      <c r="N140" t="str">
        <f t="shared" si="4"/>
        <v>17196</v>
      </c>
      <c r="O140" t="str">
        <f t="shared" si="5"/>
        <v>196</v>
      </c>
      <c r="Q140" s="17" t="s">
        <v>12553</v>
      </c>
      <c r="R140" s="17" t="s">
        <v>12554</v>
      </c>
      <c r="S140" s="17" t="s">
        <v>12821</v>
      </c>
      <c r="T140" s="17" t="s">
        <v>12822</v>
      </c>
      <c r="U140" t="e">
        <v>#N/A</v>
      </c>
    </row>
    <row r="141" spans="1:21" ht="14.4" x14ac:dyDescent="0.3">
      <c r="A141" s="17" t="s">
        <v>12553</v>
      </c>
      <c r="B141" s="17" t="s">
        <v>224</v>
      </c>
      <c r="C141" s="17" t="s">
        <v>12673</v>
      </c>
      <c r="K141" t="s">
        <v>19096</v>
      </c>
      <c r="L141" s="7" t="s">
        <v>705</v>
      </c>
      <c r="M141" s="12">
        <v>5014</v>
      </c>
      <c r="N141" t="str">
        <f t="shared" si="4"/>
        <v>17215</v>
      </c>
      <c r="O141" t="str">
        <f t="shared" si="5"/>
        <v>215</v>
      </c>
      <c r="Q141" s="17" t="s">
        <v>12553</v>
      </c>
      <c r="R141" s="17" t="s">
        <v>12554</v>
      </c>
      <c r="S141" s="17" t="s">
        <v>12859</v>
      </c>
      <c r="T141" s="17" t="s">
        <v>12860</v>
      </c>
      <c r="U141" t="e">
        <v>#N/A</v>
      </c>
    </row>
    <row r="142" spans="1:21" ht="14.4" x14ac:dyDescent="0.3">
      <c r="A142" s="17" t="s">
        <v>12553</v>
      </c>
      <c r="B142" s="17" t="s">
        <v>251</v>
      </c>
      <c r="C142" s="17" t="s">
        <v>510</v>
      </c>
      <c r="K142" t="s">
        <v>19097</v>
      </c>
      <c r="L142" s="7" t="s">
        <v>706</v>
      </c>
      <c r="M142" s="12">
        <v>582</v>
      </c>
      <c r="N142" t="str">
        <f t="shared" si="4"/>
        <v>18005</v>
      </c>
      <c r="O142" t="str">
        <f t="shared" si="5"/>
        <v>005</v>
      </c>
      <c r="Q142" s="17" t="s">
        <v>434</v>
      </c>
      <c r="R142" s="17" t="s">
        <v>12896</v>
      </c>
      <c r="S142" s="17" t="s">
        <v>9413</v>
      </c>
      <c r="T142" s="17" t="s">
        <v>435</v>
      </c>
      <c r="U142" t="e">
        <v>#N/A</v>
      </c>
    </row>
    <row r="143" spans="1:21" ht="14.4" x14ac:dyDescent="0.3">
      <c r="A143" s="17" t="s">
        <v>12553</v>
      </c>
      <c r="B143" s="17" t="s">
        <v>546</v>
      </c>
      <c r="C143" s="17" t="s">
        <v>12742</v>
      </c>
      <c r="K143" t="s">
        <v>19098</v>
      </c>
      <c r="L143" s="7" t="s">
        <v>707</v>
      </c>
      <c r="M143" s="12">
        <v>4017</v>
      </c>
      <c r="N143" t="str">
        <f t="shared" si="4"/>
        <v>18012</v>
      </c>
      <c r="O143" t="str">
        <f t="shared" si="5"/>
        <v>012</v>
      </c>
      <c r="Q143" s="17" t="s">
        <v>434</v>
      </c>
      <c r="R143" s="17" t="s">
        <v>12896</v>
      </c>
      <c r="S143" s="17" t="s">
        <v>9427</v>
      </c>
      <c r="T143" s="17" t="s">
        <v>436</v>
      </c>
      <c r="U143" t="e">
        <v>#N/A</v>
      </c>
    </row>
    <row r="144" spans="1:21" ht="14.4" x14ac:dyDescent="0.3">
      <c r="A144" s="17" t="s">
        <v>12553</v>
      </c>
      <c r="B144" s="17" t="s">
        <v>262</v>
      </c>
      <c r="C144" s="17" t="s">
        <v>12756</v>
      </c>
      <c r="K144" t="s">
        <v>19099</v>
      </c>
      <c r="L144" s="7" t="s">
        <v>708</v>
      </c>
      <c r="M144" s="12">
        <v>656</v>
      </c>
      <c r="N144" t="str">
        <f t="shared" si="4"/>
        <v>18015</v>
      </c>
      <c r="O144" t="str">
        <f t="shared" si="5"/>
        <v>015</v>
      </c>
      <c r="Q144" s="17" t="s">
        <v>434</v>
      </c>
      <c r="R144" s="17" t="s">
        <v>12896</v>
      </c>
      <c r="S144" s="17" t="s">
        <v>9433</v>
      </c>
      <c r="T144" s="17" t="s">
        <v>437</v>
      </c>
      <c r="U144" t="e">
        <v>#N/A</v>
      </c>
    </row>
    <row r="145" spans="1:21" ht="14.4" x14ac:dyDescent="0.3">
      <c r="A145" s="17" t="s">
        <v>12553</v>
      </c>
      <c r="B145" s="17" t="s">
        <v>19474</v>
      </c>
      <c r="C145" s="17" t="s">
        <v>12768</v>
      </c>
      <c r="K145" t="s">
        <v>19100</v>
      </c>
      <c r="L145" s="7" t="s">
        <v>709</v>
      </c>
      <c r="M145" s="12">
        <v>544</v>
      </c>
      <c r="N145" t="str">
        <f t="shared" si="4"/>
        <v>18017</v>
      </c>
      <c r="O145" t="str">
        <f t="shared" si="5"/>
        <v>017</v>
      </c>
      <c r="Q145" s="17" t="s">
        <v>434</v>
      </c>
      <c r="R145" s="17" t="s">
        <v>12896</v>
      </c>
      <c r="S145" s="17" t="s">
        <v>9437</v>
      </c>
      <c r="T145" s="17" t="s">
        <v>439</v>
      </c>
      <c r="U145" t="e">
        <v>#N/A</v>
      </c>
    </row>
    <row r="146" spans="1:21" ht="14.4" x14ac:dyDescent="0.3">
      <c r="A146" s="17" t="s">
        <v>12553</v>
      </c>
      <c r="B146" s="17" t="s">
        <v>478</v>
      </c>
      <c r="C146" s="17" t="s">
        <v>12774</v>
      </c>
      <c r="K146" t="s">
        <v>19101</v>
      </c>
      <c r="L146" s="7" t="s">
        <v>710</v>
      </c>
      <c r="M146" s="12">
        <v>8417</v>
      </c>
      <c r="N146" t="str">
        <f t="shared" si="4"/>
        <v>18044</v>
      </c>
      <c r="O146" t="str">
        <f t="shared" si="5"/>
        <v>044</v>
      </c>
      <c r="Q146" s="17" t="s">
        <v>434</v>
      </c>
      <c r="R146" s="17" t="s">
        <v>12896</v>
      </c>
      <c r="S146" s="17" t="s">
        <v>9491</v>
      </c>
      <c r="T146" s="17" t="s">
        <v>440</v>
      </c>
      <c r="U146" t="e">
        <v>#N/A</v>
      </c>
    </row>
    <row r="147" spans="1:21" ht="14.4" x14ac:dyDescent="0.3">
      <c r="A147" s="17" t="s">
        <v>12553</v>
      </c>
      <c r="B147" s="17" t="s">
        <v>19480</v>
      </c>
      <c r="C147" s="17" t="s">
        <v>12778</v>
      </c>
      <c r="K147" t="s">
        <v>19102</v>
      </c>
      <c r="L147" s="7" t="s">
        <v>711</v>
      </c>
      <c r="M147" s="12">
        <v>122</v>
      </c>
      <c r="N147" t="str">
        <f t="shared" si="4"/>
        <v>18050</v>
      </c>
      <c r="O147" t="str">
        <f t="shared" si="5"/>
        <v>050</v>
      </c>
      <c r="Q147" s="17" t="s">
        <v>434</v>
      </c>
      <c r="R147" s="17" t="s">
        <v>12896</v>
      </c>
      <c r="S147" s="17" t="s">
        <v>9503</v>
      </c>
      <c r="T147" s="17" t="s">
        <v>441</v>
      </c>
      <c r="U147" t="e">
        <v>#N/A</v>
      </c>
    </row>
    <row r="148" spans="1:21" ht="14.4" x14ac:dyDescent="0.3">
      <c r="A148" s="17" t="s">
        <v>12553</v>
      </c>
      <c r="B148" s="17" t="s">
        <v>151</v>
      </c>
      <c r="C148" s="17" t="s">
        <v>12782</v>
      </c>
      <c r="K148" t="s">
        <v>19103</v>
      </c>
      <c r="L148" s="7" t="s">
        <v>712</v>
      </c>
      <c r="M148" s="12">
        <v>294</v>
      </c>
      <c r="N148" t="str">
        <f t="shared" si="4"/>
        <v>18071</v>
      </c>
      <c r="O148" t="str">
        <f t="shared" si="5"/>
        <v>071</v>
      </c>
      <c r="Q148" s="17" t="s">
        <v>434</v>
      </c>
      <c r="R148" s="17" t="s">
        <v>12896</v>
      </c>
      <c r="S148" s="17" t="s">
        <v>9545</v>
      </c>
      <c r="T148" s="17" t="s">
        <v>443</v>
      </c>
      <c r="U148" t="e">
        <v>#N/A</v>
      </c>
    </row>
    <row r="149" spans="1:21" ht="14.4" x14ac:dyDescent="0.3">
      <c r="A149" s="17" t="s">
        <v>12553</v>
      </c>
      <c r="B149" s="17" t="s">
        <v>19510</v>
      </c>
      <c r="C149" s="17" t="s">
        <v>12822</v>
      </c>
      <c r="K149" t="s">
        <v>19104</v>
      </c>
      <c r="L149" s="7" t="s">
        <v>713</v>
      </c>
      <c r="M149" s="12">
        <v>60921</v>
      </c>
      <c r="N149" t="str">
        <f t="shared" si="4"/>
        <v>18089</v>
      </c>
      <c r="O149" t="str">
        <f t="shared" si="5"/>
        <v>089</v>
      </c>
      <c r="Q149" s="17" t="s">
        <v>434</v>
      </c>
      <c r="R149" s="17" t="s">
        <v>12896</v>
      </c>
      <c r="S149" s="17" t="s">
        <v>9581</v>
      </c>
      <c r="T149" s="17" t="s">
        <v>445</v>
      </c>
      <c r="U149" t="e">
        <v>#N/A</v>
      </c>
    </row>
    <row r="150" spans="1:21" ht="14.4" x14ac:dyDescent="0.3">
      <c r="A150" s="17" t="s">
        <v>12553</v>
      </c>
      <c r="B150" s="17" t="s">
        <v>349</v>
      </c>
      <c r="C150" s="17" t="s">
        <v>12860</v>
      </c>
      <c r="K150" t="s">
        <v>19105</v>
      </c>
      <c r="L150" s="7" t="s">
        <v>714</v>
      </c>
      <c r="M150" s="12">
        <v>391</v>
      </c>
      <c r="N150" t="str">
        <f t="shared" si="4"/>
        <v>18093</v>
      </c>
      <c r="O150" t="str">
        <f t="shared" si="5"/>
        <v>093</v>
      </c>
      <c r="Q150" s="17" t="s">
        <v>434</v>
      </c>
      <c r="R150" s="17" t="s">
        <v>12896</v>
      </c>
      <c r="S150" s="17" t="s">
        <v>9589</v>
      </c>
      <c r="T150" s="17" t="s">
        <v>446</v>
      </c>
      <c r="U150" t="e">
        <v>#N/A</v>
      </c>
    </row>
    <row r="151" spans="1:21" ht="14.4" x14ac:dyDescent="0.3">
      <c r="A151" s="17"/>
      <c r="B151" s="17"/>
      <c r="C151" s="17"/>
      <c r="K151" t="s">
        <v>19106</v>
      </c>
      <c r="L151" s="7" t="s">
        <v>715</v>
      </c>
      <c r="M151" s="12">
        <v>12547</v>
      </c>
      <c r="N151" t="str">
        <f t="shared" si="4"/>
        <v>18117</v>
      </c>
      <c r="O151" t="str">
        <f t="shared" si="5"/>
        <v>117</v>
      </c>
      <c r="Q151" s="17" t="s">
        <v>434</v>
      </c>
      <c r="R151" s="17" t="s">
        <v>12896</v>
      </c>
      <c r="S151" s="17" t="s">
        <v>9637</v>
      </c>
      <c r="T151" s="17" t="s">
        <v>448</v>
      </c>
      <c r="U151" t="e">
        <v>#N/A</v>
      </c>
    </row>
    <row r="152" spans="1:21" ht="14.4" x14ac:dyDescent="0.3">
      <c r="A152" s="17" t="s">
        <v>434</v>
      </c>
      <c r="B152" s="17" t="s">
        <v>164</v>
      </c>
      <c r="C152" s="17" t="s">
        <v>435</v>
      </c>
      <c r="K152" t="s">
        <v>19107</v>
      </c>
      <c r="L152" s="7" t="s">
        <v>716</v>
      </c>
      <c r="M152" s="12">
        <v>1140</v>
      </c>
      <c r="N152" t="str">
        <f t="shared" si="4"/>
        <v>18140</v>
      </c>
      <c r="O152" t="str">
        <f t="shared" si="5"/>
        <v>140</v>
      </c>
      <c r="Q152" s="17" t="s">
        <v>434</v>
      </c>
      <c r="R152" s="17" t="s">
        <v>12896</v>
      </c>
      <c r="S152" s="17" t="s">
        <v>9683</v>
      </c>
      <c r="T152" s="17" t="s">
        <v>449</v>
      </c>
      <c r="U152" t="e">
        <v>#N/A</v>
      </c>
    </row>
    <row r="153" spans="1:21" ht="14.4" x14ac:dyDescent="0.3">
      <c r="A153" s="17" t="s">
        <v>434</v>
      </c>
      <c r="B153" s="17" t="s">
        <v>7</v>
      </c>
      <c r="C153" s="17" t="s">
        <v>436</v>
      </c>
      <c r="K153" t="s">
        <v>19108</v>
      </c>
      <c r="L153" s="7" t="s">
        <v>717</v>
      </c>
      <c r="M153" s="12">
        <v>1425</v>
      </c>
      <c r="N153" t="str">
        <f t="shared" si="4"/>
        <v>18161</v>
      </c>
      <c r="O153" t="str">
        <f t="shared" si="5"/>
        <v>161</v>
      </c>
      <c r="Q153" s="17" t="s">
        <v>434</v>
      </c>
      <c r="R153" s="17" t="s">
        <v>12896</v>
      </c>
      <c r="S153" s="17" t="s">
        <v>9725</v>
      </c>
      <c r="T153" s="17" t="s">
        <v>451</v>
      </c>
      <c r="U153" t="e">
        <v>#N/A</v>
      </c>
    </row>
    <row r="154" spans="1:21" ht="14.4" x14ac:dyDescent="0.3">
      <c r="A154" s="17" t="s">
        <v>434</v>
      </c>
      <c r="B154" s="17" t="s">
        <v>11</v>
      </c>
      <c r="C154" s="17" t="s">
        <v>437</v>
      </c>
      <c r="K154" t="s">
        <v>19109</v>
      </c>
      <c r="L154" s="7" t="s">
        <v>718</v>
      </c>
      <c r="M154" s="12">
        <v>274577</v>
      </c>
      <c r="N154" t="str">
        <f t="shared" si="4"/>
        <v>18170</v>
      </c>
      <c r="O154" t="str">
        <f t="shared" si="5"/>
        <v>170</v>
      </c>
      <c r="Q154" s="17" t="s">
        <v>434</v>
      </c>
      <c r="R154" s="17" t="s">
        <v>12896</v>
      </c>
      <c r="S154" s="17" t="s">
        <v>13024</v>
      </c>
      <c r="T154" s="17" t="s">
        <v>452</v>
      </c>
      <c r="U154" t="e">
        <v>#N/A</v>
      </c>
    </row>
    <row r="155" spans="1:21" ht="14.4" x14ac:dyDescent="0.3">
      <c r="A155" s="17" t="s">
        <v>434</v>
      </c>
      <c r="B155" s="17" t="s">
        <v>438</v>
      </c>
      <c r="C155" s="17" t="s">
        <v>439</v>
      </c>
      <c r="K155" t="s">
        <v>19110</v>
      </c>
      <c r="L155" s="7" t="s">
        <v>719</v>
      </c>
      <c r="M155" s="12">
        <v>13479</v>
      </c>
      <c r="N155" t="str">
        <f t="shared" si="4"/>
        <v>18189</v>
      </c>
      <c r="O155" t="str">
        <f t="shared" si="5"/>
        <v>189</v>
      </c>
      <c r="Q155" s="17" t="s">
        <v>434</v>
      </c>
      <c r="R155" s="17" t="s">
        <v>12896</v>
      </c>
      <c r="S155" s="17" t="s">
        <v>13057</v>
      </c>
      <c r="T155" s="17" t="s">
        <v>454</v>
      </c>
      <c r="U155" t="e">
        <v>#N/A</v>
      </c>
    </row>
    <row r="156" spans="1:21" ht="14.4" x14ac:dyDescent="0.3">
      <c r="A156" s="17" t="s">
        <v>434</v>
      </c>
      <c r="B156" s="17" t="s">
        <v>49</v>
      </c>
      <c r="C156" s="17" t="s">
        <v>440</v>
      </c>
      <c r="K156" t="s">
        <v>19111</v>
      </c>
      <c r="L156" s="7" t="s">
        <v>720</v>
      </c>
      <c r="M156" s="12">
        <v>125</v>
      </c>
      <c r="N156" t="str">
        <f t="shared" si="4"/>
        <v>18913</v>
      </c>
      <c r="O156" t="str">
        <f t="shared" si="5"/>
        <v>913</v>
      </c>
      <c r="Q156" s="17" t="s">
        <v>434</v>
      </c>
      <c r="R156" s="17" t="s">
        <v>12896</v>
      </c>
      <c r="S156" s="17" t="s">
        <v>13087</v>
      </c>
      <c r="T156" s="17" t="s">
        <v>456</v>
      </c>
      <c r="U156" t="e">
        <v>#N/A</v>
      </c>
    </row>
    <row r="157" spans="1:21" ht="14.4" x14ac:dyDescent="0.3">
      <c r="A157" s="17" t="s">
        <v>434</v>
      </c>
      <c r="B157" s="17" t="s">
        <v>51</v>
      </c>
      <c r="C157" s="17" t="s">
        <v>441</v>
      </c>
      <c r="K157" t="s">
        <v>19112</v>
      </c>
      <c r="L157" s="7" t="s">
        <v>721</v>
      </c>
      <c r="M157" s="12">
        <v>407</v>
      </c>
      <c r="N157" t="str">
        <f t="shared" si="4"/>
        <v>19013</v>
      </c>
      <c r="O157" t="str">
        <f t="shared" si="5"/>
        <v>013</v>
      </c>
      <c r="Q157" s="17" t="s">
        <v>517</v>
      </c>
      <c r="R157" s="17" t="s">
        <v>13088</v>
      </c>
      <c r="S157" s="17" t="s">
        <v>8268</v>
      </c>
      <c r="T157" s="17" t="s">
        <v>13100</v>
      </c>
      <c r="U157" t="e">
        <v>#N/A</v>
      </c>
    </row>
    <row r="158" spans="1:21" ht="14.4" x14ac:dyDescent="0.3">
      <c r="A158" s="17" t="s">
        <v>434</v>
      </c>
      <c r="B158" s="17" t="s">
        <v>442</v>
      </c>
      <c r="C158" s="17" t="s">
        <v>443</v>
      </c>
      <c r="K158" t="s">
        <v>19113</v>
      </c>
      <c r="L158" s="7" t="s">
        <v>722</v>
      </c>
      <c r="M158" s="12">
        <v>13519</v>
      </c>
      <c r="N158" t="str">
        <f t="shared" si="4"/>
        <v>19016</v>
      </c>
      <c r="O158" t="str">
        <f t="shared" si="5"/>
        <v>016</v>
      </c>
      <c r="Q158" s="17" t="s">
        <v>517</v>
      </c>
      <c r="R158" s="17" t="s">
        <v>13088</v>
      </c>
      <c r="S158" s="17" t="s">
        <v>8274</v>
      </c>
      <c r="T158" s="17" t="s">
        <v>13102</v>
      </c>
      <c r="U158" t="e">
        <v>#N/A</v>
      </c>
    </row>
    <row r="159" spans="1:21" ht="14.4" x14ac:dyDescent="0.3">
      <c r="A159" s="17" t="s">
        <v>434</v>
      </c>
      <c r="B159" s="17" t="s">
        <v>444</v>
      </c>
      <c r="C159" s="17" t="s">
        <v>445</v>
      </c>
      <c r="K159" t="s">
        <v>19114</v>
      </c>
      <c r="L159" s="7" t="s">
        <v>723</v>
      </c>
      <c r="M159" s="12">
        <v>16391</v>
      </c>
      <c r="N159" t="str">
        <f t="shared" si="4"/>
        <v>19045</v>
      </c>
      <c r="O159" t="str">
        <f t="shared" si="5"/>
        <v>045</v>
      </c>
      <c r="Q159" s="17" t="s">
        <v>517</v>
      </c>
      <c r="R159" s="17" t="s">
        <v>13088</v>
      </c>
      <c r="S159" s="17" t="s">
        <v>8332</v>
      </c>
      <c r="T159" s="17" t="s">
        <v>13125</v>
      </c>
      <c r="U159" t="e">
        <v>#N/A</v>
      </c>
    </row>
    <row r="160" spans="1:21" ht="14.4" x14ac:dyDescent="0.3">
      <c r="A160" s="17" t="s">
        <v>434</v>
      </c>
      <c r="B160" s="17" t="s">
        <v>81</v>
      </c>
      <c r="C160" s="17" t="s">
        <v>446</v>
      </c>
      <c r="K160" t="s">
        <v>19115</v>
      </c>
      <c r="L160" s="7" t="s">
        <v>724</v>
      </c>
      <c r="M160" s="12">
        <v>176</v>
      </c>
      <c r="N160" t="str">
        <f t="shared" si="4"/>
        <v>19047</v>
      </c>
      <c r="O160" t="str">
        <f t="shared" si="5"/>
        <v>047</v>
      </c>
      <c r="Q160" s="17" t="s">
        <v>517</v>
      </c>
      <c r="R160" s="17" t="s">
        <v>13088</v>
      </c>
      <c r="S160" s="17" t="s">
        <v>8336</v>
      </c>
      <c r="T160" s="17" t="s">
        <v>13127</v>
      </c>
      <c r="U160" t="e">
        <v>#N/A</v>
      </c>
    </row>
    <row r="161" spans="1:21" ht="14.4" x14ac:dyDescent="0.3">
      <c r="A161" s="17" t="s">
        <v>434</v>
      </c>
      <c r="B161" s="17" t="s">
        <v>447</v>
      </c>
      <c r="C161" s="17" t="s">
        <v>448</v>
      </c>
      <c r="K161" t="s">
        <v>19116</v>
      </c>
      <c r="L161" s="7" t="s">
        <v>725</v>
      </c>
      <c r="M161" s="12">
        <v>210</v>
      </c>
      <c r="N161" t="str">
        <f t="shared" si="4"/>
        <v>19067</v>
      </c>
      <c r="O161" t="str">
        <f t="shared" si="5"/>
        <v>067</v>
      </c>
      <c r="Q161" s="17" t="s">
        <v>517</v>
      </c>
      <c r="R161" s="17" t="s">
        <v>13088</v>
      </c>
      <c r="S161" s="17" t="s">
        <v>8376</v>
      </c>
      <c r="T161" s="17" t="s">
        <v>513</v>
      </c>
      <c r="U161" t="e">
        <v>#N/A</v>
      </c>
    </row>
    <row r="162" spans="1:21" ht="14.4" x14ac:dyDescent="0.3">
      <c r="A162" s="17" t="s">
        <v>434</v>
      </c>
      <c r="B162" s="17" t="s">
        <v>119</v>
      </c>
      <c r="C162" s="17" t="s">
        <v>449</v>
      </c>
      <c r="K162" t="s">
        <v>19117</v>
      </c>
      <c r="L162" s="7" t="s">
        <v>726</v>
      </c>
      <c r="M162" s="12">
        <v>1799</v>
      </c>
      <c r="N162" t="str">
        <f t="shared" si="4"/>
        <v>19088</v>
      </c>
      <c r="O162" t="str">
        <f t="shared" si="5"/>
        <v>088</v>
      </c>
      <c r="Q162" s="17" t="s">
        <v>517</v>
      </c>
      <c r="R162" s="17" t="s">
        <v>13088</v>
      </c>
      <c r="S162" s="17" t="s">
        <v>13158</v>
      </c>
      <c r="T162" s="17" t="s">
        <v>13159</v>
      </c>
      <c r="U162" t="e">
        <v>#N/A</v>
      </c>
    </row>
    <row r="163" spans="1:21" ht="14.4" x14ac:dyDescent="0.3">
      <c r="A163" s="17" t="s">
        <v>434</v>
      </c>
      <c r="B163" s="17" t="s">
        <v>450</v>
      </c>
      <c r="C163" s="17" t="s">
        <v>451</v>
      </c>
      <c r="K163" t="s">
        <v>19118</v>
      </c>
      <c r="L163" s="7" t="s">
        <v>727</v>
      </c>
      <c r="M163" s="12">
        <v>5009</v>
      </c>
      <c r="N163" t="str">
        <f t="shared" si="4"/>
        <v>19099</v>
      </c>
      <c r="O163" t="str">
        <f t="shared" si="5"/>
        <v>099</v>
      </c>
      <c r="Q163" s="17" t="s">
        <v>517</v>
      </c>
      <c r="R163" s="17" t="s">
        <v>13088</v>
      </c>
      <c r="S163" s="17" t="s">
        <v>13176</v>
      </c>
      <c r="T163" s="17" t="s">
        <v>13177</v>
      </c>
      <c r="U163" t="e">
        <v>#N/A</v>
      </c>
    </row>
    <row r="164" spans="1:21" ht="14.4" x14ac:dyDescent="0.3">
      <c r="A164" s="17" t="s">
        <v>434</v>
      </c>
      <c r="B164" s="17" t="s">
        <v>145</v>
      </c>
      <c r="C164" s="17" t="s">
        <v>452</v>
      </c>
      <c r="K164" t="s">
        <v>19119</v>
      </c>
      <c r="L164" s="7" t="s">
        <v>728</v>
      </c>
      <c r="M164" s="12">
        <v>1011</v>
      </c>
      <c r="N164" t="str">
        <f t="shared" si="4"/>
        <v>19122</v>
      </c>
      <c r="O164" t="str">
        <f t="shared" si="5"/>
        <v>122</v>
      </c>
      <c r="Q164" s="17" t="s">
        <v>517</v>
      </c>
      <c r="R164" s="17" t="s">
        <v>13088</v>
      </c>
      <c r="S164" s="17" t="s">
        <v>13218</v>
      </c>
      <c r="T164" s="17" t="s">
        <v>13219</v>
      </c>
      <c r="U164" t="e">
        <v>#N/A</v>
      </c>
    </row>
    <row r="165" spans="1:21" ht="14.4" x14ac:dyDescent="0.3">
      <c r="A165" s="17" t="s">
        <v>434</v>
      </c>
      <c r="B165" s="17" t="s">
        <v>453</v>
      </c>
      <c r="C165" s="17" t="s">
        <v>454</v>
      </c>
      <c r="K165" t="s">
        <v>19120</v>
      </c>
      <c r="L165" s="7" t="s">
        <v>729</v>
      </c>
      <c r="M165" s="12">
        <v>1208</v>
      </c>
      <c r="N165" t="str">
        <f t="shared" si="4"/>
        <v>19170</v>
      </c>
      <c r="O165" t="str">
        <f t="shared" si="5"/>
        <v>170</v>
      </c>
      <c r="Q165" s="17" t="s">
        <v>517</v>
      </c>
      <c r="R165" s="17" t="s">
        <v>13088</v>
      </c>
      <c r="S165" s="17" t="s">
        <v>13296</v>
      </c>
      <c r="T165" s="17" t="s">
        <v>13297</v>
      </c>
      <c r="U165" t="e">
        <v>#N/A</v>
      </c>
    </row>
    <row r="166" spans="1:21" ht="14.4" x14ac:dyDescent="0.3">
      <c r="A166" s="17" t="s">
        <v>434</v>
      </c>
      <c r="B166" s="17" t="s">
        <v>455</v>
      </c>
      <c r="C166" s="17" t="s">
        <v>456</v>
      </c>
      <c r="K166" t="s">
        <v>19121</v>
      </c>
      <c r="L166" s="7" t="s">
        <v>730</v>
      </c>
      <c r="M166" s="12">
        <v>224</v>
      </c>
      <c r="N166" t="str">
        <f t="shared" si="4"/>
        <v>19177</v>
      </c>
      <c r="O166" t="str">
        <f t="shared" si="5"/>
        <v>177</v>
      </c>
      <c r="Q166" s="17" t="s">
        <v>517</v>
      </c>
      <c r="R166" s="17" t="s">
        <v>13088</v>
      </c>
      <c r="S166" s="17" t="s">
        <v>13308</v>
      </c>
      <c r="T166" s="17" t="s">
        <v>13309</v>
      </c>
      <c r="U166" t="e">
        <v>#N/A</v>
      </c>
    </row>
    <row r="167" spans="1:21" ht="14.4" x14ac:dyDescent="0.3">
      <c r="A167" s="17"/>
      <c r="B167" s="17"/>
      <c r="C167" s="17"/>
      <c r="K167" t="s">
        <v>19122</v>
      </c>
      <c r="L167" s="7" t="s">
        <v>731</v>
      </c>
      <c r="M167" s="12">
        <v>1464</v>
      </c>
      <c r="N167" t="str">
        <f t="shared" si="4"/>
        <v>19178</v>
      </c>
      <c r="O167" t="str">
        <f t="shared" si="5"/>
        <v>178</v>
      </c>
      <c r="Q167" s="17" t="s">
        <v>517</v>
      </c>
      <c r="R167" s="17" t="s">
        <v>13088</v>
      </c>
      <c r="S167" s="17" t="s">
        <v>13310</v>
      </c>
      <c r="T167" s="17" t="s">
        <v>13311</v>
      </c>
      <c r="U167" t="e">
        <v>#N/A</v>
      </c>
    </row>
    <row r="168" spans="1:21" ht="14.4" x14ac:dyDescent="0.3">
      <c r="A168" s="17" t="s">
        <v>517</v>
      </c>
      <c r="B168" s="17" t="s">
        <v>9</v>
      </c>
      <c r="C168" s="17" t="s">
        <v>13100</v>
      </c>
      <c r="K168" t="s">
        <v>19123</v>
      </c>
      <c r="L168" s="7" t="s">
        <v>732</v>
      </c>
      <c r="M168" s="12">
        <v>390</v>
      </c>
      <c r="N168" t="str">
        <f t="shared" si="4"/>
        <v>19183</v>
      </c>
      <c r="O168" t="str">
        <f t="shared" si="5"/>
        <v>183</v>
      </c>
      <c r="Q168" s="17" t="s">
        <v>517</v>
      </c>
      <c r="R168" s="17" t="s">
        <v>13088</v>
      </c>
      <c r="S168" s="17" t="s">
        <v>13318</v>
      </c>
      <c r="T168" s="17" t="s">
        <v>13319</v>
      </c>
      <c r="U168" t="e">
        <v>#N/A</v>
      </c>
    </row>
    <row r="169" spans="1:21" ht="14.4" x14ac:dyDescent="0.3">
      <c r="A169" s="17" t="s">
        <v>517</v>
      </c>
      <c r="B169" s="17" t="s">
        <v>13</v>
      </c>
      <c r="C169" s="17" t="s">
        <v>13102</v>
      </c>
      <c r="K169" t="s">
        <v>19124</v>
      </c>
      <c r="L169" s="7" t="s">
        <v>733</v>
      </c>
      <c r="M169" s="12">
        <v>783</v>
      </c>
      <c r="N169" t="str">
        <f t="shared" si="4"/>
        <v>19188</v>
      </c>
      <c r="O169" t="str">
        <f t="shared" si="5"/>
        <v>188</v>
      </c>
      <c r="Q169" s="17" t="s">
        <v>517</v>
      </c>
      <c r="R169" s="17" t="s">
        <v>13088</v>
      </c>
      <c r="S169" s="17" t="s">
        <v>13328</v>
      </c>
      <c r="T169" s="17" t="s">
        <v>13329</v>
      </c>
      <c r="U169" t="e">
        <v>#N/A</v>
      </c>
    </row>
    <row r="170" spans="1:21" ht="14.4" x14ac:dyDescent="0.3">
      <c r="A170" s="17" t="s">
        <v>517</v>
      </c>
      <c r="B170" s="17" t="s">
        <v>19052</v>
      </c>
      <c r="C170" s="17" t="s">
        <v>13125</v>
      </c>
      <c r="K170" t="s">
        <v>19125</v>
      </c>
      <c r="L170" s="7" t="s">
        <v>734</v>
      </c>
      <c r="M170" s="12">
        <v>50040</v>
      </c>
      <c r="N170" t="str">
        <f t="shared" si="4"/>
        <v>19211</v>
      </c>
      <c r="O170" t="str">
        <f t="shared" si="5"/>
        <v>211</v>
      </c>
      <c r="Q170" s="17" t="s">
        <v>517</v>
      </c>
      <c r="R170" s="17" t="s">
        <v>13088</v>
      </c>
      <c r="S170" s="17" t="s">
        <v>13368</v>
      </c>
      <c r="T170" s="17" t="s">
        <v>13369</v>
      </c>
      <c r="U170" t="e">
        <v>#N/A</v>
      </c>
    </row>
    <row r="171" spans="1:21" ht="14.4" x14ac:dyDescent="0.3">
      <c r="A171" s="17" t="s">
        <v>517</v>
      </c>
      <c r="B171" s="17" t="s">
        <v>179</v>
      </c>
      <c r="C171" s="17" t="s">
        <v>13127</v>
      </c>
      <c r="K171" t="s">
        <v>19126</v>
      </c>
      <c r="L171" s="7" t="s">
        <v>735</v>
      </c>
      <c r="M171" s="12">
        <v>169</v>
      </c>
      <c r="N171" t="str">
        <f t="shared" si="4"/>
        <v>19220</v>
      </c>
      <c r="O171" t="str">
        <f t="shared" si="5"/>
        <v>220</v>
      </c>
      <c r="Q171" s="17" t="s">
        <v>517</v>
      </c>
      <c r="R171" s="17" t="s">
        <v>13088</v>
      </c>
      <c r="S171" s="17" t="s">
        <v>13386</v>
      </c>
      <c r="T171" s="17" t="s">
        <v>13387</v>
      </c>
      <c r="U171" t="e">
        <v>#N/A</v>
      </c>
    </row>
    <row r="172" spans="1:21" ht="14.4" x14ac:dyDescent="0.3">
      <c r="A172" s="17" t="s">
        <v>517</v>
      </c>
      <c r="B172" s="17" t="s">
        <v>63</v>
      </c>
      <c r="C172" s="17" t="s">
        <v>513</v>
      </c>
      <c r="K172" t="s">
        <v>19127</v>
      </c>
      <c r="L172" s="7" t="s">
        <v>736</v>
      </c>
      <c r="M172" s="12">
        <v>140</v>
      </c>
      <c r="N172" t="str">
        <f t="shared" si="4"/>
        <v>19250</v>
      </c>
      <c r="O172" t="str">
        <f t="shared" si="5"/>
        <v>250</v>
      </c>
      <c r="Q172" s="17" t="s">
        <v>517</v>
      </c>
      <c r="R172" s="17" t="s">
        <v>13088</v>
      </c>
      <c r="S172" s="17" t="s">
        <v>13444</v>
      </c>
      <c r="T172" s="17" t="s">
        <v>13445</v>
      </c>
      <c r="U172" t="e">
        <v>#N/A</v>
      </c>
    </row>
    <row r="173" spans="1:21" ht="14.4" x14ac:dyDescent="0.3">
      <c r="A173" s="17" t="s">
        <v>517</v>
      </c>
      <c r="B173" s="17" t="s">
        <v>542</v>
      </c>
      <c r="C173" s="17" t="s">
        <v>13159</v>
      </c>
      <c r="K173" t="s">
        <v>19128</v>
      </c>
      <c r="L173" s="7" t="s">
        <v>737</v>
      </c>
      <c r="M173" s="12">
        <v>1592</v>
      </c>
      <c r="N173" t="str">
        <f t="shared" si="4"/>
        <v>19255</v>
      </c>
      <c r="O173" t="str">
        <f t="shared" si="5"/>
        <v>255</v>
      </c>
      <c r="Q173" s="17" t="s">
        <v>517</v>
      </c>
      <c r="R173" s="17" t="s">
        <v>13088</v>
      </c>
      <c r="S173" s="17" t="s">
        <v>13452</v>
      </c>
      <c r="T173" s="17" t="s">
        <v>13453</v>
      </c>
      <c r="U173" t="e">
        <v>#N/A</v>
      </c>
    </row>
    <row r="174" spans="1:21" ht="14.4" x14ac:dyDescent="0.3">
      <c r="A174" s="17" t="s">
        <v>517</v>
      </c>
      <c r="B174" s="17" t="s">
        <v>85</v>
      </c>
      <c r="C174" s="17" t="s">
        <v>13177</v>
      </c>
      <c r="K174" t="s">
        <v>19129</v>
      </c>
      <c r="L174" s="7" t="s">
        <v>738</v>
      </c>
      <c r="M174" s="12">
        <v>961</v>
      </c>
      <c r="N174" t="str">
        <f t="shared" si="4"/>
        <v>19265</v>
      </c>
      <c r="O174" t="str">
        <f t="shared" si="5"/>
        <v>265</v>
      </c>
      <c r="Q174" s="17" t="s">
        <v>517</v>
      </c>
      <c r="R174" s="17" t="s">
        <v>13088</v>
      </c>
      <c r="S174" s="17" t="s">
        <v>13472</v>
      </c>
      <c r="T174" s="17" t="s">
        <v>13473</v>
      </c>
      <c r="U174" t="e">
        <v>#N/A</v>
      </c>
    </row>
    <row r="175" spans="1:21" ht="14.4" x14ac:dyDescent="0.3">
      <c r="A175" s="17" t="s">
        <v>517</v>
      </c>
      <c r="B175" s="17" t="s">
        <v>231</v>
      </c>
      <c r="C175" s="17" t="s">
        <v>13219</v>
      </c>
      <c r="K175" t="s">
        <v>19130</v>
      </c>
      <c r="L175" s="7" t="s">
        <v>739</v>
      </c>
      <c r="M175" s="12">
        <v>105</v>
      </c>
      <c r="N175" t="str">
        <f t="shared" si="4"/>
        <v>19281</v>
      </c>
      <c r="O175" t="str">
        <f t="shared" si="5"/>
        <v>281</v>
      </c>
      <c r="Q175" s="17" t="s">
        <v>517</v>
      </c>
      <c r="R175" s="17" t="s">
        <v>13088</v>
      </c>
      <c r="S175" s="17" t="s">
        <v>13498</v>
      </c>
      <c r="T175" s="17" t="s">
        <v>13499</v>
      </c>
      <c r="U175" t="e">
        <v>#N/A</v>
      </c>
    </row>
    <row r="176" spans="1:21" ht="14.4" x14ac:dyDescent="0.3">
      <c r="A176" s="17" t="s">
        <v>517</v>
      </c>
      <c r="B176" s="17" t="s">
        <v>145</v>
      </c>
      <c r="C176" s="17" t="s">
        <v>13297</v>
      </c>
      <c r="K176" t="s">
        <v>19131</v>
      </c>
      <c r="L176" s="7" t="s">
        <v>740</v>
      </c>
      <c r="M176" s="12">
        <v>432</v>
      </c>
      <c r="N176" t="str">
        <f t="shared" si="4"/>
        <v>19286</v>
      </c>
      <c r="O176" t="str">
        <f t="shared" si="5"/>
        <v>286</v>
      </c>
      <c r="Q176" s="17" t="s">
        <v>517</v>
      </c>
      <c r="R176" s="17" t="s">
        <v>13088</v>
      </c>
      <c r="S176" s="17" t="s">
        <v>13508</v>
      </c>
      <c r="T176" s="17" t="s">
        <v>13509</v>
      </c>
      <c r="U176" t="e">
        <v>#N/A</v>
      </c>
    </row>
    <row r="177" spans="1:21" ht="14.4" x14ac:dyDescent="0.3">
      <c r="A177" s="17" t="s">
        <v>517</v>
      </c>
      <c r="B177" s="17" t="s">
        <v>269</v>
      </c>
      <c r="C177" s="17" t="s">
        <v>13309</v>
      </c>
      <c r="K177" t="s">
        <v>19132</v>
      </c>
      <c r="L177" s="7" t="s">
        <v>741</v>
      </c>
      <c r="M177" s="12">
        <v>408</v>
      </c>
      <c r="N177" t="str">
        <f t="shared" si="4"/>
        <v>19289</v>
      </c>
      <c r="O177" t="str">
        <f t="shared" si="5"/>
        <v>289</v>
      </c>
      <c r="Q177" s="17" t="s">
        <v>517</v>
      </c>
      <c r="R177" s="17" t="s">
        <v>13088</v>
      </c>
      <c r="S177" s="17" t="s">
        <v>13514</v>
      </c>
      <c r="T177" s="17" t="s">
        <v>13515</v>
      </c>
      <c r="U177" t="e">
        <v>#N/A</v>
      </c>
    </row>
    <row r="178" spans="1:21" ht="14.4" x14ac:dyDescent="0.3">
      <c r="A178" s="17" t="s">
        <v>517</v>
      </c>
      <c r="B178" s="17" t="s">
        <v>155</v>
      </c>
      <c r="C178" s="17" t="s">
        <v>13311</v>
      </c>
      <c r="K178" t="s">
        <v>19133</v>
      </c>
      <c r="L178" s="7" t="s">
        <v>742</v>
      </c>
      <c r="M178" s="12">
        <v>122</v>
      </c>
      <c r="N178" t="str">
        <f t="shared" si="4"/>
        <v>19314</v>
      </c>
      <c r="O178" t="str">
        <f t="shared" si="5"/>
        <v>314</v>
      </c>
      <c r="Q178" s="17" t="s">
        <v>517</v>
      </c>
      <c r="R178" s="17" t="s">
        <v>13088</v>
      </c>
      <c r="S178" s="17" t="s">
        <v>13556</v>
      </c>
      <c r="T178" s="17" t="s">
        <v>13557</v>
      </c>
      <c r="U178" t="e">
        <v>#N/A</v>
      </c>
    </row>
    <row r="179" spans="1:21" ht="14.4" x14ac:dyDescent="0.3">
      <c r="A179" s="17" t="s">
        <v>517</v>
      </c>
      <c r="B179" s="17" t="s">
        <v>274</v>
      </c>
      <c r="C179" s="17" t="s">
        <v>13319</v>
      </c>
      <c r="K179" t="s">
        <v>19134</v>
      </c>
      <c r="L179" s="7" t="s">
        <v>743</v>
      </c>
      <c r="M179" s="12">
        <v>329</v>
      </c>
      <c r="N179" t="str">
        <f t="shared" si="4"/>
        <v>19324</v>
      </c>
      <c r="O179" t="str">
        <f t="shared" si="5"/>
        <v>324</v>
      </c>
      <c r="Q179" s="17" t="s">
        <v>517</v>
      </c>
      <c r="R179" s="17" t="s">
        <v>13088</v>
      </c>
      <c r="S179" s="17" t="s">
        <v>13570</v>
      </c>
      <c r="T179" s="17" t="s">
        <v>13571</v>
      </c>
      <c r="U179" t="e">
        <v>#N/A</v>
      </c>
    </row>
    <row r="180" spans="1:21" ht="14.4" x14ac:dyDescent="0.3">
      <c r="A180" s="17" t="s">
        <v>517</v>
      </c>
      <c r="B180" s="17" t="s">
        <v>19500</v>
      </c>
      <c r="C180" s="17" t="s">
        <v>13329</v>
      </c>
      <c r="K180" t="s">
        <v>19135</v>
      </c>
      <c r="L180" s="7" t="s">
        <v>744</v>
      </c>
      <c r="M180" s="12">
        <v>9154</v>
      </c>
      <c r="N180" t="str">
        <f t="shared" si="4"/>
        <v>19333</v>
      </c>
      <c r="O180" t="str">
        <f t="shared" si="5"/>
        <v>333</v>
      </c>
      <c r="Q180" s="17" t="s">
        <v>517</v>
      </c>
      <c r="R180" s="17" t="s">
        <v>13088</v>
      </c>
      <c r="S180" s="17" t="s">
        <v>13586</v>
      </c>
      <c r="T180" s="17" t="s">
        <v>13587</v>
      </c>
      <c r="U180" t="e">
        <v>#N/A</v>
      </c>
    </row>
    <row r="181" spans="1:21" ht="14.4" x14ac:dyDescent="0.3">
      <c r="A181" s="17" t="s">
        <v>517</v>
      </c>
      <c r="B181" s="17" t="s">
        <v>278</v>
      </c>
      <c r="C181" s="17" t="s">
        <v>13369</v>
      </c>
      <c r="K181" t="s">
        <v>19136</v>
      </c>
      <c r="L181" s="7" t="s">
        <v>745</v>
      </c>
      <c r="M181" s="12">
        <v>1989</v>
      </c>
      <c r="N181" t="str">
        <f t="shared" si="4"/>
        <v>22077</v>
      </c>
      <c r="O181" t="str">
        <f t="shared" si="5"/>
        <v>077</v>
      </c>
      <c r="Q181" s="17" t="s">
        <v>518</v>
      </c>
      <c r="R181" s="17" t="s">
        <v>13767</v>
      </c>
      <c r="S181" s="17" t="s">
        <v>8569</v>
      </c>
      <c r="T181" s="17" t="s">
        <v>13831</v>
      </c>
      <c r="U181" t="e">
        <v>#N/A</v>
      </c>
    </row>
    <row r="182" spans="1:21" ht="14.4" x14ac:dyDescent="0.3">
      <c r="A182" s="17" t="s">
        <v>517</v>
      </c>
      <c r="B182" s="17" t="s">
        <v>19543</v>
      </c>
      <c r="C182" s="17" t="s">
        <v>13387</v>
      </c>
      <c r="K182" t="s">
        <v>19137</v>
      </c>
      <c r="L182" s="7" t="s">
        <v>746</v>
      </c>
      <c r="M182" s="12">
        <v>3568</v>
      </c>
      <c r="N182" t="str">
        <f t="shared" si="4"/>
        <v>22105</v>
      </c>
      <c r="O182" t="str">
        <f t="shared" si="5"/>
        <v>105</v>
      </c>
      <c r="Q182" s="17" t="s">
        <v>518</v>
      </c>
      <c r="R182" s="17" t="s">
        <v>13767</v>
      </c>
      <c r="S182" s="17" t="s">
        <v>8623</v>
      </c>
      <c r="T182" s="17" t="s">
        <v>13851</v>
      </c>
      <c r="U182" t="e">
        <v>#N/A</v>
      </c>
    </row>
    <row r="183" spans="1:21" ht="14.4" x14ac:dyDescent="0.3">
      <c r="A183" s="17" t="s">
        <v>517</v>
      </c>
      <c r="B183" s="17" t="s">
        <v>20086</v>
      </c>
      <c r="C183" s="17" t="s">
        <v>13445</v>
      </c>
      <c r="K183" t="s">
        <v>19138</v>
      </c>
      <c r="L183" s="7" t="s">
        <v>747</v>
      </c>
      <c r="M183" s="12">
        <v>4721</v>
      </c>
      <c r="N183" t="str">
        <f t="shared" si="4"/>
        <v>22202</v>
      </c>
      <c r="O183" t="str">
        <f t="shared" si="5"/>
        <v>202</v>
      </c>
      <c r="Q183" s="17" t="s">
        <v>518</v>
      </c>
      <c r="R183" s="17" t="s">
        <v>13767</v>
      </c>
      <c r="S183" s="17" t="s">
        <v>11492</v>
      </c>
      <c r="T183" s="17" t="s">
        <v>13918</v>
      </c>
      <c r="U183" t="e">
        <v>#N/A</v>
      </c>
    </row>
    <row r="184" spans="1:21" ht="14.4" x14ac:dyDescent="0.3">
      <c r="A184" s="17" t="s">
        <v>517</v>
      </c>
      <c r="B184" s="17" t="s">
        <v>304</v>
      </c>
      <c r="C184" s="17" t="s">
        <v>13453</v>
      </c>
      <c r="K184" t="s">
        <v>19139</v>
      </c>
      <c r="L184" s="7" t="s">
        <v>748</v>
      </c>
      <c r="M184" s="12">
        <v>306</v>
      </c>
      <c r="N184" t="str">
        <f t="shared" si="4"/>
        <v>22208</v>
      </c>
      <c r="O184" t="str">
        <f t="shared" si="5"/>
        <v>208</v>
      </c>
      <c r="Q184" s="17" t="s">
        <v>518</v>
      </c>
      <c r="R184" s="17" t="s">
        <v>13767</v>
      </c>
      <c r="S184" s="17" t="s">
        <v>11504</v>
      </c>
      <c r="T184" s="17" t="s">
        <v>13924</v>
      </c>
      <c r="U184" t="e">
        <v>#N/A</v>
      </c>
    </row>
    <row r="185" spans="1:21" ht="14.4" x14ac:dyDescent="0.3">
      <c r="A185" s="17" t="s">
        <v>517</v>
      </c>
      <c r="B185" s="17" t="s">
        <v>428</v>
      </c>
      <c r="C185" s="17" t="s">
        <v>13473</v>
      </c>
      <c r="K185" t="s">
        <v>19140</v>
      </c>
      <c r="L185" s="7" t="s">
        <v>749</v>
      </c>
      <c r="M185" s="12">
        <v>1373</v>
      </c>
      <c r="N185" t="str">
        <f t="shared" si="4"/>
        <v>22209</v>
      </c>
      <c r="O185" t="str">
        <f t="shared" si="5"/>
        <v>209</v>
      </c>
      <c r="Q185" s="17" t="s">
        <v>518</v>
      </c>
      <c r="R185" s="17" t="s">
        <v>13767</v>
      </c>
      <c r="S185" s="17" t="s">
        <v>11506</v>
      </c>
      <c r="T185" s="17" t="s">
        <v>13925</v>
      </c>
      <c r="U185" t="e">
        <v>#N/A</v>
      </c>
    </row>
    <row r="186" spans="1:21" ht="14.4" x14ac:dyDescent="0.3">
      <c r="A186" s="17" t="s">
        <v>517</v>
      </c>
      <c r="B186" s="17" t="s">
        <v>20127</v>
      </c>
      <c r="C186" s="17" t="s">
        <v>13499</v>
      </c>
      <c r="K186" t="s">
        <v>19141</v>
      </c>
      <c r="L186" s="7" t="s">
        <v>750</v>
      </c>
      <c r="M186" s="12">
        <v>14216</v>
      </c>
      <c r="N186" t="str">
        <f t="shared" si="4"/>
        <v>22212</v>
      </c>
      <c r="O186" t="str">
        <f t="shared" si="5"/>
        <v>212</v>
      </c>
      <c r="Q186" s="17" t="s">
        <v>518</v>
      </c>
      <c r="R186" s="17" t="s">
        <v>13767</v>
      </c>
      <c r="S186" s="17" t="s">
        <v>11512</v>
      </c>
      <c r="T186" s="17" t="s">
        <v>13926</v>
      </c>
      <c r="U186" t="e">
        <v>#N/A</v>
      </c>
    </row>
    <row r="187" spans="1:21" ht="14.4" x14ac:dyDescent="0.3">
      <c r="A187" s="17" t="s">
        <v>517</v>
      </c>
      <c r="B187" s="17" t="s">
        <v>20136</v>
      </c>
      <c r="C187" s="17" t="s">
        <v>13509</v>
      </c>
      <c r="K187" t="s">
        <v>19142</v>
      </c>
      <c r="L187" s="7" t="s">
        <v>751</v>
      </c>
      <c r="M187" s="12">
        <v>6322</v>
      </c>
      <c r="N187" t="str">
        <f t="shared" si="4"/>
        <v>22248</v>
      </c>
      <c r="O187" t="str">
        <f t="shared" si="5"/>
        <v>248</v>
      </c>
      <c r="Q187" s="17" t="s">
        <v>518</v>
      </c>
      <c r="R187" s="17" t="s">
        <v>13767</v>
      </c>
      <c r="S187" s="17" t="s">
        <v>13976</v>
      </c>
      <c r="T187" s="17" t="s">
        <v>13977</v>
      </c>
      <c r="U187" t="e">
        <v>#N/A</v>
      </c>
    </row>
    <row r="188" spans="1:21" ht="14.4" x14ac:dyDescent="0.3">
      <c r="A188" s="17" t="s">
        <v>517</v>
      </c>
      <c r="B188" s="17" t="s">
        <v>20142</v>
      </c>
      <c r="C188" s="17" t="s">
        <v>13515</v>
      </c>
      <c r="K188" t="s">
        <v>19143</v>
      </c>
      <c r="L188" s="7" t="s">
        <v>752</v>
      </c>
      <c r="M188" s="12">
        <v>15230</v>
      </c>
      <c r="N188" t="str">
        <f t="shared" si="4"/>
        <v>22908</v>
      </c>
      <c r="O188" t="str">
        <f t="shared" si="5"/>
        <v>908</v>
      </c>
      <c r="Q188" s="17" t="s">
        <v>518</v>
      </c>
      <c r="R188" s="17" t="s">
        <v>13767</v>
      </c>
      <c r="S188" s="17" t="s">
        <v>14000</v>
      </c>
      <c r="T188" s="17" t="s">
        <v>14001</v>
      </c>
      <c r="U188" t="e">
        <v>#N/A</v>
      </c>
    </row>
    <row r="189" spans="1:21" ht="14.4" x14ac:dyDescent="0.3">
      <c r="A189" s="17" t="s">
        <v>517</v>
      </c>
      <c r="B189" s="17" t="s">
        <v>20394</v>
      </c>
      <c r="C189" s="17" t="s">
        <v>13557</v>
      </c>
      <c r="K189" t="s">
        <v>19144</v>
      </c>
      <c r="L189" s="7" t="s">
        <v>753</v>
      </c>
      <c r="M189" s="12">
        <v>15200</v>
      </c>
      <c r="N189" t="str">
        <f t="shared" si="4"/>
        <v>23030</v>
      </c>
      <c r="O189" t="str">
        <f t="shared" si="5"/>
        <v>030</v>
      </c>
      <c r="Q189" s="17" t="s">
        <v>519</v>
      </c>
      <c r="R189" s="17" t="s">
        <v>14004</v>
      </c>
      <c r="S189" s="17" t="s">
        <v>10533</v>
      </c>
      <c r="T189" s="17" t="s">
        <v>14031</v>
      </c>
      <c r="U189" t="e">
        <v>#N/A</v>
      </c>
    </row>
    <row r="190" spans="1:21" ht="14.4" x14ac:dyDescent="0.3">
      <c r="A190" s="17" t="s">
        <v>517</v>
      </c>
      <c r="B190" s="17" t="s">
        <v>21985</v>
      </c>
      <c r="C190" s="17" t="s">
        <v>13571</v>
      </c>
      <c r="K190" t="s">
        <v>19145</v>
      </c>
      <c r="L190" s="7" t="s">
        <v>754</v>
      </c>
      <c r="M190" s="12">
        <v>379</v>
      </c>
      <c r="N190" t="str">
        <f t="shared" si="4"/>
        <v>23039</v>
      </c>
      <c r="O190" t="str">
        <f t="shared" si="5"/>
        <v>039</v>
      </c>
      <c r="Q190" s="17" t="s">
        <v>519</v>
      </c>
      <c r="R190" s="17" t="s">
        <v>14004</v>
      </c>
      <c r="S190" s="17" t="s">
        <v>10549</v>
      </c>
      <c r="T190" s="17" t="s">
        <v>14039</v>
      </c>
      <c r="U190" t="e">
        <v>#N/A</v>
      </c>
    </row>
    <row r="191" spans="1:21" ht="14.4" x14ac:dyDescent="0.3">
      <c r="A191" s="17" t="s">
        <v>517</v>
      </c>
      <c r="B191" s="17" t="s">
        <v>377</v>
      </c>
      <c r="C191" s="17" t="s">
        <v>13587</v>
      </c>
      <c r="K191" t="s">
        <v>19146</v>
      </c>
      <c r="L191" s="7" t="s">
        <v>755</v>
      </c>
      <c r="M191" s="12">
        <v>1088</v>
      </c>
      <c r="N191" t="str">
        <f t="shared" si="4"/>
        <v>23084</v>
      </c>
      <c r="O191" t="str">
        <f t="shared" si="5"/>
        <v>084</v>
      </c>
      <c r="Q191" s="17" t="s">
        <v>519</v>
      </c>
      <c r="R191" s="17" t="s">
        <v>14004</v>
      </c>
      <c r="S191" s="17" t="s">
        <v>10624</v>
      </c>
      <c r="T191" s="17" t="s">
        <v>14081</v>
      </c>
      <c r="U191" t="e">
        <v>#N/A</v>
      </c>
    </row>
    <row r="192" spans="1:21" ht="14.4" x14ac:dyDescent="0.3">
      <c r="A192" s="17"/>
      <c r="B192" s="17"/>
      <c r="C192" s="17"/>
      <c r="K192" t="s">
        <v>19147</v>
      </c>
      <c r="L192" s="7" t="s">
        <v>756</v>
      </c>
      <c r="M192" s="12">
        <v>7631</v>
      </c>
      <c r="N192" t="str">
        <f t="shared" si="4"/>
        <v>23091</v>
      </c>
      <c r="O192" t="str">
        <f t="shared" si="5"/>
        <v>091</v>
      </c>
      <c r="Q192" s="17" t="s">
        <v>519</v>
      </c>
      <c r="R192" s="17" t="s">
        <v>14004</v>
      </c>
      <c r="S192" s="17" t="s">
        <v>10634</v>
      </c>
      <c r="T192" s="17" t="s">
        <v>14087</v>
      </c>
      <c r="U192" t="e">
        <v>#N/A</v>
      </c>
    </row>
    <row r="193" spans="1:21" ht="14.4" x14ac:dyDescent="0.3">
      <c r="A193" s="17" t="s">
        <v>518</v>
      </c>
      <c r="B193" s="17" t="s">
        <v>71</v>
      </c>
      <c r="C193" s="17" t="s">
        <v>13831</v>
      </c>
      <c r="K193" t="s">
        <v>19148</v>
      </c>
      <c r="L193" s="7" t="s">
        <v>757</v>
      </c>
      <c r="M193" s="12">
        <v>4881</v>
      </c>
      <c r="N193" t="str">
        <f t="shared" si="4"/>
        <v>23101</v>
      </c>
      <c r="O193" t="str">
        <f t="shared" si="5"/>
        <v>101</v>
      </c>
      <c r="Q193" s="17" t="s">
        <v>519</v>
      </c>
      <c r="R193" s="17" t="s">
        <v>14004</v>
      </c>
      <c r="S193" s="17" t="s">
        <v>10646</v>
      </c>
      <c r="T193" s="17" t="s">
        <v>14099</v>
      </c>
      <c r="U193" t="e">
        <v>#N/A</v>
      </c>
    </row>
    <row r="194" spans="1:21" ht="14.4" x14ac:dyDescent="0.3">
      <c r="A194" s="17" t="s">
        <v>518</v>
      </c>
      <c r="B194" s="17" t="s">
        <v>551</v>
      </c>
      <c r="C194" s="17" t="s">
        <v>13851</v>
      </c>
      <c r="K194" t="s">
        <v>19149</v>
      </c>
      <c r="L194" s="7" t="s">
        <v>758</v>
      </c>
      <c r="M194" s="12">
        <v>10737</v>
      </c>
      <c r="N194" t="str">
        <f t="shared" si="4"/>
        <v>23903</v>
      </c>
      <c r="O194" t="str">
        <f t="shared" si="5"/>
        <v>903</v>
      </c>
      <c r="Q194" s="17" t="s">
        <v>519</v>
      </c>
      <c r="R194" s="17" t="s">
        <v>14004</v>
      </c>
      <c r="S194" s="17" t="s">
        <v>11214</v>
      </c>
      <c r="T194" s="17" t="s">
        <v>14102</v>
      </c>
      <c r="U194" t="e">
        <v>#N/A</v>
      </c>
    </row>
    <row r="195" spans="1:21" ht="14.4" x14ac:dyDescent="0.3">
      <c r="A195" s="17" t="s">
        <v>518</v>
      </c>
      <c r="B195" s="17" t="s">
        <v>552</v>
      </c>
      <c r="C195" s="17" t="s">
        <v>13918</v>
      </c>
      <c r="K195" t="s">
        <v>19150</v>
      </c>
      <c r="L195" s="7" t="s">
        <v>759</v>
      </c>
      <c r="M195" s="12">
        <v>300</v>
      </c>
      <c r="N195" t="str">
        <f t="shared" si="4"/>
        <v>24032</v>
      </c>
      <c r="O195" t="str">
        <f t="shared" si="5"/>
        <v>032</v>
      </c>
      <c r="Q195" s="17" t="s">
        <v>494</v>
      </c>
      <c r="R195" s="17" t="s">
        <v>14104</v>
      </c>
      <c r="S195" s="17" t="s">
        <v>9467</v>
      </c>
      <c r="T195" s="17" t="s">
        <v>495</v>
      </c>
      <c r="U195" t="e">
        <v>#N/A</v>
      </c>
    </row>
    <row r="196" spans="1:21" ht="14.4" x14ac:dyDescent="0.3">
      <c r="A196" s="17" t="s">
        <v>518</v>
      </c>
      <c r="B196" s="17" t="s">
        <v>553</v>
      </c>
      <c r="C196" s="17" t="s">
        <v>13924</v>
      </c>
      <c r="K196" t="s">
        <v>19151</v>
      </c>
      <c r="L196" s="7" t="s">
        <v>760</v>
      </c>
      <c r="M196" s="12">
        <v>5750</v>
      </c>
      <c r="N196" t="str">
        <f t="shared" si="4"/>
        <v>24055</v>
      </c>
      <c r="O196" t="str">
        <f t="shared" si="5"/>
        <v>055</v>
      </c>
      <c r="Q196" s="17" t="s">
        <v>494</v>
      </c>
      <c r="R196" s="17" t="s">
        <v>14104</v>
      </c>
      <c r="S196" s="17" t="s">
        <v>9513</v>
      </c>
      <c r="T196" s="17" t="s">
        <v>496</v>
      </c>
      <c r="U196" t="e">
        <v>#N/A</v>
      </c>
    </row>
    <row r="197" spans="1:21" ht="14.4" x14ac:dyDescent="0.3">
      <c r="A197" s="17" t="s">
        <v>518</v>
      </c>
      <c r="B197" s="17" t="s">
        <v>538</v>
      </c>
      <c r="C197" s="17" t="s">
        <v>13925</v>
      </c>
      <c r="K197" t="s">
        <v>19152</v>
      </c>
      <c r="L197" s="7" t="s">
        <v>761</v>
      </c>
      <c r="M197" s="12">
        <v>23781</v>
      </c>
      <c r="N197" t="str">
        <f t="shared" si="4"/>
        <v>24101</v>
      </c>
      <c r="O197" t="str">
        <f t="shared" si="5"/>
        <v>101</v>
      </c>
      <c r="Q197" s="17" t="s">
        <v>494</v>
      </c>
      <c r="R197" s="17" t="s">
        <v>14104</v>
      </c>
      <c r="S197" s="17" t="s">
        <v>9605</v>
      </c>
      <c r="T197" s="17" t="s">
        <v>498</v>
      </c>
      <c r="U197" t="e">
        <v>#N/A</v>
      </c>
    </row>
    <row r="198" spans="1:21" ht="14.4" x14ac:dyDescent="0.3">
      <c r="A198" s="17" t="s">
        <v>518</v>
      </c>
      <c r="B198" s="17" t="s">
        <v>554</v>
      </c>
      <c r="C198" s="17" t="s">
        <v>13926</v>
      </c>
      <c r="K198" t="s">
        <v>19153</v>
      </c>
      <c r="L198" s="7" t="s">
        <v>762</v>
      </c>
      <c r="M198" s="12">
        <v>189</v>
      </c>
      <c r="N198" t="str">
        <f t="shared" ref="N198:N261" si="6">CONCATENATE(Q198,O198)</f>
        <v>24125</v>
      </c>
      <c r="O198" t="str">
        <f t="shared" ref="O198:O261" si="7">LEFT(S198,3)</f>
        <v>125</v>
      </c>
      <c r="Q198" s="17" t="s">
        <v>494</v>
      </c>
      <c r="R198" s="17" t="s">
        <v>14104</v>
      </c>
      <c r="S198" s="17" t="s">
        <v>9653</v>
      </c>
      <c r="T198" s="17" t="s">
        <v>499</v>
      </c>
      <c r="U198" t="e">
        <v>#N/A</v>
      </c>
    </row>
    <row r="199" spans="1:21" ht="14.4" x14ac:dyDescent="0.3">
      <c r="A199" s="17" t="s">
        <v>518</v>
      </c>
      <c r="B199" s="17" t="s">
        <v>424</v>
      </c>
      <c r="C199" s="17" t="s">
        <v>13977</v>
      </c>
      <c r="K199" t="s">
        <v>19154</v>
      </c>
      <c r="L199" s="7" t="s">
        <v>763</v>
      </c>
      <c r="M199" s="12">
        <v>1189</v>
      </c>
      <c r="N199" t="str">
        <f t="shared" si="6"/>
        <v>24141</v>
      </c>
      <c r="O199" t="str">
        <f t="shared" si="7"/>
        <v>141</v>
      </c>
      <c r="Q199" s="17" t="s">
        <v>494</v>
      </c>
      <c r="R199" s="17" t="s">
        <v>14104</v>
      </c>
      <c r="S199" s="17" t="s">
        <v>9685</v>
      </c>
      <c r="T199" s="17" t="s">
        <v>500</v>
      </c>
      <c r="U199" t="e">
        <v>#N/A</v>
      </c>
    </row>
    <row r="200" spans="1:21" ht="14.4" x14ac:dyDescent="0.3">
      <c r="A200" s="17" t="s">
        <v>518</v>
      </c>
      <c r="B200" s="17" t="s">
        <v>555</v>
      </c>
      <c r="C200" s="17" t="s">
        <v>14001</v>
      </c>
      <c r="K200" t="s">
        <v>19155</v>
      </c>
      <c r="L200" s="7" t="s">
        <v>764</v>
      </c>
      <c r="M200" s="12">
        <v>27469</v>
      </c>
      <c r="N200" t="str">
        <f t="shared" si="6"/>
        <v>24164</v>
      </c>
      <c r="O200" t="str">
        <f t="shared" si="7"/>
        <v>164</v>
      </c>
      <c r="Q200" s="17" t="s">
        <v>494</v>
      </c>
      <c r="R200" s="17" t="s">
        <v>14104</v>
      </c>
      <c r="S200" s="17" t="s">
        <v>13016</v>
      </c>
      <c r="T200" s="17" t="s">
        <v>501</v>
      </c>
      <c r="U200" t="e">
        <v>#N/A</v>
      </c>
    </row>
    <row r="201" spans="1:21" ht="14.4" x14ac:dyDescent="0.3">
      <c r="A201" s="17"/>
      <c r="B201" s="17"/>
      <c r="C201" s="17"/>
      <c r="K201" t="s">
        <v>19156</v>
      </c>
      <c r="L201" s="7" t="s">
        <v>765</v>
      </c>
      <c r="M201" s="12">
        <v>6127</v>
      </c>
      <c r="N201" t="str">
        <f t="shared" si="6"/>
        <v>24176</v>
      </c>
      <c r="O201" t="str">
        <f t="shared" si="7"/>
        <v>176</v>
      </c>
      <c r="Q201" s="17" t="s">
        <v>494</v>
      </c>
      <c r="R201" s="17" t="s">
        <v>14104</v>
      </c>
      <c r="S201" s="17" t="s">
        <v>13033</v>
      </c>
      <c r="T201" s="17" t="s">
        <v>502</v>
      </c>
      <c r="U201" t="e">
        <v>#N/A</v>
      </c>
    </row>
    <row r="202" spans="1:21" ht="14.4" x14ac:dyDescent="0.3">
      <c r="A202" s="17" t="s">
        <v>519</v>
      </c>
      <c r="B202" s="17" t="s">
        <v>33</v>
      </c>
      <c r="C202" s="17" t="s">
        <v>14031</v>
      </c>
      <c r="K202" t="s">
        <v>19157</v>
      </c>
      <c r="L202" s="7" t="s">
        <v>766</v>
      </c>
      <c r="M202" s="12">
        <v>191660</v>
      </c>
      <c r="N202" t="str">
        <f t="shared" si="6"/>
        <v>24902</v>
      </c>
      <c r="O202" t="str">
        <f t="shared" si="7"/>
        <v>902</v>
      </c>
      <c r="Q202" s="17" t="s">
        <v>494</v>
      </c>
      <c r="R202" s="17" t="s">
        <v>14104</v>
      </c>
      <c r="S202" s="17" t="s">
        <v>13065</v>
      </c>
      <c r="T202" s="17" t="s">
        <v>503</v>
      </c>
      <c r="U202" t="e">
        <v>#N/A</v>
      </c>
    </row>
    <row r="203" spans="1:21" ht="14.4" x14ac:dyDescent="0.3">
      <c r="A203" s="17" t="s">
        <v>519</v>
      </c>
      <c r="B203" s="17" t="s">
        <v>41</v>
      </c>
      <c r="C203" s="17" t="s">
        <v>14039</v>
      </c>
      <c r="K203" t="s">
        <v>19158</v>
      </c>
      <c r="L203" s="7" t="s">
        <v>767</v>
      </c>
      <c r="M203" s="12">
        <v>52751</v>
      </c>
      <c r="N203" t="str">
        <f t="shared" si="6"/>
        <v>25194</v>
      </c>
      <c r="O203" t="str">
        <f t="shared" si="7"/>
        <v>194</v>
      </c>
      <c r="Q203" s="17" t="s">
        <v>520</v>
      </c>
      <c r="R203" s="17" t="s">
        <v>14343</v>
      </c>
      <c r="S203" s="17" t="s">
        <v>13340</v>
      </c>
      <c r="T203" s="17" t="s">
        <v>14525</v>
      </c>
      <c r="U203" t="e">
        <v>#N/A</v>
      </c>
    </row>
    <row r="204" spans="1:21" ht="14.4" x14ac:dyDescent="0.3">
      <c r="A204" s="17" t="s">
        <v>519</v>
      </c>
      <c r="B204" s="17" t="s">
        <v>465</v>
      </c>
      <c r="C204" s="17" t="s">
        <v>14081</v>
      </c>
      <c r="K204" t="s">
        <v>19159</v>
      </c>
      <c r="L204" s="7" t="s">
        <v>768</v>
      </c>
      <c r="M204" s="12">
        <v>1504</v>
      </c>
      <c r="N204" t="str">
        <f t="shared" si="6"/>
        <v>26009</v>
      </c>
      <c r="O204" t="str">
        <f t="shared" si="7"/>
        <v>009</v>
      </c>
      <c r="Q204" s="17" t="s">
        <v>0</v>
      </c>
      <c r="R204" s="17" t="s">
        <v>14603</v>
      </c>
      <c r="S204" s="17" t="s">
        <v>9749</v>
      </c>
      <c r="T204" s="17" t="s">
        <v>2</v>
      </c>
      <c r="U204" t="e">
        <v>#N/A</v>
      </c>
    </row>
    <row r="205" spans="1:21" ht="14.4" x14ac:dyDescent="0.3">
      <c r="A205" s="17" t="s">
        <v>519</v>
      </c>
      <c r="B205" s="17" t="s">
        <v>77</v>
      </c>
      <c r="C205" s="17" t="s">
        <v>14087</v>
      </c>
      <c r="K205" t="s">
        <v>19160</v>
      </c>
      <c r="L205" s="7" t="s">
        <v>769</v>
      </c>
      <c r="M205" s="12">
        <v>2112</v>
      </c>
      <c r="N205" t="str">
        <f t="shared" si="6"/>
        <v>26010</v>
      </c>
      <c r="O205" t="str">
        <f t="shared" si="7"/>
        <v>010</v>
      </c>
      <c r="Q205" s="17" t="s">
        <v>0</v>
      </c>
      <c r="R205" s="17" t="s">
        <v>14603</v>
      </c>
      <c r="S205" s="17" t="s">
        <v>9751</v>
      </c>
      <c r="T205" s="17" t="s">
        <v>4</v>
      </c>
      <c r="U205" t="e">
        <v>#N/A</v>
      </c>
    </row>
    <row r="206" spans="1:21" ht="14.4" x14ac:dyDescent="0.3">
      <c r="A206" s="17" t="s">
        <v>519</v>
      </c>
      <c r="B206" s="17" t="s">
        <v>497</v>
      </c>
      <c r="C206" s="17" t="s">
        <v>14099</v>
      </c>
      <c r="K206" t="s">
        <v>19161</v>
      </c>
      <c r="L206" s="7" t="s">
        <v>770</v>
      </c>
      <c r="M206" s="12">
        <v>5070</v>
      </c>
      <c r="N206" t="str">
        <f t="shared" si="6"/>
        <v>26011</v>
      </c>
      <c r="O206" t="str">
        <f t="shared" si="7"/>
        <v>011</v>
      </c>
      <c r="Q206" s="17" t="s">
        <v>0</v>
      </c>
      <c r="R206" s="17" t="s">
        <v>14603</v>
      </c>
      <c r="S206" s="17" t="s">
        <v>9753</v>
      </c>
      <c r="T206" s="17" t="s">
        <v>6</v>
      </c>
      <c r="U206" t="e">
        <v>#N/A</v>
      </c>
    </row>
    <row r="207" spans="1:21" ht="14.4" x14ac:dyDescent="0.3">
      <c r="A207" s="17" t="s">
        <v>519</v>
      </c>
      <c r="B207" s="17" t="s">
        <v>556</v>
      </c>
      <c r="C207" s="17" t="s">
        <v>14102</v>
      </c>
      <c r="K207" t="s">
        <v>19162</v>
      </c>
      <c r="L207" s="7" t="s">
        <v>771</v>
      </c>
      <c r="M207" s="12">
        <v>314</v>
      </c>
      <c r="N207" t="str">
        <f t="shared" si="6"/>
        <v>26012</v>
      </c>
      <c r="O207" t="str">
        <f t="shared" si="7"/>
        <v>012</v>
      </c>
      <c r="Q207" s="17" t="s">
        <v>0</v>
      </c>
      <c r="R207" s="17" t="s">
        <v>14603</v>
      </c>
      <c r="S207" s="17" t="s">
        <v>9755</v>
      </c>
      <c r="T207" s="17" t="s">
        <v>8</v>
      </c>
      <c r="U207" t="e">
        <v>#N/A</v>
      </c>
    </row>
    <row r="208" spans="1:21" ht="14.4" x14ac:dyDescent="0.3">
      <c r="A208" s="17"/>
      <c r="B208" s="17"/>
      <c r="C208" s="17"/>
      <c r="K208" t="s">
        <v>19163</v>
      </c>
      <c r="L208" s="7" t="s">
        <v>772</v>
      </c>
      <c r="M208" s="12">
        <v>2076</v>
      </c>
      <c r="N208" t="str">
        <f t="shared" si="6"/>
        <v>26013</v>
      </c>
      <c r="O208" t="str">
        <f t="shared" si="7"/>
        <v>013</v>
      </c>
      <c r="Q208" s="17" t="s">
        <v>0</v>
      </c>
      <c r="R208" s="17" t="s">
        <v>14603</v>
      </c>
      <c r="S208" s="17" t="s">
        <v>9757</v>
      </c>
      <c r="T208" s="17" t="s">
        <v>10</v>
      </c>
      <c r="U208" t="e">
        <v>#N/A</v>
      </c>
    </row>
    <row r="209" spans="1:21" ht="14.4" x14ac:dyDescent="0.3">
      <c r="A209" s="17" t="s">
        <v>494</v>
      </c>
      <c r="B209" s="17" t="s">
        <v>35</v>
      </c>
      <c r="C209" s="17" t="s">
        <v>495</v>
      </c>
      <c r="K209" t="s">
        <v>19164</v>
      </c>
      <c r="L209" s="7" t="s">
        <v>773</v>
      </c>
      <c r="M209" s="12">
        <v>169</v>
      </c>
      <c r="N209" t="str">
        <f t="shared" si="6"/>
        <v>26015</v>
      </c>
      <c r="O209" t="str">
        <f t="shared" si="7"/>
        <v>015</v>
      </c>
      <c r="Q209" s="17" t="s">
        <v>0</v>
      </c>
      <c r="R209" s="17" t="s">
        <v>14603</v>
      </c>
      <c r="S209" s="17" t="s">
        <v>9761</v>
      </c>
      <c r="T209" s="17" t="s">
        <v>12</v>
      </c>
      <c r="U209" t="e">
        <v>#N/A</v>
      </c>
    </row>
    <row r="210" spans="1:21" ht="14.4" x14ac:dyDescent="0.3">
      <c r="A210" s="17" t="s">
        <v>494</v>
      </c>
      <c r="B210" s="17" t="s">
        <v>57</v>
      </c>
      <c r="C210" s="17" t="s">
        <v>496</v>
      </c>
      <c r="K210" t="s">
        <v>19165</v>
      </c>
      <c r="L210" s="7" t="s">
        <v>774</v>
      </c>
      <c r="M210" s="12">
        <v>8227</v>
      </c>
      <c r="N210" t="str">
        <f t="shared" si="6"/>
        <v>26016</v>
      </c>
      <c r="O210" t="str">
        <f t="shared" si="7"/>
        <v>016</v>
      </c>
      <c r="Q210" s="17" t="s">
        <v>0</v>
      </c>
      <c r="R210" s="17" t="s">
        <v>14603</v>
      </c>
      <c r="S210" s="17" t="s">
        <v>9763</v>
      </c>
      <c r="T210" s="17" t="s">
        <v>14</v>
      </c>
      <c r="U210" t="e">
        <v>#N/A</v>
      </c>
    </row>
    <row r="211" spans="1:21" ht="14.4" x14ac:dyDescent="0.3">
      <c r="A211" s="17" t="s">
        <v>494</v>
      </c>
      <c r="B211" s="17" t="s">
        <v>497</v>
      </c>
      <c r="C211" s="17" t="s">
        <v>498</v>
      </c>
      <c r="K211" t="s">
        <v>19166</v>
      </c>
      <c r="L211" s="7" t="s">
        <v>775</v>
      </c>
      <c r="M211" s="12">
        <v>1587</v>
      </c>
      <c r="N211" t="str">
        <f t="shared" si="6"/>
        <v>26018</v>
      </c>
      <c r="O211" t="str">
        <f t="shared" si="7"/>
        <v>018</v>
      </c>
      <c r="Q211" s="17" t="s">
        <v>0</v>
      </c>
      <c r="R211" s="17" t="s">
        <v>14603</v>
      </c>
      <c r="S211" s="17" t="s">
        <v>9767</v>
      </c>
      <c r="T211" s="17" t="s">
        <v>16</v>
      </c>
      <c r="U211" t="e">
        <v>#N/A</v>
      </c>
    </row>
    <row r="212" spans="1:21" ht="14.4" x14ac:dyDescent="0.3">
      <c r="A212" s="17" t="s">
        <v>494</v>
      </c>
      <c r="B212" s="17" t="s">
        <v>236</v>
      </c>
      <c r="C212" s="17" t="s">
        <v>499</v>
      </c>
      <c r="K212" t="s">
        <v>19167</v>
      </c>
      <c r="L212" s="7" t="s">
        <v>776</v>
      </c>
      <c r="M212" s="12">
        <v>550</v>
      </c>
      <c r="N212" t="str">
        <f t="shared" si="6"/>
        <v>26019</v>
      </c>
      <c r="O212" t="str">
        <f t="shared" si="7"/>
        <v>019</v>
      </c>
      <c r="Q212" s="17" t="s">
        <v>0</v>
      </c>
      <c r="R212" s="17" t="s">
        <v>14603</v>
      </c>
      <c r="S212" s="17" t="s">
        <v>9769</v>
      </c>
      <c r="T212" s="17" t="s">
        <v>18</v>
      </c>
      <c r="U212" t="e">
        <v>#N/A</v>
      </c>
    </row>
    <row r="213" spans="1:21" ht="14.4" x14ac:dyDescent="0.3">
      <c r="A213" s="17" t="s">
        <v>494</v>
      </c>
      <c r="B213" s="17" t="s">
        <v>121</v>
      </c>
      <c r="C213" s="17" t="s">
        <v>500</v>
      </c>
      <c r="K213" t="s">
        <v>19168</v>
      </c>
      <c r="L213" s="7" t="s">
        <v>777</v>
      </c>
      <c r="M213" s="12">
        <v>21076</v>
      </c>
      <c r="N213" t="str">
        <f t="shared" si="6"/>
        <v>26020</v>
      </c>
      <c r="O213" t="str">
        <f t="shared" si="7"/>
        <v>020</v>
      </c>
      <c r="Q213" s="17" t="s">
        <v>0</v>
      </c>
      <c r="R213" s="17" t="s">
        <v>14603</v>
      </c>
      <c r="S213" s="17" t="s">
        <v>9771</v>
      </c>
      <c r="T213" s="17" t="s">
        <v>20</v>
      </c>
      <c r="U213" t="e">
        <v>#N/A</v>
      </c>
    </row>
    <row r="214" spans="1:21" ht="14.4" x14ac:dyDescent="0.3">
      <c r="A214" s="17" t="s">
        <v>494</v>
      </c>
      <c r="B214" s="17" t="s">
        <v>137</v>
      </c>
      <c r="C214" s="17" t="s">
        <v>501</v>
      </c>
      <c r="K214" t="s">
        <v>19169</v>
      </c>
      <c r="L214" s="7" t="s">
        <v>778</v>
      </c>
      <c r="M214" s="12">
        <v>1504</v>
      </c>
      <c r="N214" t="str">
        <f t="shared" si="6"/>
        <v>26021</v>
      </c>
      <c r="O214" t="str">
        <f t="shared" si="7"/>
        <v>021</v>
      </c>
      <c r="Q214" s="17" t="s">
        <v>0</v>
      </c>
      <c r="R214" s="17" t="s">
        <v>14603</v>
      </c>
      <c r="S214" s="17" t="s">
        <v>9773</v>
      </c>
      <c r="T214" s="17" t="s">
        <v>22</v>
      </c>
      <c r="U214" t="e">
        <v>#N/A</v>
      </c>
    </row>
    <row r="215" spans="1:21" ht="14.4" x14ac:dyDescent="0.3">
      <c r="A215" s="17" t="s">
        <v>494</v>
      </c>
      <c r="B215" s="17" t="s">
        <v>153</v>
      </c>
      <c r="C215" s="17" t="s">
        <v>502</v>
      </c>
      <c r="K215" t="s">
        <v>19170</v>
      </c>
      <c r="L215" s="7" t="s">
        <v>779</v>
      </c>
      <c r="M215" s="12">
        <v>2011</v>
      </c>
      <c r="N215" t="str">
        <f t="shared" si="6"/>
        <v>26022</v>
      </c>
      <c r="O215" t="str">
        <f t="shared" si="7"/>
        <v>022</v>
      </c>
      <c r="Q215" s="17" t="s">
        <v>0</v>
      </c>
      <c r="R215" s="17" t="s">
        <v>14603</v>
      </c>
      <c r="S215" s="17" t="s">
        <v>9775</v>
      </c>
      <c r="T215" s="17" t="s">
        <v>24</v>
      </c>
      <c r="U215" t="e">
        <v>#N/A</v>
      </c>
    </row>
    <row r="216" spans="1:21" ht="14.4" x14ac:dyDescent="0.3">
      <c r="A216" s="17" t="s">
        <v>494</v>
      </c>
      <c r="B216" s="17" t="s">
        <v>314</v>
      </c>
      <c r="C216" s="17" t="s">
        <v>503</v>
      </c>
      <c r="K216" t="s">
        <v>19171</v>
      </c>
      <c r="L216" s="7" t="s">
        <v>780</v>
      </c>
      <c r="M216" s="12">
        <v>21393</v>
      </c>
      <c r="N216" t="str">
        <f t="shared" si="6"/>
        <v>26023</v>
      </c>
      <c r="O216" t="str">
        <f t="shared" si="7"/>
        <v>023</v>
      </c>
      <c r="Q216" s="17" t="s">
        <v>0</v>
      </c>
      <c r="R216" s="17" t="s">
        <v>14603</v>
      </c>
      <c r="S216" s="17" t="s">
        <v>9777</v>
      </c>
      <c r="T216" s="17" t="s">
        <v>26</v>
      </c>
      <c r="U216" t="e">
        <v>#N/A</v>
      </c>
    </row>
    <row r="217" spans="1:21" ht="14.4" x14ac:dyDescent="0.3">
      <c r="A217" s="17"/>
      <c r="B217" s="17"/>
      <c r="C217" s="17"/>
      <c r="K217" t="s">
        <v>19172</v>
      </c>
      <c r="L217" s="7" t="s">
        <v>781</v>
      </c>
      <c r="M217" s="12">
        <v>7608</v>
      </c>
      <c r="N217" t="str">
        <f t="shared" si="6"/>
        <v>26024</v>
      </c>
      <c r="O217" t="str">
        <f t="shared" si="7"/>
        <v>024</v>
      </c>
      <c r="Q217" s="17" t="s">
        <v>0</v>
      </c>
      <c r="R217" s="17" t="s">
        <v>14603</v>
      </c>
      <c r="S217" s="17" t="s">
        <v>9779</v>
      </c>
      <c r="T217" s="17" t="s">
        <v>28</v>
      </c>
      <c r="U217" t="e">
        <v>#N/A</v>
      </c>
    </row>
    <row r="218" spans="1:21" ht="14.4" x14ac:dyDescent="0.3">
      <c r="A218" s="17" t="s">
        <v>520</v>
      </c>
      <c r="B218" s="17" t="s">
        <v>339</v>
      </c>
      <c r="C218" s="17" t="s">
        <v>14525</v>
      </c>
      <c r="K218" t="s">
        <v>19173</v>
      </c>
      <c r="L218" s="7" t="s">
        <v>782</v>
      </c>
      <c r="M218" s="12">
        <v>823</v>
      </c>
      <c r="N218" t="str">
        <f t="shared" si="6"/>
        <v>26028</v>
      </c>
      <c r="O218" t="str">
        <f t="shared" si="7"/>
        <v>028</v>
      </c>
      <c r="Q218" s="17" t="s">
        <v>0</v>
      </c>
      <c r="R218" s="17" t="s">
        <v>14603</v>
      </c>
      <c r="S218" s="17" t="s">
        <v>9787</v>
      </c>
      <c r="T218" s="17" t="s">
        <v>30</v>
      </c>
      <c r="U218" t="e">
        <v>#N/A</v>
      </c>
    </row>
    <row r="219" spans="1:21" ht="14.4" x14ac:dyDescent="0.3">
      <c r="A219" s="17"/>
      <c r="B219" s="17"/>
      <c r="C219" s="17"/>
      <c r="K219" t="s">
        <v>19174</v>
      </c>
      <c r="L219" s="7" t="s">
        <v>783</v>
      </c>
      <c r="M219" s="12">
        <v>527</v>
      </c>
      <c r="N219" t="str">
        <f t="shared" si="6"/>
        <v>26029</v>
      </c>
      <c r="O219" t="str">
        <f t="shared" si="7"/>
        <v>029</v>
      </c>
      <c r="Q219" s="17" t="s">
        <v>0</v>
      </c>
      <c r="R219" s="17" t="s">
        <v>14603</v>
      </c>
      <c r="S219" s="17" t="s">
        <v>9789</v>
      </c>
      <c r="T219" s="17" t="s">
        <v>32</v>
      </c>
      <c r="U219" t="e">
        <v>#N/A</v>
      </c>
    </row>
    <row r="220" spans="1:21" ht="14.4" x14ac:dyDescent="0.3">
      <c r="A220" s="17" t="s">
        <v>0</v>
      </c>
      <c r="B220" s="17" t="s">
        <v>1</v>
      </c>
      <c r="C220" s="17" t="s">
        <v>2</v>
      </c>
      <c r="K220" t="s">
        <v>19175</v>
      </c>
      <c r="L220" s="7" t="s">
        <v>784</v>
      </c>
      <c r="M220" s="12">
        <v>5082</v>
      </c>
      <c r="N220" t="str">
        <f t="shared" si="6"/>
        <v>26030</v>
      </c>
      <c r="O220" t="str">
        <f t="shared" si="7"/>
        <v>030</v>
      </c>
      <c r="Q220" s="17" t="s">
        <v>0</v>
      </c>
      <c r="R220" s="17" t="s">
        <v>14603</v>
      </c>
      <c r="S220" s="17" t="s">
        <v>9791</v>
      </c>
      <c r="T220" s="17" t="s">
        <v>34</v>
      </c>
      <c r="U220" t="e">
        <v>#N/A</v>
      </c>
    </row>
    <row r="221" spans="1:21" ht="14.4" x14ac:dyDescent="0.3">
      <c r="A221" s="17" t="s">
        <v>0</v>
      </c>
      <c r="B221" s="17" t="s">
        <v>3</v>
      </c>
      <c r="C221" s="17" t="s">
        <v>4</v>
      </c>
      <c r="K221" t="s">
        <v>19176</v>
      </c>
      <c r="L221" s="7" t="s">
        <v>785</v>
      </c>
      <c r="M221" s="12">
        <v>12085</v>
      </c>
      <c r="N221" t="str">
        <f t="shared" si="6"/>
        <v>26032</v>
      </c>
      <c r="O221" t="str">
        <f t="shared" si="7"/>
        <v>032</v>
      </c>
      <c r="Q221" s="17" t="s">
        <v>0</v>
      </c>
      <c r="R221" s="17" t="s">
        <v>14603</v>
      </c>
      <c r="S221" s="17" t="s">
        <v>9795</v>
      </c>
      <c r="T221" s="17" t="s">
        <v>36</v>
      </c>
      <c r="U221" t="e">
        <v>#N/A</v>
      </c>
    </row>
    <row r="222" spans="1:21" ht="14.4" x14ac:dyDescent="0.3">
      <c r="A222" s="17" t="s">
        <v>0</v>
      </c>
      <c r="B222" s="17" t="s">
        <v>5</v>
      </c>
      <c r="C222" s="17" t="s">
        <v>6</v>
      </c>
      <c r="K222" t="s">
        <v>19177</v>
      </c>
      <c r="L222" s="7" t="s">
        <v>786</v>
      </c>
      <c r="M222" s="12">
        <v>12779</v>
      </c>
      <c r="N222" t="str">
        <f t="shared" si="6"/>
        <v>26037</v>
      </c>
      <c r="O222" t="str">
        <f t="shared" si="7"/>
        <v>037</v>
      </c>
      <c r="Q222" s="17" t="s">
        <v>0</v>
      </c>
      <c r="R222" s="17" t="s">
        <v>14603</v>
      </c>
      <c r="S222" s="17" t="s">
        <v>9805</v>
      </c>
      <c r="T222" s="17" t="s">
        <v>38</v>
      </c>
      <c r="U222" t="e">
        <v>#N/A</v>
      </c>
    </row>
    <row r="223" spans="1:21" ht="14.4" x14ac:dyDescent="0.3">
      <c r="A223" s="17" t="s">
        <v>0</v>
      </c>
      <c r="B223" s="17" t="s">
        <v>7</v>
      </c>
      <c r="C223" s="17" t="s">
        <v>8</v>
      </c>
      <c r="K223" t="s">
        <v>19178</v>
      </c>
      <c r="L223" s="7" t="s">
        <v>787</v>
      </c>
      <c r="M223" s="12">
        <v>7104</v>
      </c>
      <c r="N223" t="str">
        <f t="shared" si="6"/>
        <v>26038</v>
      </c>
      <c r="O223" t="str">
        <f t="shared" si="7"/>
        <v>038</v>
      </c>
      <c r="Q223" s="17" t="s">
        <v>0</v>
      </c>
      <c r="R223" s="17" t="s">
        <v>14603</v>
      </c>
      <c r="S223" s="17" t="s">
        <v>9807</v>
      </c>
      <c r="T223" s="17" t="s">
        <v>40</v>
      </c>
      <c r="U223" t="e">
        <v>#N/A</v>
      </c>
    </row>
    <row r="224" spans="1:21" ht="14.4" x14ac:dyDescent="0.3">
      <c r="A224" s="17" t="s">
        <v>0</v>
      </c>
      <c r="B224" s="17" t="s">
        <v>9</v>
      </c>
      <c r="C224" s="17" t="s">
        <v>10</v>
      </c>
      <c r="K224" t="s">
        <v>19179</v>
      </c>
      <c r="L224" s="7" t="s">
        <v>788</v>
      </c>
      <c r="M224" s="12">
        <v>23188</v>
      </c>
      <c r="N224" t="str">
        <f t="shared" si="6"/>
        <v>26039</v>
      </c>
      <c r="O224" t="str">
        <f t="shared" si="7"/>
        <v>039</v>
      </c>
      <c r="Q224" s="17" t="s">
        <v>0</v>
      </c>
      <c r="R224" s="17" t="s">
        <v>14603</v>
      </c>
      <c r="S224" s="17" t="s">
        <v>9809</v>
      </c>
      <c r="T224" s="17" t="s">
        <v>42</v>
      </c>
      <c r="U224" t="e">
        <v>#N/A</v>
      </c>
    </row>
    <row r="225" spans="1:21" ht="14.4" x14ac:dyDescent="0.3">
      <c r="A225" s="17" t="s">
        <v>0</v>
      </c>
      <c r="B225" s="17" t="s">
        <v>11</v>
      </c>
      <c r="C225" s="17" t="s">
        <v>12</v>
      </c>
      <c r="K225" t="s">
        <v>19180</v>
      </c>
      <c r="L225" s="7" t="s">
        <v>789</v>
      </c>
      <c r="M225" s="12">
        <v>7010</v>
      </c>
      <c r="N225" t="str">
        <f t="shared" si="6"/>
        <v>26040</v>
      </c>
      <c r="O225" t="str">
        <f t="shared" si="7"/>
        <v>040</v>
      </c>
      <c r="Q225" s="17" t="s">
        <v>0</v>
      </c>
      <c r="R225" s="17" t="s">
        <v>14603</v>
      </c>
      <c r="S225" s="17" t="s">
        <v>9811</v>
      </c>
      <c r="T225" s="17" t="s">
        <v>44</v>
      </c>
      <c r="U225" t="e">
        <v>#N/A</v>
      </c>
    </row>
    <row r="226" spans="1:21" ht="14.4" x14ac:dyDescent="0.3">
      <c r="A226" s="17" t="s">
        <v>0</v>
      </c>
      <c r="B226" s="17" t="s">
        <v>13</v>
      </c>
      <c r="C226" s="17" t="s">
        <v>14</v>
      </c>
      <c r="K226" t="s">
        <v>19182</v>
      </c>
      <c r="L226" s="7" t="s">
        <v>790</v>
      </c>
      <c r="M226" s="12">
        <v>5149</v>
      </c>
      <c r="N226" t="str">
        <f t="shared" si="6"/>
        <v>26041</v>
      </c>
      <c r="O226" t="str">
        <f t="shared" si="7"/>
        <v>041</v>
      </c>
      <c r="Q226" s="17" t="s">
        <v>0</v>
      </c>
      <c r="R226" s="17" t="s">
        <v>14603</v>
      </c>
      <c r="S226" s="17" t="s">
        <v>9813</v>
      </c>
      <c r="T226" s="17" t="s">
        <v>46</v>
      </c>
      <c r="U226" t="e">
        <v>#N/A</v>
      </c>
    </row>
    <row r="227" spans="1:21" ht="14.4" x14ac:dyDescent="0.3">
      <c r="A227" s="17" t="s">
        <v>0</v>
      </c>
      <c r="B227" s="17" t="s">
        <v>15</v>
      </c>
      <c r="C227" s="17" t="s">
        <v>16</v>
      </c>
      <c r="K227" t="s">
        <v>19183</v>
      </c>
      <c r="L227" s="7" t="s">
        <v>791</v>
      </c>
      <c r="M227" s="12">
        <v>6786</v>
      </c>
      <c r="N227" t="str">
        <f t="shared" si="6"/>
        <v>26042</v>
      </c>
      <c r="O227" t="str">
        <f t="shared" si="7"/>
        <v>042</v>
      </c>
      <c r="Q227" s="17" t="s">
        <v>0</v>
      </c>
      <c r="R227" s="17" t="s">
        <v>14603</v>
      </c>
      <c r="S227" s="17" t="s">
        <v>9815</v>
      </c>
      <c r="T227" s="17" t="s">
        <v>48</v>
      </c>
      <c r="U227" t="e">
        <v>#N/A</v>
      </c>
    </row>
    <row r="228" spans="1:21" ht="14.4" x14ac:dyDescent="0.3">
      <c r="A228" s="17" t="s">
        <v>0</v>
      </c>
      <c r="B228" s="17" t="s">
        <v>17</v>
      </c>
      <c r="C228" s="17" t="s">
        <v>18</v>
      </c>
      <c r="K228" t="s">
        <v>19184</v>
      </c>
      <c r="L228" s="7" t="s">
        <v>792</v>
      </c>
      <c r="M228" s="12">
        <v>1576</v>
      </c>
      <c r="N228" t="str">
        <f t="shared" si="6"/>
        <v>26044</v>
      </c>
      <c r="O228" t="str">
        <f t="shared" si="7"/>
        <v>044</v>
      </c>
      <c r="Q228" s="17" t="s">
        <v>0</v>
      </c>
      <c r="R228" s="17" t="s">
        <v>14603</v>
      </c>
      <c r="S228" s="17" t="s">
        <v>9819</v>
      </c>
      <c r="T228" s="17" t="s">
        <v>50</v>
      </c>
      <c r="U228" t="e">
        <v>#N/A</v>
      </c>
    </row>
    <row r="229" spans="1:21" ht="14.4" x14ac:dyDescent="0.3">
      <c r="A229" s="17" t="s">
        <v>0</v>
      </c>
      <c r="B229" s="17" t="s">
        <v>19</v>
      </c>
      <c r="C229" s="17" t="s">
        <v>20</v>
      </c>
      <c r="K229" t="s">
        <v>19185</v>
      </c>
      <c r="L229" s="7" t="s">
        <v>793</v>
      </c>
      <c r="M229" s="12">
        <v>50724</v>
      </c>
      <c r="N229" t="str">
        <f t="shared" si="6"/>
        <v>26050</v>
      </c>
      <c r="O229" t="str">
        <f t="shared" si="7"/>
        <v>050</v>
      </c>
      <c r="Q229" s="17" t="s">
        <v>0</v>
      </c>
      <c r="R229" s="17" t="s">
        <v>14603</v>
      </c>
      <c r="S229" s="17" t="s">
        <v>9831</v>
      </c>
      <c r="T229" s="17" t="s">
        <v>52</v>
      </c>
      <c r="U229" t="e">
        <v>#N/A</v>
      </c>
    </row>
    <row r="230" spans="1:21" ht="14.4" x14ac:dyDescent="0.3">
      <c r="A230" s="17" t="s">
        <v>0</v>
      </c>
      <c r="B230" s="17" t="s">
        <v>21</v>
      </c>
      <c r="C230" s="17" t="s">
        <v>22</v>
      </c>
      <c r="K230" t="s">
        <v>19186</v>
      </c>
      <c r="L230" s="7" t="s">
        <v>794</v>
      </c>
      <c r="M230" s="12">
        <v>767</v>
      </c>
      <c r="N230" t="str">
        <f t="shared" si="6"/>
        <v>26051</v>
      </c>
      <c r="O230" t="str">
        <f t="shared" si="7"/>
        <v>051</v>
      </c>
      <c r="Q230" s="17" t="s">
        <v>0</v>
      </c>
      <c r="R230" s="17" t="s">
        <v>14603</v>
      </c>
      <c r="S230" s="17" t="s">
        <v>9833</v>
      </c>
      <c r="T230" s="17" t="s">
        <v>54</v>
      </c>
      <c r="U230" t="e">
        <v>#N/A</v>
      </c>
    </row>
    <row r="231" spans="1:21" ht="14.4" x14ac:dyDescent="0.3">
      <c r="A231" s="17" t="s">
        <v>0</v>
      </c>
      <c r="B231" s="17" t="s">
        <v>23</v>
      </c>
      <c r="C231" s="17" t="s">
        <v>24</v>
      </c>
      <c r="K231" t="s">
        <v>19187</v>
      </c>
      <c r="L231" s="7" t="s">
        <v>795</v>
      </c>
      <c r="M231" s="12">
        <v>5853</v>
      </c>
      <c r="N231" t="str">
        <f t="shared" si="6"/>
        <v>26053</v>
      </c>
      <c r="O231" t="str">
        <f t="shared" si="7"/>
        <v>053</v>
      </c>
      <c r="Q231" s="17" t="s">
        <v>0</v>
      </c>
      <c r="R231" s="17" t="s">
        <v>14603</v>
      </c>
      <c r="S231" s="17" t="s">
        <v>9837</v>
      </c>
      <c r="T231" s="17" t="s">
        <v>56</v>
      </c>
      <c r="U231" t="e">
        <v>#N/A</v>
      </c>
    </row>
    <row r="232" spans="1:21" ht="14.4" x14ac:dyDescent="0.3">
      <c r="A232" s="17" t="s">
        <v>0</v>
      </c>
      <c r="B232" s="17" t="s">
        <v>25</v>
      </c>
      <c r="C232" s="17" t="s">
        <v>26</v>
      </c>
      <c r="K232" t="s">
        <v>19188</v>
      </c>
      <c r="L232" s="7" t="s">
        <v>796</v>
      </c>
      <c r="M232" s="12">
        <v>10369</v>
      </c>
      <c r="N232" t="str">
        <f t="shared" si="6"/>
        <v>26055</v>
      </c>
      <c r="O232" t="str">
        <f t="shared" si="7"/>
        <v>055</v>
      </c>
      <c r="Q232" s="17" t="s">
        <v>0</v>
      </c>
      <c r="R232" s="17" t="s">
        <v>14603</v>
      </c>
      <c r="S232" s="17" t="s">
        <v>9841</v>
      </c>
      <c r="T232" s="17" t="s">
        <v>58</v>
      </c>
      <c r="U232" t="e">
        <v>#N/A</v>
      </c>
    </row>
    <row r="233" spans="1:21" ht="14.4" x14ac:dyDescent="0.3">
      <c r="A233" s="17" t="s">
        <v>0</v>
      </c>
      <c r="B233" s="17" t="s">
        <v>27</v>
      </c>
      <c r="C233" s="17" t="s">
        <v>28</v>
      </c>
      <c r="K233" t="s">
        <v>19190</v>
      </c>
      <c r="L233" s="7" t="s">
        <v>797</v>
      </c>
      <c r="M233" s="12">
        <v>346</v>
      </c>
      <c r="N233" t="str">
        <f t="shared" si="6"/>
        <v>26056</v>
      </c>
      <c r="O233" t="str">
        <f t="shared" si="7"/>
        <v>056</v>
      </c>
      <c r="Q233" s="17" t="s">
        <v>0</v>
      </c>
      <c r="R233" s="17" t="s">
        <v>14603</v>
      </c>
      <c r="S233" s="17" t="s">
        <v>9843</v>
      </c>
      <c r="T233" s="17" t="s">
        <v>60</v>
      </c>
      <c r="U233" t="e">
        <v>#N/A</v>
      </c>
    </row>
    <row r="234" spans="1:21" ht="14.4" x14ac:dyDescent="0.3">
      <c r="A234" s="17" t="s">
        <v>0</v>
      </c>
      <c r="B234" s="17" t="s">
        <v>29</v>
      </c>
      <c r="C234" s="17" t="s">
        <v>30</v>
      </c>
      <c r="K234" t="s">
        <v>19191</v>
      </c>
      <c r="L234" s="7" t="s">
        <v>798</v>
      </c>
      <c r="M234" s="12">
        <v>26505</v>
      </c>
      <c r="N234" t="str">
        <f t="shared" si="6"/>
        <v>26057</v>
      </c>
      <c r="O234" t="str">
        <f t="shared" si="7"/>
        <v>057</v>
      </c>
      <c r="Q234" s="17" t="s">
        <v>0</v>
      </c>
      <c r="R234" s="17" t="s">
        <v>14603</v>
      </c>
      <c r="S234" s="17" t="s">
        <v>9845</v>
      </c>
      <c r="T234" s="17" t="s">
        <v>62</v>
      </c>
      <c r="U234" t="e">
        <v>#N/A</v>
      </c>
    </row>
    <row r="235" spans="1:21" ht="14.4" x14ac:dyDescent="0.3">
      <c r="A235" s="17" t="s">
        <v>0</v>
      </c>
      <c r="B235" s="17" t="s">
        <v>31</v>
      </c>
      <c r="C235" s="17" t="s">
        <v>32</v>
      </c>
      <c r="K235" t="s">
        <v>19193</v>
      </c>
      <c r="L235" s="7" t="s">
        <v>799</v>
      </c>
      <c r="M235" s="12">
        <v>5970</v>
      </c>
      <c r="N235" t="str">
        <f t="shared" si="6"/>
        <v>26067</v>
      </c>
      <c r="O235" t="str">
        <f t="shared" si="7"/>
        <v>067</v>
      </c>
      <c r="Q235" s="17" t="s">
        <v>0</v>
      </c>
      <c r="R235" s="17" t="s">
        <v>14603</v>
      </c>
      <c r="S235" s="17" t="s">
        <v>14640</v>
      </c>
      <c r="T235" s="17" t="s">
        <v>64</v>
      </c>
      <c r="U235" t="e">
        <v>#N/A</v>
      </c>
    </row>
    <row r="236" spans="1:21" ht="14.4" x14ac:dyDescent="0.3">
      <c r="A236" s="17" t="s">
        <v>0</v>
      </c>
      <c r="B236" s="17" t="s">
        <v>33</v>
      </c>
      <c r="C236" s="17" t="s">
        <v>34</v>
      </c>
      <c r="K236" t="s">
        <v>19194</v>
      </c>
      <c r="L236" s="7" t="s">
        <v>800</v>
      </c>
      <c r="M236" s="12">
        <v>822</v>
      </c>
      <c r="N236" t="str">
        <f t="shared" si="6"/>
        <v>26069</v>
      </c>
      <c r="O236" t="str">
        <f t="shared" si="7"/>
        <v>069</v>
      </c>
      <c r="Q236" s="17" t="s">
        <v>0</v>
      </c>
      <c r="R236" s="17" t="s">
        <v>14603</v>
      </c>
      <c r="S236" s="17" t="s">
        <v>14643</v>
      </c>
      <c r="T236" s="17" t="s">
        <v>66</v>
      </c>
      <c r="U236" t="e">
        <v>#N/A</v>
      </c>
    </row>
    <row r="237" spans="1:21" ht="14.4" x14ac:dyDescent="0.3">
      <c r="A237" s="17" t="s">
        <v>0</v>
      </c>
      <c r="B237" s="17" t="s">
        <v>35</v>
      </c>
      <c r="C237" s="17" t="s">
        <v>36</v>
      </c>
      <c r="K237" t="s">
        <v>19195</v>
      </c>
      <c r="L237" s="7" t="s">
        <v>801</v>
      </c>
      <c r="M237" s="12">
        <v>1995</v>
      </c>
      <c r="N237" t="str">
        <f t="shared" si="6"/>
        <v>26070</v>
      </c>
      <c r="O237" t="str">
        <f t="shared" si="7"/>
        <v>070</v>
      </c>
      <c r="Q237" s="17" t="s">
        <v>0</v>
      </c>
      <c r="R237" s="17" t="s">
        <v>14603</v>
      </c>
      <c r="S237" s="17" t="s">
        <v>14644</v>
      </c>
      <c r="T237" s="17" t="s">
        <v>68</v>
      </c>
      <c r="U237" t="e">
        <v>#N/A</v>
      </c>
    </row>
    <row r="238" spans="1:21" ht="14.4" x14ac:dyDescent="0.3">
      <c r="A238" s="17" t="s">
        <v>0</v>
      </c>
      <c r="B238" s="17" t="s">
        <v>37</v>
      </c>
      <c r="C238" s="17" t="s">
        <v>38</v>
      </c>
      <c r="K238" t="s">
        <v>19196</v>
      </c>
      <c r="L238" s="7" t="s">
        <v>802</v>
      </c>
      <c r="M238" s="12">
        <v>3027</v>
      </c>
      <c r="N238" t="str">
        <f t="shared" si="6"/>
        <v>26073</v>
      </c>
      <c r="O238" t="str">
        <f t="shared" si="7"/>
        <v>073</v>
      </c>
      <c r="Q238" s="17" t="s">
        <v>0</v>
      </c>
      <c r="R238" s="17" t="s">
        <v>14603</v>
      </c>
      <c r="S238" s="17" t="s">
        <v>14649</v>
      </c>
      <c r="T238" s="17" t="s">
        <v>70</v>
      </c>
      <c r="U238" t="e">
        <v>#N/A</v>
      </c>
    </row>
    <row r="239" spans="1:21" ht="14.4" x14ac:dyDescent="0.3">
      <c r="A239" s="17" t="s">
        <v>0</v>
      </c>
      <c r="B239" s="17" t="s">
        <v>39</v>
      </c>
      <c r="C239" s="17" t="s">
        <v>40</v>
      </c>
      <c r="K239" t="s">
        <v>19197</v>
      </c>
      <c r="L239" s="7" t="s">
        <v>803</v>
      </c>
      <c r="M239" s="12">
        <v>368</v>
      </c>
      <c r="N239" t="str">
        <f t="shared" si="6"/>
        <v>26077</v>
      </c>
      <c r="O239" t="str">
        <f t="shared" si="7"/>
        <v>077</v>
      </c>
      <c r="Q239" s="17" t="s">
        <v>0</v>
      </c>
      <c r="R239" s="17" t="s">
        <v>14603</v>
      </c>
      <c r="S239" s="17" t="s">
        <v>14656</v>
      </c>
      <c r="T239" s="17" t="s">
        <v>72</v>
      </c>
      <c r="U239" t="e">
        <v>#N/A</v>
      </c>
    </row>
    <row r="240" spans="1:21" ht="14.4" x14ac:dyDescent="0.3">
      <c r="A240" s="17" t="s">
        <v>0</v>
      </c>
      <c r="B240" s="17" t="s">
        <v>41</v>
      </c>
      <c r="C240" s="17" t="s">
        <v>42</v>
      </c>
      <c r="K240" t="s">
        <v>19198</v>
      </c>
      <c r="L240" s="7" t="s">
        <v>804</v>
      </c>
      <c r="M240" s="12">
        <v>5268</v>
      </c>
      <c r="N240" t="str">
        <f t="shared" si="6"/>
        <v>26079</v>
      </c>
      <c r="O240" t="str">
        <f t="shared" si="7"/>
        <v>079</v>
      </c>
      <c r="Q240" s="17" t="s">
        <v>0</v>
      </c>
      <c r="R240" s="17" t="s">
        <v>14603</v>
      </c>
      <c r="S240" s="17" t="s">
        <v>14659</v>
      </c>
      <c r="T240" s="17" t="s">
        <v>74</v>
      </c>
      <c r="U240" t="e">
        <v>#N/A</v>
      </c>
    </row>
    <row r="241" spans="1:21" ht="14.4" x14ac:dyDescent="0.3">
      <c r="A241" s="17" t="s">
        <v>0</v>
      </c>
      <c r="B241" s="17" t="s">
        <v>43</v>
      </c>
      <c r="C241" s="17" t="s">
        <v>44</v>
      </c>
      <c r="K241" t="s">
        <v>19199</v>
      </c>
      <c r="L241" s="7" t="s">
        <v>805</v>
      </c>
      <c r="M241" s="12">
        <v>822</v>
      </c>
      <c r="N241" t="str">
        <f t="shared" si="6"/>
        <v>26086</v>
      </c>
      <c r="O241" t="str">
        <f t="shared" si="7"/>
        <v>086</v>
      </c>
      <c r="Q241" s="17" t="s">
        <v>0</v>
      </c>
      <c r="R241" s="17" t="s">
        <v>14603</v>
      </c>
      <c r="S241" s="17" t="s">
        <v>14670</v>
      </c>
      <c r="T241" s="17" t="s">
        <v>76</v>
      </c>
      <c r="U241" t="e">
        <v>#N/A</v>
      </c>
    </row>
    <row r="242" spans="1:21" ht="14.4" x14ac:dyDescent="0.3">
      <c r="A242" s="17" t="s">
        <v>0</v>
      </c>
      <c r="B242" s="17" t="s">
        <v>45</v>
      </c>
      <c r="C242" s="17" t="s">
        <v>46</v>
      </c>
      <c r="K242" t="s">
        <v>19200</v>
      </c>
      <c r="L242" s="7" t="s">
        <v>806</v>
      </c>
      <c r="M242" s="12">
        <v>7195</v>
      </c>
      <c r="N242" t="str">
        <f t="shared" si="6"/>
        <v>26091</v>
      </c>
      <c r="O242" t="str">
        <f t="shared" si="7"/>
        <v>091</v>
      </c>
      <c r="Q242" s="17" t="s">
        <v>0</v>
      </c>
      <c r="R242" s="17" t="s">
        <v>14603</v>
      </c>
      <c r="S242" s="17" t="s">
        <v>14677</v>
      </c>
      <c r="T242" s="17" t="s">
        <v>78</v>
      </c>
      <c r="U242" t="e">
        <v>#N/A</v>
      </c>
    </row>
    <row r="243" spans="1:21" ht="14.4" x14ac:dyDescent="0.3">
      <c r="A243" s="17" t="s">
        <v>0</v>
      </c>
      <c r="B243" s="17" t="s">
        <v>47</v>
      </c>
      <c r="C243" s="17" t="s">
        <v>48</v>
      </c>
      <c r="K243" t="s">
        <v>19201</v>
      </c>
      <c r="L243" s="7" t="s">
        <v>807</v>
      </c>
      <c r="M243" s="12">
        <v>2005</v>
      </c>
      <c r="N243" t="str">
        <f t="shared" si="6"/>
        <v>26092</v>
      </c>
      <c r="O243" t="str">
        <f t="shared" si="7"/>
        <v>092</v>
      </c>
      <c r="Q243" s="17" t="s">
        <v>0</v>
      </c>
      <c r="R243" s="17" t="s">
        <v>14603</v>
      </c>
      <c r="S243" s="17" t="s">
        <v>14678</v>
      </c>
      <c r="T243" s="17" t="s">
        <v>80</v>
      </c>
      <c r="U243" t="e">
        <v>#N/A</v>
      </c>
    </row>
    <row r="244" spans="1:21" ht="14.4" x14ac:dyDescent="0.3">
      <c r="A244" s="17" t="s">
        <v>0</v>
      </c>
      <c r="B244" s="17" t="s">
        <v>49</v>
      </c>
      <c r="C244" s="17" t="s">
        <v>50</v>
      </c>
      <c r="K244" t="s">
        <v>19202</v>
      </c>
      <c r="L244" s="7" t="s">
        <v>808</v>
      </c>
      <c r="M244" s="12">
        <v>379</v>
      </c>
      <c r="N244" t="str">
        <f t="shared" si="6"/>
        <v>26093</v>
      </c>
      <c r="O244" t="str">
        <f t="shared" si="7"/>
        <v>093</v>
      </c>
      <c r="Q244" s="17" t="s">
        <v>0</v>
      </c>
      <c r="R244" s="17" t="s">
        <v>14603</v>
      </c>
      <c r="S244" s="17" t="s">
        <v>14679</v>
      </c>
      <c r="T244" s="17" t="s">
        <v>82</v>
      </c>
      <c r="U244" t="e">
        <v>#N/A</v>
      </c>
    </row>
    <row r="245" spans="1:21" ht="14.4" x14ac:dyDescent="0.3">
      <c r="A245" s="17" t="s">
        <v>0</v>
      </c>
      <c r="B245" s="17" t="s">
        <v>51</v>
      </c>
      <c r="C245" s="17" t="s">
        <v>52</v>
      </c>
      <c r="K245" t="s">
        <v>19203</v>
      </c>
      <c r="L245" s="7" t="s">
        <v>809</v>
      </c>
      <c r="M245" s="12">
        <v>1174</v>
      </c>
      <c r="N245" t="str">
        <f t="shared" si="6"/>
        <v>26095</v>
      </c>
      <c r="O245" t="str">
        <f t="shared" si="7"/>
        <v>095</v>
      </c>
      <c r="Q245" s="17" t="s">
        <v>0</v>
      </c>
      <c r="R245" s="17" t="s">
        <v>14603</v>
      </c>
      <c r="S245" s="17" t="s">
        <v>14682</v>
      </c>
      <c r="T245" s="17" t="s">
        <v>84</v>
      </c>
      <c r="U245" t="e">
        <v>#N/A</v>
      </c>
    </row>
    <row r="246" spans="1:21" ht="14.4" x14ac:dyDescent="0.3">
      <c r="A246" s="17" t="s">
        <v>0</v>
      </c>
      <c r="B246" s="17" t="s">
        <v>53</v>
      </c>
      <c r="C246" s="17" t="s">
        <v>54</v>
      </c>
      <c r="K246" t="s">
        <v>19204</v>
      </c>
      <c r="L246" s="7" t="s">
        <v>810</v>
      </c>
      <c r="M246" s="12">
        <v>566</v>
      </c>
      <c r="N246" t="str">
        <f t="shared" si="6"/>
        <v>26099</v>
      </c>
      <c r="O246" t="str">
        <f t="shared" si="7"/>
        <v>099</v>
      </c>
      <c r="Q246" s="17" t="s">
        <v>0</v>
      </c>
      <c r="R246" s="17" t="s">
        <v>14603</v>
      </c>
      <c r="S246" s="17" t="s">
        <v>14687</v>
      </c>
      <c r="T246" s="17" t="s">
        <v>86</v>
      </c>
      <c r="U246" t="e">
        <v>#N/A</v>
      </c>
    </row>
    <row r="247" spans="1:21" ht="14.4" x14ac:dyDescent="0.3">
      <c r="A247" s="17" t="s">
        <v>0</v>
      </c>
      <c r="B247" s="17" t="s">
        <v>55</v>
      </c>
      <c r="C247" s="17" t="s">
        <v>56</v>
      </c>
      <c r="K247" t="s">
        <v>19205</v>
      </c>
      <c r="L247" s="7" t="s">
        <v>811</v>
      </c>
      <c r="M247" s="12">
        <v>2888</v>
      </c>
      <c r="N247" t="str">
        <f t="shared" si="6"/>
        <v>26100</v>
      </c>
      <c r="O247" t="str">
        <f t="shared" si="7"/>
        <v>100</v>
      </c>
      <c r="Q247" s="17" t="s">
        <v>0</v>
      </c>
      <c r="R247" s="17" t="s">
        <v>14603</v>
      </c>
      <c r="S247" s="17" t="s">
        <v>14688</v>
      </c>
      <c r="T247" s="17" t="s">
        <v>88</v>
      </c>
      <c r="U247" t="e">
        <v>#N/A</v>
      </c>
    </row>
    <row r="248" spans="1:21" ht="14.4" x14ac:dyDescent="0.3">
      <c r="A248" s="17" t="s">
        <v>0</v>
      </c>
      <c r="B248" s="17" t="s">
        <v>57</v>
      </c>
      <c r="C248" s="17" t="s">
        <v>58</v>
      </c>
      <c r="K248" t="s">
        <v>19206</v>
      </c>
      <c r="L248" s="7" t="s">
        <v>812</v>
      </c>
      <c r="M248" s="12">
        <v>16008</v>
      </c>
      <c r="N248" t="str">
        <f t="shared" si="6"/>
        <v>26103</v>
      </c>
      <c r="O248" t="str">
        <f t="shared" si="7"/>
        <v>103</v>
      </c>
      <c r="Q248" s="17" t="s">
        <v>0</v>
      </c>
      <c r="R248" s="17" t="s">
        <v>14603</v>
      </c>
      <c r="S248" s="17" t="s">
        <v>14693</v>
      </c>
      <c r="T248" s="17" t="s">
        <v>90</v>
      </c>
      <c r="U248" t="e">
        <v>#N/A</v>
      </c>
    </row>
    <row r="249" spans="1:21" ht="14.4" x14ac:dyDescent="0.3">
      <c r="A249" s="17" t="s">
        <v>0</v>
      </c>
      <c r="B249" s="17" t="s">
        <v>59</v>
      </c>
      <c r="C249" s="17" t="s">
        <v>60</v>
      </c>
      <c r="K249" t="s">
        <v>19207</v>
      </c>
      <c r="L249" s="7" t="s">
        <v>813</v>
      </c>
      <c r="M249" s="12">
        <v>3521</v>
      </c>
      <c r="N249" t="str">
        <f t="shared" si="6"/>
        <v>26106</v>
      </c>
      <c r="O249" t="str">
        <f t="shared" si="7"/>
        <v>106</v>
      </c>
      <c r="Q249" s="17" t="s">
        <v>0</v>
      </c>
      <c r="R249" s="17" t="s">
        <v>14603</v>
      </c>
      <c r="S249" s="17" t="s">
        <v>14698</v>
      </c>
      <c r="T249" s="17" t="s">
        <v>92</v>
      </c>
      <c r="U249" t="e">
        <v>#N/A</v>
      </c>
    </row>
    <row r="250" spans="1:21" ht="14.4" x14ac:dyDescent="0.3">
      <c r="A250" s="17" t="s">
        <v>0</v>
      </c>
      <c r="B250" s="17" t="s">
        <v>61</v>
      </c>
      <c r="C250" s="17" t="s">
        <v>62</v>
      </c>
      <c r="K250" t="s">
        <v>19208</v>
      </c>
      <c r="L250" s="7" t="s">
        <v>814</v>
      </c>
      <c r="M250" s="12">
        <v>17099</v>
      </c>
      <c r="N250" t="str">
        <f t="shared" si="6"/>
        <v>26107</v>
      </c>
      <c r="O250" t="str">
        <f t="shared" si="7"/>
        <v>107</v>
      </c>
      <c r="Q250" s="17" t="s">
        <v>0</v>
      </c>
      <c r="R250" s="17" t="s">
        <v>14603</v>
      </c>
      <c r="S250" s="17" t="s">
        <v>14699</v>
      </c>
      <c r="T250" s="17" t="s">
        <v>94</v>
      </c>
      <c r="U250" t="e">
        <v>#N/A</v>
      </c>
    </row>
    <row r="251" spans="1:21" ht="14.4" x14ac:dyDescent="0.3">
      <c r="A251" s="17" t="s">
        <v>0</v>
      </c>
      <c r="B251" s="17" t="s">
        <v>63</v>
      </c>
      <c r="C251" s="17" t="s">
        <v>64</v>
      </c>
      <c r="K251" t="s">
        <v>19209</v>
      </c>
      <c r="L251" s="7" t="s">
        <v>815</v>
      </c>
      <c r="M251" s="12">
        <v>34986</v>
      </c>
      <c r="N251" t="str">
        <f t="shared" si="6"/>
        <v>26108</v>
      </c>
      <c r="O251" t="str">
        <f t="shared" si="7"/>
        <v>108</v>
      </c>
      <c r="Q251" s="17" t="s">
        <v>0</v>
      </c>
      <c r="R251" s="17" t="s">
        <v>14603</v>
      </c>
      <c r="S251" s="17" t="s">
        <v>14700</v>
      </c>
      <c r="T251" s="17" t="s">
        <v>96</v>
      </c>
      <c r="U251" t="e">
        <v>#N/A</v>
      </c>
    </row>
    <row r="252" spans="1:21" ht="14.4" x14ac:dyDescent="0.3">
      <c r="A252" s="17" t="s">
        <v>0</v>
      </c>
      <c r="B252" s="17" t="s">
        <v>65</v>
      </c>
      <c r="C252" s="17" t="s">
        <v>66</v>
      </c>
      <c r="K252" t="s">
        <v>19210</v>
      </c>
      <c r="L252" s="7" t="s">
        <v>816</v>
      </c>
      <c r="M252" s="12">
        <v>8605</v>
      </c>
      <c r="N252" t="str">
        <f t="shared" si="6"/>
        <v>26109</v>
      </c>
      <c r="O252" t="str">
        <f t="shared" si="7"/>
        <v>109</v>
      </c>
      <c r="Q252" s="17" t="s">
        <v>0</v>
      </c>
      <c r="R252" s="17" t="s">
        <v>14603</v>
      </c>
      <c r="S252" s="17" t="s">
        <v>14701</v>
      </c>
      <c r="T252" s="17" t="s">
        <v>98</v>
      </c>
      <c r="U252" t="e">
        <v>#N/A</v>
      </c>
    </row>
    <row r="253" spans="1:21" ht="14.4" x14ac:dyDescent="0.3">
      <c r="A253" s="17" t="s">
        <v>0</v>
      </c>
      <c r="B253" s="17" t="s">
        <v>67</v>
      </c>
      <c r="C253" s="17" t="s">
        <v>68</v>
      </c>
      <c r="K253" t="s">
        <v>19211</v>
      </c>
      <c r="L253" s="7" t="s">
        <v>817</v>
      </c>
      <c r="M253" s="12">
        <v>587</v>
      </c>
      <c r="N253" t="str">
        <f t="shared" si="6"/>
        <v>26110</v>
      </c>
      <c r="O253" t="str">
        <f t="shared" si="7"/>
        <v>110</v>
      </c>
      <c r="Q253" s="17" t="s">
        <v>0</v>
      </c>
      <c r="R253" s="17" t="s">
        <v>14603</v>
      </c>
      <c r="S253" s="17" t="s">
        <v>14702</v>
      </c>
      <c r="T253" s="17" t="s">
        <v>100</v>
      </c>
      <c r="U253" t="e">
        <v>#N/A</v>
      </c>
    </row>
    <row r="254" spans="1:21" ht="14.4" x14ac:dyDescent="0.3">
      <c r="A254" s="17" t="s">
        <v>0</v>
      </c>
      <c r="B254" s="17" t="s">
        <v>69</v>
      </c>
      <c r="C254" s="17" t="s">
        <v>70</v>
      </c>
      <c r="K254" t="s">
        <v>19212</v>
      </c>
      <c r="L254" s="7" t="s">
        <v>818</v>
      </c>
      <c r="M254" s="12">
        <v>474</v>
      </c>
      <c r="N254" t="str">
        <f t="shared" si="6"/>
        <v>26113</v>
      </c>
      <c r="O254" t="str">
        <f t="shared" si="7"/>
        <v>113</v>
      </c>
      <c r="Q254" s="17" t="s">
        <v>0</v>
      </c>
      <c r="R254" s="17" t="s">
        <v>14603</v>
      </c>
      <c r="S254" s="17" t="s">
        <v>14707</v>
      </c>
      <c r="T254" s="17" t="s">
        <v>102</v>
      </c>
      <c r="U254" t="e">
        <v>#N/A</v>
      </c>
    </row>
    <row r="255" spans="1:21" ht="14.4" x14ac:dyDescent="0.3">
      <c r="A255" s="17" t="s">
        <v>0</v>
      </c>
      <c r="B255" s="17" t="s">
        <v>71</v>
      </c>
      <c r="C255" s="17" t="s">
        <v>72</v>
      </c>
      <c r="K255" t="s">
        <v>19213</v>
      </c>
      <c r="L255" s="7" t="s">
        <v>819</v>
      </c>
      <c r="M255" s="12">
        <v>721</v>
      </c>
      <c r="N255" t="str">
        <f t="shared" si="6"/>
        <v>26114</v>
      </c>
      <c r="O255" t="str">
        <f t="shared" si="7"/>
        <v>114</v>
      </c>
      <c r="Q255" s="17" t="s">
        <v>0</v>
      </c>
      <c r="R255" s="17" t="s">
        <v>14603</v>
      </c>
      <c r="S255" s="17" t="s">
        <v>14708</v>
      </c>
      <c r="T255" s="17" t="s">
        <v>104</v>
      </c>
      <c r="U255" t="e">
        <v>#N/A</v>
      </c>
    </row>
    <row r="256" spans="1:21" ht="14.4" x14ac:dyDescent="0.3">
      <c r="A256" s="17" t="s">
        <v>0</v>
      </c>
      <c r="B256" s="17" t="s">
        <v>73</v>
      </c>
      <c r="C256" s="17" t="s">
        <v>74</v>
      </c>
      <c r="K256" t="s">
        <v>19214</v>
      </c>
      <c r="L256" s="7" t="s">
        <v>820</v>
      </c>
      <c r="M256" s="12">
        <v>8430</v>
      </c>
      <c r="N256" t="str">
        <f t="shared" si="6"/>
        <v>26115</v>
      </c>
      <c r="O256" t="str">
        <f t="shared" si="7"/>
        <v>115</v>
      </c>
      <c r="Q256" s="17" t="s">
        <v>0</v>
      </c>
      <c r="R256" s="17" t="s">
        <v>14603</v>
      </c>
      <c r="S256" s="17" t="s">
        <v>14709</v>
      </c>
      <c r="T256" s="17" t="s">
        <v>106</v>
      </c>
      <c r="U256" t="e">
        <v>#N/A</v>
      </c>
    </row>
    <row r="257" spans="1:21" ht="14.4" x14ac:dyDescent="0.3">
      <c r="A257" s="17" t="s">
        <v>0</v>
      </c>
      <c r="B257" s="17" t="s">
        <v>75</v>
      </c>
      <c r="C257" s="17" t="s">
        <v>76</v>
      </c>
      <c r="K257" t="s">
        <v>19215</v>
      </c>
      <c r="L257" s="7" t="s">
        <v>821</v>
      </c>
      <c r="M257" s="12">
        <v>1147</v>
      </c>
      <c r="N257" t="str">
        <f t="shared" si="6"/>
        <v>26118</v>
      </c>
      <c r="O257" t="str">
        <f t="shared" si="7"/>
        <v>118</v>
      </c>
      <c r="Q257" s="17" t="s">
        <v>0</v>
      </c>
      <c r="R257" s="17" t="s">
        <v>14603</v>
      </c>
      <c r="S257" s="17" t="s">
        <v>14712</v>
      </c>
      <c r="T257" s="17" t="s">
        <v>108</v>
      </c>
      <c r="U257" t="e">
        <v>#N/A</v>
      </c>
    </row>
    <row r="258" spans="1:21" ht="14.4" x14ac:dyDescent="0.3">
      <c r="A258" s="17" t="s">
        <v>0</v>
      </c>
      <c r="B258" s="17" t="s">
        <v>77</v>
      </c>
      <c r="C258" s="17" t="s">
        <v>78</v>
      </c>
      <c r="K258" t="s">
        <v>19217</v>
      </c>
      <c r="L258" s="7" t="s">
        <v>822</v>
      </c>
      <c r="M258" s="12">
        <v>305</v>
      </c>
      <c r="N258" t="str">
        <f t="shared" si="6"/>
        <v>26119</v>
      </c>
      <c r="O258" t="str">
        <f t="shared" si="7"/>
        <v>119</v>
      </c>
      <c r="Q258" s="17" t="s">
        <v>0</v>
      </c>
      <c r="R258" s="17" t="s">
        <v>14603</v>
      </c>
      <c r="S258" s="17" t="s">
        <v>14713</v>
      </c>
      <c r="T258" s="17" t="s">
        <v>110</v>
      </c>
      <c r="U258" t="e">
        <v>#N/A</v>
      </c>
    </row>
    <row r="259" spans="1:21" ht="14.4" x14ac:dyDescent="0.3">
      <c r="A259" s="17" t="s">
        <v>0</v>
      </c>
      <c r="B259" s="17" t="s">
        <v>79</v>
      </c>
      <c r="C259" s="17" t="s">
        <v>80</v>
      </c>
      <c r="K259" t="s">
        <v>19218</v>
      </c>
      <c r="L259" s="7" t="s">
        <v>823</v>
      </c>
      <c r="M259" s="12">
        <v>749</v>
      </c>
      <c r="N259" t="str">
        <f t="shared" si="6"/>
        <v>26123</v>
      </c>
      <c r="O259" t="str">
        <f t="shared" si="7"/>
        <v>123</v>
      </c>
      <c r="Q259" s="17" t="s">
        <v>0</v>
      </c>
      <c r="R259" s="17" t="s">
        <v>14603</v>
      </c>
      <c r="S259" s="17" t="s">
        <v>14720</v>
      </c>
      <c r="T259" s="17" t="s">
        <v>112</v>
      </c>
      <c r="U259" t="e">
        <v>#N/A</v>
      </c>
    </row>
    <row r="260" spans="1:21" ht="14.4" x14ac:dyDescent="0.3">
      <c r="A260" s="17" t="s">
        <v>0</v>
      </c>
      <c r="B260" s="17" t="s">
        <v>81</v>
      </c>
      <c r="C260" s="17" t="s">
        <v>82</v>
      </c>
      <c r="K260" t="s">
        <v>19219</v>
      </c>
      <c r="L260" s="7" t="s">
        <v>824</v>
      </c>
      <c r="M260" s="12">
        <v>35998</v>
      </c>
      <c r="N260" t="str">
        <f t="shared" si="6"/>
        <v>26126</v>
      </c>
      <c r="O260" t="str">
        <f t="shared" si="7"/>
        <v>126</v>
      </c>
      <c r="Q260" s="17" t="s">
        <v>0</v>
      </c>
      <c r="R260" s="17" t="s">
        <v>14603</v>
      </c>
      <c r="S260" s="17" t="s">
        <v>14725</v>
      </c>
      <c r="T260" s="17" t="s">
        <v>114</v>
      </c>
      <c r="U260" t="e">
        <v>#N/A</v>
      </c>
    </row>
    <row r="261" spans="1:21" ht="14.4" x14ac:dyDescent="0.3">
      <c r="A261" s="17" t="s">
        <v>0</v>
      </c>
      <c r="B261" s="17" t="s">
        <v>83</v>
      </c>
      <c r="C261" s="17" t="s">
        <v>84</v>
      </c>
      <c r="K261" t="s">
        <v>19220</v>
      </c>
      <c r="L261" s="7" t="s">
        <v>825</v>
      </c>
      <c r="M261" s="12">
        <v>186</v>
      </c>
      <c r="N261" t="str">
        <f t="shared" si="6"/>
        <v>26134</v>
      </c>
      <c r="O261" t="str">
        <f t="shared" si="7"/>
        <v>134</v>
      </c>
      <c r="Q261" s="17" t="s">
        <v>0</v>
      </c>
      <c r="R261" s="17" t="s">
        <v>14603</v>
      </c>
      <c r="S261" s="17" t="s">
        <v>14738</v>
      </c>
      <c r="T261" s="17" t="s">
        <v>116</v>
      </c>
      <c r="U261" t="e">
        <v>#N/A</v>
      </c>
    </row>
    <row r="262" spans="1:21" ht="14.4" x14ac:dyDescent="0.3">
      <c r="A262" s="17" t="s">
        <v>0</v>
      </c>
      <c r="B262" s="17" t="s">
        <v>85</v>
      </c>
      <c r="C262" s="17" t="s">
        <v>86</v>
      </c>
      <c r="K262" t="s">
        <v>19221</v>
      </c>
      <c r="L262" s="7" t="s">
        <v>826</v>
      </c>
      <c r="M262" s="12">
        <v>343</v>
      </c>
      <c r="N262" t="str">
        <f t="shared" ref="N262:N325" si="8">CONCATENATE(Q262,O262)</f>
        <v>26136</v>
      </c>
      <c r="O262" t="str">
        <f t="shared" ref="O262:O325" si="9">LEFT(S262,3)</f>
        <v>136</v>
      </c>
      <c r="Q262" s="17" t="s">
        <v>0</v>
      </c>
      <c r="R262" s="17" t="s">
        <v>14603</v>
      </c>
      <c r="S262" s="17" t="s">
        <v>14741</v>
      </c>
      <c r="T262" s="17" t="s">
        <v>118</v>
      </c>
      <c r="U262" t="e">
        <v>#N/A</v>
      </c>
    </row>
    <row r="263" spans="1:21" ht="14.4" x14ac:dyDescent="0.3">
      <c r="A263" s="17" t="s">
        <v>0</v>
      </c>
      <c r="B263" s="17" t="s">
        <v>87</v>
      </c>
      <c r="C263" s="17" t="s">
        <v>88</v>
      </c>
      <c r="K263" t="s">
        <v>19223</v>
      </c>
      <c r="L263" s="7" t="s">
        <v>827</v>
      </c>
      <c r="M263" s="12">
        <v>682</v>
      </c>
      <c r="N263" t="str">
        <f t="shared" si="8"/>
        <v>26140</v>
      </c>
      <c r="O263" t="str">
        <f t="shared" si="9"/>
        <v>140</v>
      </c>
      <c r="Q263" s="17" t="s">
        <v>0</v>
      </c>
      <c r="R263" s="17" t="s">
        <v>14603</v>
      </c>
      <c r="S263" s="17" t="s">
        <v>14746</v>
      </c>
      <c r="T263" s="17" t="s">
        <v>120</v>
      </c>
      <c r="U263" t="e">
        <v>#N/A</v>
      </c>
    </row>
    <row r="264" spans="1:21" ht="14.4" x14ac:dyDescent="0.3">
      <c r="A264" s="17" t="s">
        <v>0</v>
      </c>
      <c r="B264" s="17" t="s">
        <v>89</v>
      </c>
      <c r="C264" s="17" t="s">
        <v>90</v>
      </c>
      <c r="K264" t="s">
        <v>19224</v>
      </c>
      <c r="L264" s="7" t="s">
        <v>828</v>
      </c>
      <c r="M264" s="12">
        <v>918</v>
      </c>
      <c r="N264" t="str">
        <f t="shared" si="8"/>
        <v>26141</v>
      </c>
      <c r="O264" t="str">
        <f t="shared" si="9"/>
        <v>141</v>
      </c>
      <c r="Q264" s="17" t="s">
        <v>0</v>
      </c>
      <c r="R264" s="17" t="s">
        <v>14603</v>
      </c>
      <c r="S264" s="17" t="s">
        <v>14747</v>
      </c>
      <c r="T264" s="17" t="s">
        <v>122</v>
      </c>
      <c r="U264" t="e">
        <v>#N/A</v>
      </c>
    </row>
    <row r="265" spans="1:21" ht="14.4" x14ac:dyDescent="0.3">
      <c r="A265" s="17" t="s">
        <v>0</v>
      </c>
      <c r="B265" s="17" t="s">
        <v>91</v>
      </c>
      <c r="C265" s="17" t="s">
        <v>92</v>
      </c>
      <c r="K265" t="s">
        <v>19225</v>
      </c>
      <c r="L265" s="7" t="s">
        <v>829</v>
      </c>
      <c r="M265" s="12">
        <v>3627</v>
      </c>
      <c r="N265" t="str">
        <f t="shared" si="8"/>
        <v>26143</v>
      </c>
      <c r="O265" t="str">
        <f t="shared" si="9"/>
        <v>143</v>
      </c>
      <c r="Q265" s="17" t="s">
        <v>0</v>
      </c>
      <c r="R265" s="17" t="s">
        <v>14603</v>
      </c>
      <c r="S265" s="17" t="s">
        <v>14750</v>
      </c>
      <c r="T265" s="17" t="s">
        <v>124</v>
      </c>
      <c r="U265" t="e">
        <v>#N/A</v>
      </c>
    </row>
    <row r="266" spans="1:21" ht="14.4" x14ac:dyDescent="0.3">
      <c r="A266" s="17" t="s">
        <v>0</v>
      </c>
      <c r="B266" s="17" t="s">
        <v>93</v>
      </c>
      <c r="C266" s="17" t="s">
        <v>94</v>
      </c>
      <c r="K266" t="s">
        <v>19226</v>
      </c>
      <c r="L266" s="7" t="s">
        <v>830</v>
      </c>
      <c r="M266" s="12">
        <v>22866</v>
      </c>
      <c r="N266" t="str">
        <f t="shared" si="8"/>
        <v>26144</v>
      </c>
      <c r="O266" t="str">
        <f t="shared" si="9"/>
        <v>144</v>
      </c>
      <c r="Q266" s="17" t="s">
        <v>0</v>
      </c>
      <c r="R266" s="17" t="s">
        <v>14603</v>
      </c>
      <c r="S266" s="17" t="s">
        <v>14751</v>
      </c>
      <c r="T266" s="17" t="s">
        <v>126</v>
      </c>
      <c r="U266" t="e">
        <v>#N/A</v>
      </c>
    </row>
    <row r="267" spans="1:21" ht="14.4" x14ac:dyDescent="0.3">
      <c r="A267" s="17" t="s">
        <v>0</v>
      </c>
      <c r="B267" s="17" t="s">
        <v>95</v>
      </c>
      <c r="C267" s="17" t="s">
        <v>96</v>
      </c>
      <c r="K267" t="s">
        <v>19227</v>
      </c>
      <c r="L267" s="7" t="s">
        <v>831</v>
      </c>
      <c r="M267" s="12">
        <v>31555</v>
      </c>
      <c r="N267" t="str">
        <f t="shared" si="8"/>
        <v>26145</v>
      </c>
      <c r="O267" t="str">
        <f t="shared" si="9"/>
        <v>145</v>
      </c>
      <c r="Q267" s="17" t="s">
        <v>0</v>
      </c>
      <c r="R267" s="17" t="s">
        <v>14603</v>
      </c>
      <c r="S267" s="17" t="s">
        <v>14752</v>
      </c>
      <c r="T267" s="17" t="s">
        <v>128</v>
      </c>
      <c r="U267" t="e">
        <v>#N/A</v>
      </c>
    </row>
    <row r="268" spans="1:21" ht="14.4" x14ac:dyDescent="0.3">
      <c r="A268" s="17" t="s">
        <v>0</v>
      </c>
      <c r="B268" s="17" t="s">
        <v>97</v>
      </c>
      <c r="C268" s="17" t="s">
        <v>98</v>
      </c>
      <c r="K268" t="s">
        <v>19228</v>
      </c>
      <c r="L268" s="7" t="s">
        <v>832</v>
      </c>
      <c r="M268" s="12">
        <v>1191</v>
      </c>
      <c r="N268" t="str">
        <f t="shared" si="8"/>
        <v>26148</v>
      </c>
      <c r="O268" t="str">
        <f t="shared" si="9"/>
        <v>148</v>
      </c>
      <c r="Q268" s="17" t="s">
        <v>0</v>
      </c>
      <c r="R268" s="17" t="s">
        <v>14603</v>
      </c>
      <c r="S268" s="17" t="s">
        <v>14757</v>
      </c>
      <c r="T268" s="17" t="s">
        <v>130</v>
      </c>
      <c r="U268" t="e">
        <v>#N/A</v>
      </c>
    </row>
    <row r="269" spans="1:21" ht="14.4" x14ac:dyDescent="0.3">
      <c r="A269" s="17" t="s">
        <v>0</v>
      </c>
      <c r="B269" s="17" t="s">
        <v>99</v>
      </c>
      <c r="C269" s="17" t="s">
        <v>100</v>
      </c>
      <c r="K269" t="s">
        <v>19229</v>
      </c>
      <c r="L269" s="7" t="s">
        <v>833</v>
      </c>
      <c r="M269" s="12">
        <v>9528</v>
      </c>
      <c r="N269" t="str">
        <f t="shared" si="8"/>
        <v>26149</v>
      </c>
      <c r="O269" t="str">
        <f t="shared" si="9"/>
        <v>149</v>
      </c>
      <c r="Q269" s="17" t="s">
        <v>0</v>
      </c>
      <c r="R269" s="17" t="s">
        <v>14603</v>
      </c>
      <c r="S269" s="17" t="s">
        <v>14758</v>
      </c>
      <c r="T269" s="17" t="s">
        <v>132</v>
      </c>
      <c r="U269" t="e">
        <v>#N/A</v>
      </c>
    </row>
    <row r="270" spans="1:21" ht="14.4" x14ac:dyDescent="0.3">
      <c r="A270" s="17" t="s">
        <v>0</v>
      </c>
      <c r="B270" s="17" t="s">
        <v>101</v>
      </c>
      <c r="C270" s="17" t="s">
        <v>102</v>
      </c>
      <c r="K270" t="s">
        <v>19230</v>
      </c>
      <c r="L270" s="7" t="s">
        <v>834</v>
      </c>
      <c r="M270" s="12">
        <v>2436</v>
      </c>
      <c r="N270" t="str">
        <f t="shared" si="8"/>
        <v>26150</v>
      </c>
      <c r="O270" t="str">
        <f t="shared" si="9"/>
        <v>150</v>
      </c>
      <c r="Q270" s="17" t="s">
        <v>0</v>
      </c>
      <c r="R270" s="17" t="s">
        <v>14603</v>
      </c>
      <c r="S270" s="17" t="s">
        <v>14759</v>
      </c>
      <c r="T270" s="17" t="s">
        <v>134</v>
      </c>
      <c r="U270" t="e">
        <v>#N/A</v>
      </c>
    </row>
    <row r="271" spans="1:21" ht="14.4" x14ac:dyDescent="0.3">
      <c r="A271" s="17" t="s">
        <v>0</v>
      </c>
      <c r="B271" s="17" t="s">
        <v>103</v>
      </c>
      <c r="C271" s="17" t="s">
        <v>104</v>
      </c>
      <c r="K271" t="s">
        <v>19231</v>
      </c>
      <c r="L271" s="7" t="s">
        <v>835</v>
      </c>
      <c r="M271" s="12">
        <v>1256</v>
      </c>
      <c r="N271" t="str">
        <f t="shared" si="8"/>
        <v>26152</v>
      </c>
      <c r="O271" t="str">
        <f t="shared" si="9"/>
        <v>152</v>
      </c>
      <c r="Q271" s="17" t="s">
        <v>0</v>
      </c>
      <c r="R271" s="17" t="s">
        <v>14603</v>
      </c>
      <c r="S271" s="17" t="s">
        <v>14762</v>
      </c>
      <c r="T271" s="17" t="s">
        <v>136</v>
      </c>
      <c r="U271" t="e">
        <v>#N/A</v>
      </c>
    </row>
    <row r="272" spans="1:21" ht="14.4" x14ac:dyDescent="0.3">
      <c r="A272" s="17" t="s">
        <v>0</v>
      </c>
      <c r="B272" s="17" t="s">
        <v>105</v>
      </c>
      <c r="C272" s="17" t="s">
        <v>106</v>
      </c>
      <c r="K272" t="s">
        <v>19232</v>
      </c>
      <c r="L272" s="7" t="s">
        <v>836</v>
      </c>
      <c r="M272" s="12">
        <v>1529</v>
      </c>
      <c r="N272" t="str">
        <f t="shared" si="8"/>
        <v>26164</v>
      </c>
      <c r="O272" t="str">
        <f t="shared" si="9"/>
        <v>164</v>
      </c>
      <c r="Q272" s="17" t="s">
        <v>0</v>
      </c>
      <c r="R272" s="17" t="s">
        <v>14603</v>
      </c>
      <c r="S272" s="17" t="s">
        <v>14781</v>
      </c>
      <c r="T272" s="17" t="s">
        <v>138</v>
      </c>
      <c r="U272" t="e">
        <v>#N/A</v>
      </c>
    </row>
    <row r="273" spans="1:21" ht="14.4" x14ac:dyDescent="0.3">
      <c r="A273" s="17" t="s">
        <v>0</v>
      </c>
      <c r="B273" s="17" t="s">
        <v>107</v>
      </c>
      <c r="C273" s="17" t="s">
        <v>108</v>
      </c>
      <c r="K273" t="s">
        <v>19233</v>
      </c>
      <c r="L273" s="7" t="s">
        <v>837</v>
      </c>
      <c r="M273" s="12">
        <v>1460</v>
      </c>
      <c r="N273" t="str">
        <f t="shared" si="8"/>
        <v>26166</v>
      </c>
      <c r="O273" t="str">
        <f t="shared" si="9"/>
        <v>166</v>
      </c>
      <c r="Q273" s="17" t="s">
        <v>0</v>
      </c>
      <c r="R273" s="17" t="s">
        <v>14603</v>
      </c>
      <c r="S273" s="17" t="s">
        <v>14784</v>
      </c>
      <c r="T273" s="17" t="s">
        <v>140</v>
      </c>
      <c r="U273" t="e">
        <v>#N/A</v>
      </c>
    </row>
    <row r="274" spans="1:21" ht="14.4" x14ac:dyDescent="0.3">
      <c r="A274" s="17" t="s">
        <v>0</v>
      </c>
      <c r="B274" s="17" t="s">
        <v>109</v>
      </c>
      <c r="C274" s="17" t="s">
        <v>110</v>
      </c>
      <c r="K274" t="s">
        <v>19234</v>
      </c>
      <c r="L274" s="7" t="s">
        <v>838</v>
      </c>
      <c r="M274" s="12">
        <v>20898</v>
      </c>
      <c r="N274" t="str">
        <f t="shared" si="8"/>
        <v>26167</v>
      </c>
      <c r="O274" t="str">
        <f t="shared" si="9"/>
        <v>167</v>
      </c>
      <c r="Q274" s="17" t="s">
        <v>0</v>
      </c>
      <c r="R274" s="17" t="s">
        <v>14603</v>
      </c>
      <c r="S274" s="17" t="s">
        <v>14785</v>
      </c>
      <c r="T274" s="17" t="s">
        <v>142</v>
      </c>
      <c r="U274" t="e">
        <v>#N/A</v>
      </c>
    </row>
    <row r="275" spans="1:21" ht="14.4" x14ac:dyDescent="0.3">
      <c r="A275" s="17" t="s">
        <v>0</v>
      </c>
      <c r="B275" s="17" t="s">
        <v>111</v>
      </c>
      <c r="C275" s="17" t="s">
        <v>112</v>
      </c>
      <c r="K275" t="s">
        <v>19235</v>
      </c>
      <c r="L275" s="7" t="s">
        <v>839</v>
      </c>
      <c r="M275" s="12">
        <v>817</v>
      </c>
      <c r="N275" t="str">
        <f t="shared" si="8"/>
        <v>26169</v>
      </c>
      <c r="O275" t="str">
        <f t="shared" si="9"/>
        <v>169</v>
      </c>
      <c r="Q275" s="17" t="s">
        <v>0</v>
      </c>
      <c r="R275" s="17" t="s">
        <v>14603</v>
      </c>
      <c r="S275" s="17" t="s">
        <v>14788</v>
      </c>
      <c r="T275" s="17" t="s">
        <v>144</v>
      </c>
      <c r="U275" t="e">
        <v>#N/A</v>
      </c>
    </row>
    <row r="276" spans="1:21" ht="14.4" x14ac:dyDescent="0.3">
      <c r="A276" s="17" t="s">
        <v>0</v>
      </c>
      <c r="B276" s="17" t="s">
        <v>113</v>
      </c>
      <c r="C276" s="17" t="s">
        <v>114</v>
      </c>
      <c r="K276" t="s">
        <v>19236</v>
      </c>
      <c r="L276" s="7" t="s">
        <v>840</v>
      </c>
      <c r="M276" s="12">
        <v>9456</v>
      </c>
      <c r="N276" t="str">
        <f t="shared" si="8"/>
        <v>26170</v>
      </c>
      <c r="O276" t="str">
        <f t="shared" si="9"/>
        <v>170</v>
      </c>
      <c r="Q276" s="17" t="s">
        <v>0</v>
      </c>
      <c r="R276" s="17" t="s">
        <v>14603</v>
      </c>
      <c r="S276" s="17" t="s">
        <v>14789</v>
      </c>
      <c r="T276" s="17" t="s">
        <v>146</v>
      </c>
      <c r="U276" t="e">
        <v>#N/A</v>
      </c>
    </row>
    <row r="277" spans="1:21" ht="14.4" x14ac:dyDescent="0.3">
      <c r="A277" s="17" t="s">
        <v>0</v>
      </c>
      <c r="B277" s="17" t="s">
        <v>115</v>
      </c>
      <c r="C277" s="17" t="s">
        <v>116</v>
      </c>
      <c r="K277" t="s">
        <v>19237</v>
      </c>
      <c r="L277" s="7" t="s">
        <v>841</v>
      </c>
      <c r="M277" s="12">
        <v>621</v>
      </c>
      <c r="N277" t="str">
        <f t="shared" si="8"/>
        <v>26172</v>
      </c>
      <c r="O277" t="str">
        <f t="shared" si="9"/>
        <v>172</v>
      </c>
      <c r="Q277" s="17" t="s">
        <v>0</v>
      </c>
      <c r="R277" s="17" t="s">
        <v>14603</v>
      </c>
      <c r="S277" s="17" t="s">
        <v>14792</v>
      </c>
      <c r="T277" s="17" t="s">
        <v>148</v>
      </c>
      <c r="U277" t="e">
        <v>#N/A</v>
      </c>
    </row>
    <row r="278" spans="1:21" ht="14.4" x14ac:dyDescent="0.3">
      <c r="A278" s="17" t="s">
        <v>0</v>
      </c>
      <c r="B278" s="17" t="s">
        <v>117</v>
      </c>
      <c r="C278" s="17" t="s">
        <v>118</v>
      </c>
      <c r="K278" t="s">
        <v>19238</v>
      </c>
      <c r="L278" s="7" t="s">
        <v>842</v>
      </c>
      <c r="M278" s="12">
        <v>694</v>
      </c>
      <c r="N278" t="str">
        <f t="shared" si="8"/>
        <v>26174</v>
      </c>
      <c r="O278" t="str">
        <f t="shared" si="9"/>
        <v>174</v>
      </c>
      <c r="Q278" s="17" t="s">
        <v>0</v>
      </c>
      <c r="R278" s="17" t="s">
        <v>14603</v>
      </c>
      <c r="S278" s="17" t="s">
        <v>14795</v>
      </c>
      <c r="T278" s="17" t="s">
        <v>150</v>
      </c>
      <c r="U278" t="e">
        <v>#N/A</v>
      </c>
    </row>
    <row r="279" spans="1:21" ht="14.4" x14ac:dyDescent="0.3">
      <c r="A279" s="17" t="s">
        <v>0</v>
      </c>
      <c r="B279" s="17" t="s">
        <v>119</v>
      </c>
      <c r="C279" s="17" t="s">
        <v>120</v>
      </c>
      <c r="K279" t="s">
        <v>19239</v>
      </c>
      <c r="L279" s="7" t="s">
        <v>843</v>
      </c>
      <c r="M279" s="12">
        <v>3104</v>
      </c>
      <c r="N279" t="str">
        <f t="shared" si="8"/>
        <v>26175</v>
      </c>
      <c r="O279" t="str">
        <f t="shared" si="9"/>
        <v>175</v>
      </c>
      <c r="Q279" s="17" t="s">
        <v>0</v>
      </c>
      <c r="R279" s="17" t="s">
        <v>14603</v>
      </c>
      <c r="S279" s="17" t="s">
        <v>14796</v>
      </c>
      <c r="T279" s="17" t="s">
        <v>152</v>
      </c>
      <c r="U279" t="e">
        <v>#N/A</v>
      </c>
    </row>
    <row r="280" spans="1:21" ht="14.4" x14ac:dyDescent="0.3">
      <c r="A280" s="17" t="s">
        <v>0</v>
      </c>
      <c r="B280" s="17" t="s">
        <v>121</v>
      </c>
      <c r="C280" s="17" t="s">
        <v>122</v>
      </c>
      <c r="K280" t="s">
        <v>19240</v>
      </c>
      <c r="L280" s="7" t="s">
        <v>844</v>
      </c>
      <c r="M280" s="12">
        <v>249</v>
      </c>
      <c r="N280" t="str">
        <f t="shared" si="8"/>
        <v>26176</v>
      </c>
      <c r="O280" t="str">
        <f t="shared" si="9"/>
        <v>176</v>
      </c>
      <c r="Q280" s="17" t="s">
        <v>0</v>
      </c>
      <c r="R280" s="17" t="s">
        <v>14603</v>
      </c>
      <c r="S280" s="17" t="s">
        <v>14797</v>
      </c>
      <c r="T280" s="17" t="s">
        <v>154</v>
      </c>
      <c r="U280" t="e">
        <v>#N/A</v>
      </c>
    </row>
    <row r="281" spans="1:21" ht="14.4" x14ac:dyDescent="0.3">
      <c r="A281" s="17" t="s">
        <v>0</v>
      </c>
      <c r="B281" s="17" t="s">
        <v>123</v>
      </c>
      <c r="C281" s="17" t="s">
        <v>124</v>
      </c>
      <c r="K281" t="s">
        <v>19241</v>
      </c>
      <c r="L281" s="7" t="s">
        <v>845</v>
      </c>
      <c r="M281" s="12">
        <v>170503</v>
      </c>
      <c r="N281" t="str">
        <f t="shared" si="8"/>
        <v>26178</v>
      </c>
      <c r="O281" t="str">
        <f t="shared" si="9"/>
        <v>178</v>
      </c>
      <c r="Q281" s="17" t="s">
        <v>0</v>
      </c>
      <c r="R281" s="17" t="s">
        <v>14603</v>
      </c>
      <c r="S281" s="17" t="s">
        <v>14800</v>
      </c>
      <c r="T281" s="17" t="s">
        <v>156</v>
      </c>
      <c r="U281" t="e">
        <v>#N/A</v>
      </c>
    </row>
    <row r="282" spans="1:21" ht="14.4" x14ac:dyDescent="0.3">
      <c r="A282" s="17" t="s">
        <v>0</v>
      </c>
      <c r="B282" s="17" t="s">
        <v>125</v>
      </c>
      <c r="C282" s="17" t="s">
        <v>126</v>
      </c>
      <c r="K282" t="s">
        <v>19242</v>
      </c>
      <c r="L282" s="7" t="s">
        <v>846</v>
      </c>
      <c r="M282" s="12">
        <v>193</v>
      </c>
      <c r="N282" t="str">
        <f t="shared" si="8"/>
        <v>26179</v>
      </c>
      <c r="O282" t="str">
        <f t="shared" si="9"/>
        <v>179</v>
      </c>
      <c r="Q282" s="17" t="s">
        <v>0</v>
      </c>
      <c r="R282" s="17" t="s">
        <v>14603</v>
      </c>
      <c r="S282" s="17" t="s">
        <v>14801</v>
      </c>
      <c r="T282" s="17" t="s">
        <v>158</v>
      </c>
      <c r="U282" t="e">
        <v>#N/A</v>
      </c>
    </row>
    <row r="283" spans="1:21" ht="14.4" x14ac:dyDescent="0.3">
      <c r="A283" s="17" t="s">
        <v>0</v>
      </c>
      <c r="B283" s="17" t="s">
        <v>127</v>
      </c>
      <c r="C283" s="17" t="s">
        <v>128</v>
      </c>
      <c r="K283" t="s">
        <v>19243</v>
      </c>
      <c r="L283" s="7" t="s">
        <v>847</v>
      </c>
      <c r="M283" s="12">
        <v>113</v>
      </c>
      <c r="N283" t="str">
        <f t="shared" si="8"/>
        <v>26181</v>
      </c>
      <c r="O283" t="str">
        <f t="shared" si="9"/>
        <v>181</v>
      </c>
      <c r="Q283" s="17" t="s">
        <v>0</v>
      </c>
      <c r="R283" s="17" t="s">
        <v>14603</v>
      </c>
      <c r="S283" s="17" t="s">
        <v>14804</v>
      </c>
      <c r="T283" s="17" t="s">
        <v>160</v>
      </c>
      <c r="U283" t="e">
        <v>#N/A</v>
      </c>
    </row>
    <row r="284" spans="1:21" ht="14.4" x14ac:dyDescent="0.3">
      <c r="A284" s="17" t="s">
        <v>0</v>
      </c>
      <c r="B284" s="17" t="s">
        <v>129</v>
      </c>
      <c r="C284" s="17" t="s">
        <v>130</v>
      </c>
      <c r="K284" t="s">
        <v>19244</v>
      </c>
      <c r="L284" s="7" t="s">
        <v>848</v>
      </c>
      <c r="M284" s="12">
        <v>2659</v>
      </c>
      <c r="N284" t="str">
        <f t="shared" si="8"/>
        <v>28003</v>
      </c>
      <c r="O284" t="str">
        <f t="shared" si="9"/>
        <v>003</v>
      </c>
      <c r="Q284" s="17" t="s">
        <v>522</v>
      </c>
      <c r="R284" s="17" t="s">
        <v>14875</v>
      </c>
      <c r="S284" s="17" t="s">
        <v>8144</v>
      </c>
      <c r="T284" s="17" t="s">
        <v>14878</v>
      </c>
      <c r="U284" t="e">
        <v>#N/A</v>
      </c>
    </row>
    <row r="285" spans="1:21" ht="14.4" x14ac:dyDescent="0.3">
      <c r="A285" s="17" t="s">
        <v>0</v>
      </c>
      <c r="B285" s="17" t="s">
        <v>131</v>
      </c>
      <c r="C285" s="17" t="s">
        <v>132</v>
      </c>
      <c r="K285" t="s">
        <v>19245</v>
      </c>
      <c r="L285" s="7" t="s">
        <v>849</v>
      </c>
      <c r="M285" s="12">
        <v>1550</v>
      </c>
      <c r="N285" t="str">
        <f t="shared" si="8"/>
        <v>28012</v>
      </c>
      <c r="O285" t="str">
        <f t="shared" si="9"/>
        <v>012</v>
      </c>
      <c r="Q285" s="17" t="s">
        <v>522</v>
      </c>
      <c r="R285" s="17" t="s">
        <v>14875</v>
      </c>
      <c r="S285" s="17" t="s">
        <v>12165</v>
      </c>
      <c r="T285" s="17" t="s">
        <v>14887</v>
      </c>
      <c r="U285" t="e">
        <v>#N/A</v>
      </c>
    </row>
    <row r="286" spans="1:21" ht="14.4" x14ac:dyDescent="0.3">
      <c r="A286" s="17" t="s">
        <v>0</v>
      </c>
      <c r="B286" s="17" t="s">
        <v>133</v>
      </c>
      <c r="C286" s="17" t="s">
        <v>134</v>
      </c>
      <c r="K286" t="s">
        <v>19246</v>
      </c>
      <c r="L286" s="7" t="s">
        <v>850</v>
      </c>
      <c r="M286" s="12">
        <v>339</v>
      </c>
      <c r="N286" t="str">
        <f t="shared" si="8"/>
        <v>28016</v>
      </c>
      <c r="O286" t="str">
        <f t="shared" si="9"/>
        <v>016</v>
      </c>
      <c r="Q286" s="17" t="s">
        <v>522</v>
      </c>
      <c r="R286" s="17" t="s">
        <v>14875</v>
      </c>
      <c r="S286" s="17" t="s">
        <v>8162</v>
      </c>
      <c r="T286" s="17" t="s">
        <v>14890</v>
      </c>
      <c r="U286" t="e">
        <v>#N/A</v>
      </c>
    </row>
    <row r="287" spans="1:21" ht="14.4" x14ac:dyDescent="0.3">
      <c r="A287" s="17" t="s">
        <v>0</v>
      </c>
      <c r="B287" s="17" t="s">
        <v>135</v>
      </c>
      <c r="C287" s="17" t="s">
        <v>136</v>
      </c>
      <c r="K287" t="s">
        <v>19247</v>
      </c>
      <c r="L287" s="7" t="s">
        <v>851</v>
      </c>
      <c r="M287" s="12">
        <v>287</v>
      </c>
      <c r="N287" t="str">
        <f t="shared" si="8"/>
        <v>28020</v>
      </c>
      <c r="O287" t="str">
        <f t="shared" si="9"/>
        <v>020</v>
      </c>
      <c r="Q287" s="17" t="s">
        <v>522</v>
      </c>
      <c r="R287" s="17" t="s">
        <v>14875</v>
      </c>
      <c r="S287" s="17" t="s">
        <v>8170</v>
      </c>
      <c r="T287" s="17" t="s">
        <v>14894</v>
      </c>
      <c r="U287" t="e">
        <v>#N/A</v>
      </c>
    </row>
    <row r="288" spans="1:21" ht="14.4" x14ac:dyDescent="0.3">
      <c r="A288" s="17" t="s">
        <v>0</v>
      </c>
      <c r="B288" s="17" t="s">
        <v>137</v>
      </c>
      <c r="C288" s="17" t="s">
        <v>138</v>
      </c>
      <c r="K288" t="s">
        <v>19248</v>
      </c>
      <c r="L288" s="7" t="s">
        <v>852</v>
      </c>
      <c r="M288" s="12">
        <v>357</v>
      </c>
      <c r="N288" t="str">
        <f t="shared" si="8"/>
        <v>28021</v>
      </c>
      <c r="O288" t="str">
        <f t="shared" si="9"/>
        <v>021</v>
      </c>
      <c r="Q288" s="17" t="s">
        <v>522</v>
      </c>
      <c r="R288" s="17" t="s">
        <v>14875</v>
      </c>
      <c r="S288" s="17" t="s">
        <v>8172</v>
      </c>
      <c r="T288" s="17" t="s">
        <v>14895</v>
      </c>
      <c r="U288" t="e">
        <v>#N/A</v>
      </c>
    </row>
    <row r="289" spans="1:21" ht="14.4" x14ac:dyDescent="0.3">
      <c r="A289" s="17" t="s">
        <v>0</v>
      </c>
      <c r="B289" s="17" t="s">
        <v>139</v>
      </c>
      <c r="C289" s="17" t="s">
        <v>140</v>
      </c>
      <c r="K289" t="s">
        <v>19249</v>
      </c>
      <c r="L289" s="7" t="s">
        <v>853</v>
      </c>
      <c r="M289" s="12">
        <v>235</v>
      </c>
      <c r="N289" t="str">
        <f t="shared" si="8"/>
        <v>28034</v>
      </c>
      <c r="O289" t="str">
        <f t="shared" si="9"/>
        <v>034</v>
      </c>
      <c r="Q289" s="17" t="s">
        <v>522</v>
      </c>
      <c r="R289" s="17" t="s">
        <v>14875</v>
      </c>
      <c r="S289" s="17" t="s">
        <v>8190</v>
      </c>
      <c r="T289" s="17" t="s">
        <v>14908</v>
      </c>
      <c r="U289" t="e">
        <v>#N/A</v>
      </c>
    </row>
    <row r="290" spans="1:21" ht="14.4" x14ac:dyDescent="0.3">
      <c r="A290" s="17" t="s">
        <v>0</v>
      </c>
      <c r="B290" s="17" t="s">
        <v>141</v>
      </c>
      <c r="C290" s="17" t="s">
        <v>142</v>
      </c>
      <c r="K290" t="s">
        <v>19250</v>
      </c>
      <c r="L290" s="7" t="s">
        <v>854</v>
      </c>
      <c r="M290" s="12">
        <v>552</v>
      </c>
      <c r="N290" t="str">
        <f t="shared" si="8"/>
        <v>28035</v>
      </c>
      <c r="O290" t="str">
        <f t="shared" si="9"/>
        <v>035</v>
      </c>
      <c r="Q290" s="17" t="s">
        <v>522</v>
      </c>
      <c r="R290" s="17" t="s">
        <v>14875</v>
      </c>
      <c r="S290" s="17" t="s">
        <v>12190</v>
      </c>
      <c r="T290" s="17" t="s">
        <v>14909</v>
      </c>
      <c r="U290" t="e">
        <v>#N/A</v>
      </c>
    </row>
    <row r="291" spans="1:21" ht="14.4" x14ac:dyDescent="0.3">
      <c r="A291" s="17" t="s">
        <v>0</v>
      </c>
      <c r="B291" s="17" t="s">
        <v>143</v>
      </c>
      <c r="C291" s="17" t="s">
        <v>144</v>
      </c>
      <c r="K291" t="s">
        <v>19251</v>
      </c>
      <c r="L291" s="7" t="s">
        <v>855</v>
      </c>
      <c r="M291" s="12">
        <v>2702</v>
      </c>
      <c r="N291" t="str">
        <f t="shared" si="8"/>
        <v>28039</v>
      </c>
      <c r="O291" t="str">
        <f t="shared" si="9"/>
        <v>039</v>
      </c>
      <c r="Q291" s="17" t="s">
        <v>522</v>
      </c>
      <c r="R291" s="17" t="s">
        <v>14875</v>
      </c>
      <c r="S291" s="17" t="s">
        <v>8196</v>
      </c>
      <c r="T291" s="17" t="s">
        <v>14913</v>
      </c>
      <c r="U291" t="e">
        <v>#N/A</v>
      </c>
    </row>
    <row r="292" spans="1:21" ht="14.4" x14ac:dyDescent="0.3">
      <c r="A292" s="17" t="s">
        <v>0</v>
      </c>
      <c r="B292" s="17" t="s">
        <v>145</v>
      </c>
      <c r="C292" s="17" t="s">
        <v>146</v>
      </c>
      <c r="K292" t="s">
        <v>19252</v>
      </c>
      <c r="L292" s="7" t="s">
        <v>856</v>
      </c>
      <c r="M292" s="12">
        <v>111</v>
      </c>
      <c r="N292" t="str">
        <f t="shared" si="8"/>
        <v>28041</v>
      </c>
      <c r="O292" t="str">
        <f t="shared" si="9"/>
        <v>041</v>
      </c>
      <c r="Q292" s="17" t="s">
        <v>522</v>
      </c>
      <c r="R292" s="17" t="s">
        <v>14875</v>
      </c>
      <c r="S292" s="17" t="s">
        <v>8198</v>
      </c>
      <c r="T292" s="17" t="s">
        <v>14915</v>
      </c>
      <c r="U292" t="e">
        <v>#N/A</v>
      </c>
    </row>
    <row r="293" spans="1:21" ht="14.4" x14ac:dyDescent="0.3">
      <c r="A293" s="17" t="s">
        <v>0</v>
      </c>
      <c r="B293" s="17" t="s">
        <v>147</v>
      </c>
      <c r="C293" s="17" t="s">
        <v>148</v>
      </c>
      <c r="K293" t="s">
        <v>19253</v>
      </c>
      <c r="L293" s="7" t="s">
        <v>857</v>
      </c>
      <c r="M293" s="12">
        <v>328</v>
      </c>
      <c r="N293" t="str">
        <f t="shared" si="8"/>
        <v>28042</v>
      </c>
      <c r="O293" t="str">
        <f t="shared" si="9"/>
        <v>042</v>
      </c>
      <c r="Q293" s="17" t="s">
        <v>522</v>
      </c>
      <c r="R293" s="17" t="s">
        <v>14875</v>
      </c>
      <c r="S293" s="17" t="s">
        <v>8200</v>
      </c>
      <c r="T293" s="17" t="s">
        <v>14916</v>
      </c>
      <c r="U293" t="e">
        <v>#N/A</v>
      </c>
    </row>
    <row r="294" spans="1:21" ht="14.4" x14ac:dyDescent="0.3">
      <c r="A294" s="17" t="s">
        <v>0</v>
      </c>
      <c r="B294" s="17" t="s">
        <v>149</v>
      </c>
      <c r="C294" s="17" t="s">
        <v>150</v>
      </c>
      <c r="K294" t="s">
        <v>19254</v>
      </c>
      <c r="L294" s="7" t="s">
        <v>858</v>
      </c>
      <c r="M294" s="12">
        <v>331</v>
      </c>
      <c r="N294" t="str">
        <f t="shared" si="8"/>
        <v>28043</v>
      </c>
      <c r="O294" t="str">
        <f t="shared" si="9"/>
        <v>043</v>
      </c>
      <c r="Q294" s="17" t="s">
        <v>522</v>
      </c>
      <c r="R294" s="17" t="s">
        <v>14875</v>
      </c>
      <c r="S294" s="17" t="s">
        <v>8202</v>
      </c>
      <c r="T294" s="17" t="s">
        <v>14917</v>
      </c>
      <c r="U294" t="e">
        <v>#N/A</v>
      </c>
    </row>
    <row r="295" spans="1:21" ht="14.4" x14ac:dyDescent="0.3">
      <c r="A295" s="17" t="s">
        <v>0</v>
      </c>
      <c r="B295" s="17" t="s">
        <v>151</v>
      </c>
      <c r="C295" s="17" t="s">
        <v>152</v>
      </c>
      <c r="K295" t="s">
        <v>19255</v>
      </c>
      <c r="L295" s="7" t="s">
        <v>859</v>
      </c>
      <c r="M295" s="12">
        <v>13043</v>
      </c>
      <c r="N295" t="str">
        <f t="shared" si="8"/>
        <v>28046</v>
      </c>
      <c r="O295" t="str">
        <f t="shared" si="9"/>
        <v>046</v>
      </c>
      <c r="Q295" s="17" t="s">
        <v>522</v>
      </c>
      <c r="R295" s="17" t="s">
        <v>14875</v>
      </c>
      <c r="S295" s="17" t="s">
        <v>8206</v>
      </c>
      <c r="T295" s="17" t="s">
        <v>14920</v>
      </c>
      <c r="U295" t="e">
        <v>#N/A</v>
      </c>
    </row>
    <row r="296" spans="1:21" ht="14.4" x14ac:dyDescent="0.3">
      <c r="A296" s="17" t="s">
        <v>0</v>
      </c>
      <c r="B296" s="17" t="s">
        <v>153</v>
      </c>
      <c r="C296" s="17" t="s">
        <v>154</v>
      </c>
      <c r="K296" t="s">
        <v>19256</v>
      </c>
      <c r="L296" s="7" t="s">
        <v>860</v>
      </c>
      <c r="M296" s="12">
        <v>1783</v>
      </c>
      <c r="N296" t="str">
        <f t="shared" si="8"/>
        <v>28048</v>
      </c>
      <c r="O296" t="str">
        <f t="shared" si="9"/>
        <v>048</v>
      </c>
      <c r="Q296" s="17" t="s">
        <v>522</v>
      </c>
      <c r="R296" s="17" t="s">
        <v>14875</v>
      </c>
      <c r="S296" s="17" t="s">
        <v>12204</v>
      </c>
      <c r="T296" s="17" t="s">
        <v>14922</v>
      </c>
      <c r="U296" t="e">
        <v>#N/A</v>
      </c>
    </row>
    <row r="297" spans="1:21" ht="14.4" x14ac:dyDescent="0.3">
      <c r="A297" s="17" t="s">
        <v>0</v>
      </c>
      <c r="B297" s="17" t="s">
        <v>155</v>
      </c>
      <c r="C297" s="17" t="s">
        <v>156</v>
      </c>
      <c r="K297" t="s">
        <v>19257</v>
      </c>
      <c r="L297" s="7" t="s">
        <v>861</v>
      </c>
      <c r="M297" s="12">
        <v>3357</v>
      </c>
      <c r="N297" t="str">
        <f t="shared" si="8"/>
        <v>28055</v>
      </c>
      <c r="O297" t="str">
        <f t="shared" si="9"/>
        <v>055</v>
      </c>
      <c r="Q297" s="17" t="s">
        <v>522</v>
      </c>
      <c r="R297" s="17" t="s">
        <v>14875</v>
      </c>
      <c r="S297" s="17" t="s">
        <v>8220</v>
      </c>
      <c r="T297" s="17" t="s">
        <v>14929</v>
      </c>
      <c r="U297" t="e">
        <v>#N/A</v>
      </c>
    </row>
    <row r="298" spans="1:21" ht="14.4" x14ac:dyDescent="0.3">
      <c r="A298" s="17" t="s">
        <v>0</v>
      </c>
      <c r="B298" s="17" t="s">
        <v>157</v>
      </c>
      <c r="C298" s="17" t="s">
        <v>158</v>
      </c>
      <c r="K298" t="s">
        <v>19258</v>
      </c>
      <c r="L298" s="7" t="s">
        <v>862</v>
      </c>
      <c r="M298" s="12">
        <v>6215</v>
      </c>
      <c r="N298" t="str">
        <f t="shared" si="8"/>
        <v>28064</v>
      </c>
      <c r="O298" t="str">
        <f t="shared" si="9"/>
        <v>064</v>
      </c>
      <c r="Q298" s="17" t="s">
        <v>522</v>
      </c>
      <c r="R298" s="17" t="s">
        <v>14875</v>
      </c>
      <c r="S298" s="17" t="s">
        <v>12216</v>
      </c>
      <c r="T298" s="17" t="s">
        <v>14938</v>
      </c>
      <c r="U298" t="e">
        <v>#N/A</v>
      </c>
    </row>
    <row r="299" spans="1:21" ht="14.4" x14ac:dyDescent="0.3">
      <c r="A299" s="17" t="s">
        <v>0</v>
      </c>
      <c r="B299" s="17" t="s">
        <v>159</v>
      </c>
      <c r="C299" s="17" t="s">
        <v>160</v>
      </c>
      <c r="K299" t="s">
        <v>19259</v>
      </c>
      <c r="L299" s="7" t="s">
        <v>863</v>
      </c>
      <c r="M299" s="12">
        <v>207</v>
      </c>
      <c r="N299" t="str">
        <f t="shared" si="8"/>
        <v>28066</v>
      </c>
      <c r="O299" t="str">
        <f t="shared" si="9"/>
        <v>066</v>
      </c>
      <c r="Q299" s="17" t="s">
        <v>522</v>
      </c>
      <c r="R299" s="17" t="s">
        <v>14875</v>
      </c>
      <c r="S299" s="17" t="s">
        <v>12220</v>
      </c>
      <c r="T299" s="17" t="s">
        <v>14940</v>
      </c>
      <c r="U299" t="e">
        <v>#N/A</v>
      </c>
    </row>
    <row r="300" spans="1:21" ht="14.4" x14ac:dyDescent="0.3">
      <c r="A300" s="17"/>
      <c r="B300" s="17"/>
      <c r="C300" s="17"/>
      <c r="K300" t="s">
        <v>19260</v>
      </c>
      <c r="L300" s="7" t="s">
        <v>864</v>
      </c>
      <c r="M300" s="12">
        <v>274</v>
      </c>
      <c r="N300" t="str">
        <f t="shared" si="8"/>
        <v>28068</v>
      </c>
      <c r="O300" t="str">
        <f t="shared" si="9"/>
        <v>068</v>
      </c>
      <c r="Q300" s="17" t="s">
        <v>522</v>
      </c>
      <c r="R300" s="17" t="s">
        <v>14875</v>
      </c>
      <c r="S300" s="17" t="s">
        <v>12223</v>
      </c>
      <c r="T300" s="17" t="s">
        <v>14942</v>
      </c>
      <c r="U300" t="e">
        <v>#N/A</v>
      </c>
    </row>
    <row r="301" spans="1:21" ht="14.4" x14ac:dyDescent="0.3">
      <c r="A301" s="17" t="s">
        <v>522</v>
      </c>
      <c r="B301" s="17" t="s">
        <v>18956</v>
      </c>
      <c r="C301" s="17" t="s">
        <v>14878</v>
      </c>
      <c r="K301" t="s">
        <v>19261</v>
      </c>
      <c r="L301" s="7" t="s">
        <v>865</v>
      </c>
      <c r="M301" s="12">
        <v>9625</v>
      </c>
      <c r="N301" t="str">
        <f t="shared" si="8"/>
        <v>28069</v>
      </c>
      <c r="O301" t="str">
        <f t="shared" si="9"/>
        <v>069</v>
      </c>
      <c r="Q301" s="17" t="s">
        <v>522</v>
      </c>
      <c r="R301" s="17" t="s">
        <v>14875</v>
      </c>
      <c r="S301" s="17" t="s">
        <v>14943</v>
      </c>
      <c r="T301" s="17" t="s">
        <v>14944</v>
      </c>
      <c r="U301" t="e">
        <v>#N/A</v>
      </c>
    </row>
    <row r="302" spans="1:21" ht="14.4" x14ac:dyDescent="0.3">
      <c r="A302" s="17" t="s">
        <v>522</v>
      </c>
      <c r="B302" s="17" t="s">
        <v>7</v>
      </c>
      <c r="C302" s="17" t="s">
        <v>14887</v>
      </c>
      <c r="K302" t="s">
        <v>19262</v>
      </c>
      <c r="L302" s="7" t="s">
        <v>866</v>
      </c>
      <c r="M302" s="12">
        <v>289</v>
      </c>
      <c r="N302" t="str">
        <f t="shared" si="8"/>
        <v>28071</v>
      </c>
      <c r="O302" t="str">
        <f t="shared" si="9"/>
        <v>071</v>
      </c>
      <c r="Q302" s="17" t="s">
        <v>522</v>
      </c>
      <c r="R302" s="17" t="s">
        <v>14875</v>
      </c>
      <c r="S302" s="17" t="s">
        <v>12226</v>
      </c>
      <c r="T302" s="17" t="s">
        <v>14946</v>
      </c>
      <c r="U302" t="e">
        <v>#N/A</v>
      </c>
    </row>
    <row r="303" spans="1:21" ht="14.4" x14ac:dyDescent="0.3">
      <c r="A303" s="17" t="s">
        <v>522</v>
      </c>
      <c r="B303" s="17" t="s">
        <v>13</v>
      </c>
      <c r="C303" s="17" t="s">
        <v>14890</v>
      </c>
      <c r="K303" t="s">
        <v>19263</v>
      </c>
      <c r="L303" s="7" t="s">
        <v>867</v>
      </c>
      <c r="M303" s="12">
        <v>1860</v>
      </c>
      <c r="N303" t="str">
        <f t="shared" si="8"/>
        <v>28088</v>
      </c>
      <c r="O303" t="str">
        <f t="shared" si="9"/>
        <v>088</v>
      </c>
      <c r="Q303" s="17" t="s">
        <v>522</v>
      </c>
      <c r="R303" s="17" t="s">
        <v>14875</v>
      </c>
      <c r="S303" s="17" t="s">
        <v>12252</v>
      </c>
      <c r="T303" s="17" t="s">
        <v>14964</v>
      </c>
      <c r="U303" t="e">
        <v>#N/A</v>
      </c>
    </row>
    <row r="304" spans="1:21" ht="14.4" x14ac:dyDescent="0.3">
      <c r="A304" s="17" t="s">
        <v>522</v>
      </c>
      <c r="B304" s="17" t="s">
        <v>19</v>
      </c>
      <c r="C304" s="17" t="s">
        <v>14894</v>
      </c>
      <c r="K304" t="s">
        <v>19264</v>
      </c>
      <c r="L304" s="7" t="s">
        <v>868</v>
      </c>
      <c r="M304" s="12">
        <v>3590</v>
      </c>
      <c r="N304" t="str">
        <f t="shared" si="8"/>
        <v>28093</v>
      </c>
      <c r="O304" t="str">
        <f t="shared" si="9"/>
        <v>093</v>
      </c>
      <c r="Q304" s="17" t="s">
        <v>522</v>
      </c>
      <c r="R304" s="17" t="s">
        <v>14875</v>
      </c>
      <c r="S304" s="17" t="s">
        <v>12260</v>
      </c>
      <c r="T304" s="17" t="s">
        <v>14970</v>
      </c>
      <c r="U304" t="e">
        <v>#N/A</v>
      </c>
    </row>
    <row r="305" spans="1:21" ht="14.4" x14ac:dyDescent="0.3">
      <c r="A305" s="17" t="s">
        <v>522</v>
      </c>
      <c r="B305" s="17" t="s">
        <v>21</v>
      </c>
      <c r="C305" s="17" t="s">
        <v>14895</v>
      </c>
      <c r="K305" t="e">
        <v>#N/A</v>
      </c>
      <c r="L305" s="7" t="e">
        <v>#N/A</v>
      </c>
      <c r="M305" s="12">
        <v>76</v>
      </c>
      <c r="N305" t="str">
        <f t="shared" si="8"/>
        <v>28095</v>
      </c>
      <c r="O305" t="str">
        <f t="shared" si="9"/>
        <v>095</v>
      </c>
      <c r="Q305" s="17" t="s">
        <v>522</v>
      </c>
      <c r="R305" s="17" t="s">
        <v>14875</v>
      </c>
      <c r="S305" s="17" t="s">
        <v>12264</v>
      </c>
      <c r="T305" s="17" t="s">
        <v>14972</v>
      </c>
      <c r="U305" t="e">
        <v>#N/A</v>
      </c>
    </row>
    <row r="306" spans="1:21" ht="14.4" x14ac:dyDescent="0.3">
      <c r="A306" s="17" t="s">
        <v>522</v>
      </c>
      <c r="B306" s="17" t="s">
        <v>18980</v>
      </c>
      <c r="C306" s="17" t="s">
        <v>14908</v>
      </c>
      <c r="K306" t="s">
        <v>19265</v>
      </c>
      <c r="L306" s="7" t="s">
        <v>869</v>
      </c>
      <c r="M306" s="12">
        <v>223</v>
      </c>
      <c r="N306" t="str">
        <f t="shared" si="8"/>
        <v>28100</v>
      </c>
      <c r="O306" t="str">
        <f t="shared" si="9"/>
        <v>100</v>
      </c>
      <c r="Q306" s="17" t="s">
        <v>522</v>
      </c>
      <c r="R306" s="17" t="s">
        <v>14875</v>
      </c>
      <c r="S306" s="17" t="s">
        <v>12274</v>
      </c>
      <c r="T306" s="17" t="s">
        <v>14976</v>
      </c>
      <c r="U306" t="e">
        <v>#N/A</v>
      </c>
    </row>
    <row r="307" spans="1:21" ht="14.4" x14ac:dyDescent="0.3">
      <c r="A307" s="17" t="s">
        <v>522</v>
      </c>
      <c r="B307" s="17" t="s">
        <v>326</v>
      </c>
      <c r="C307" s="17" t="s">
        <v>14909</v>
      </c>
      <c r="K307" t="s">
        <v>19266</v>
      </c>
      <c r="L307" s="7" t="s">
        <v>870</v>
      </c>
      <c r="M307" s="12">
        <v>562</v>
      </c>
      <c r="N307" t="str">
        <f t="shared" si="8"/>
        <v>28102</v>
      </c>
      <c r="O307" t="str">
        <f t="shared" si="9"/>
        <v>102</v>
      </c>
      <c r="Q307" s="17" t="s">
        <v>522</v>
      </c>
      <c r="R307" s="17" t="s">
        <v>14875</v>
      </c>
      <c r="S307" s="17" t="s">
        <v>12278</v>
      </c>
      <c r="T307" s="17" t="s">
        <v>14978</v>
      </c>
      <c r="U307" t="e">
        <v>#N/A</v>
      </c>
    </row>
    <row r="308" spans="1:21" ht="14.4" x14ac:dyDescent="0.3">
      <c r="A308" s="17" t="s">
        <v>522</v>
      </c>
      <c r="B308" s="17" t="s">
        <v>41</v>
      </c>
      <c r="C308" s="17" t="s">
        <v>14913</v>
      </c>
      <c r="K308" t="s">
        <v>19267</v>
      </c>
      <c r="L308" s="7" t="s">
        <v>871</v>
      </c>
      <c r="M308" s="12">
        <v>1746</v>
      </c>
      <c r="N308" t="str">
        <f t="shared" si="8"/>
        <v>28106</v>
      </c>
      <c r="O308" t="str">
        <f t="shared" si="9"/>
        <v>106</v>
      </c>
      <c r="Q308" s="17" t="s">
        <v>522</v>
      </c>
      <c r="R308" s="17" t="s">
        <v>14875</v>
      </c>
      <c r="S308" s="17" t="s">
        <v>12284</v>
      </c>
      <c r="T308" s="17" t="s">
        <v>14980</v>
      </c>
      <c r="U308" t="e">
        <v>#N/A</v>
      </c>
    </row>
    <row r="309" spans="1:21" ht="14.4" x14ac:dyDescent="0.3">
      <c r="A309" s="17" t="s">
        <v>522</v>
      </c>
      <c r="B309" s="17" t="s">
        <v>45</v>
      </c>
      <c r="C309" s="17" t="s">
        <v>14915</v>
      </c>
      <c r="K309" t="s">
        <v>19268</v>
      </c>
      <c r="L309" s="7" t="s">
        <v>872</v>
      </c>
      <c r="M309" s="12">
        <v>2644</v>
      </c>
      <c r="N309" t="str">
        <f t="shared" si="8"/>
        <v>28111</v>
      </c>
      <c r="O309" t="str">
        <f t="shared" si="9"/>
        <v>111</v>
      </c>
      <c r="Q309" s="17" t="s">
        <v>522</v>
      </c>
      <c r="R309" s="17" t="s">
        <v>14875</v>
      </c>
      <c r="S309" s="17" t="s">
        <v>12292</v>
      </c>
      <c r="T309" s="17" t="s">
        <v>14985</v>
      </c>
      <c r="U309" t="e">
        <v>#N/A</v>
      </c>
    </row>
    <row r="310" spans="1:21" ht="14.4" x14ac:dyDescent="0.3">
      <c r="A310" s="17" t="s">
        <v>522</v>
      </c>
      <c r="B310" s="17" t="s">
        <v>47</v>
      </c>
      <c r="C310" s="17" t="s">
        <v>14916</v>
      </c>
      <c r="K310" t="s">
        <v>19269</v>
      </c>
      <c r="L310" s="7" t="s">
        <v>873</v>
      </c>
      <c r="M310" s="12">
        <v>934</v>
      </c>
      <c r="N310" t="str">
        <f t="shared" si="8"/>
        <v>28112</v>
      </c>
      <c r="O310" t="str">
        <f t="shared" si="9"/>
        <v>112</v>
      </c>
      <c r="Q310" s="17" t="s">
        <v>522</v>
      </c>
      <c r="R310" s="17" t="s">
        <v>14875</v>
      </c>
      <c r="S310" s="17" t="s">
        <v>12294</v>
      </c>
      <c r="T310" s="17" t="s">
        <v>14986</v>
      </c>
      <c r="U310" t="e">
        <v>#N/A</v>
      </c>
    </row>
    <row r="311" spans="1:21" ht="14.4" x14ac:dyDescent="0.3">
      <c r="A311" s="17" t="s">
        <v>522</v>
      </c>
      <c r="B311" s="17" t="s">
        <v>547</v>
      </c>
      <c r="C311" s="17" t="s">
        <v>14917</v>
      </c>
      <c r="K311" t="s">
        <v>19270</v>
      </c>
      <c r="L311" s="7" t="s">
        <v>874</v>
      </c>
      <c r="M311" s="12">
        <v>2596</v>
      </c>
      <c r="N311" t="str">
        <f t="shared" si="8"/>
        <v>28114</v>
      </c>
      <c r="O311" t="str">
        <f t="shared" si="9"/>
        <v>114</v>
      </c>
      <c r="Q311" s="17" t="s">
        <v>522</v>
      </c>
      <c r="R311" s="17" t="s">
        <v>14875</v>
      </c>
      <c r="S311" s="17" t="s">
        <v>14988</v>
      </c>
      <c r="T311" s="17" t="s">
        <v>14989</v>
      </c>
      <c r="U311" t="e">
        <v>#N/A</v>
      </c>
    </row>
    <row r="312" spans="1:21" ht="14.4" x14ac:dyDescent="0.3">
      <c r="A312" s="17" t="s">
        <v>522</v>
      </c>
      <c r="B312" s="17" t="s">
        <v>177</v>
      </c>
      <c r="C312" s="17" t="s">
        <v>14920</v>
      </c>
      <c r="K312" t="s">
        <v>19271</v>
      </c>
      <c r="L312" s="7" t="s">
        <v>875</v>
      </c>
      <c r="M312" s="12">
        <v>1761</v>
      </c>
      <c r="N312" t="str">
        <f t="shared" si="8"/>
        <v>28116</v>
      </c>
      <c r="O312" t="str">
        <f t="shared" si="9"/>
        <v>116</v>
      </c>
      <c r="Q312" s="17" t="s">
        <v>522</v>
      </c>
      <c r="R312" s="17" t="s">
        <v>14875</v>
      </c>
      <c r="S312" s="17" t="s">
        <v>12300</v>
      </c>
      <c r="T312" s="17" t="s">
        <v>14991</v>
      </c>
      <c r="U312" t="e">
        <v>#N/A</v>
      </c>
    </row>
    <row r="313" spans="1:21" ht="14.4" x14ac:dyDescent="0.3">
      <c r="A313" s="17" t="s">
        <v>522</v>
      </c>
      <c r="B313" s="17" t="s">
        <v>532</v>
      </c>
      <c r="C313" s="17" t="s">
        <v>14922</v>
      </c>
      <c r="K313" t="s">
        <v>19272</v>
      </c>
      <c r="L313" s="7" t="s">
        <v>876</v>
      </c>
      <c r="M313" s="12">
        <v>4867</v>
      </c>
      <c r="N313" t="str">
        <f t="shared" si="8"/>
        <v>28117</v>
      </c>
      <c r="O313" t="str">
        <f t="shared" si="9"/>
        <v>117</v>
      </c>
      <c r="Q313" s="17" t="s">
        <v>522</v>
      </c>
      <c r="R313" s="17" t="s">
        <v>14875</v>
      </c>
      <c r="S313" s="17" t="s">
        <v>12302</v>
      </c>
      <c r="T313" s="17" t="s">
        <v>14992</v>
      </c>
      <c r="U313" t="e">
        <v>#N/A</v>
      </c>
    </row>
    <row r="314" spans="1:21" ht="14.4" x14ac:dyDescent="0.3">
      <c r="A314" s="17" t="s">
        <v>522</v>
      </c>
      <c r="B314" s="17" t="s">
        <v>57</v>
      </c>
      <c r="C314" s="17" t="s">
        <v>14929</v>
      </c>
      <c r="K314" t="s">
        <v>19273</v>
      </c>
      <c r="L314" s="7" t="s">
        <v>877</v>
      </c>
      <c r="M314" s="12">
        <v>1089</v>
      </c>
      <c r="N314" t="str">
        <f t="shared" si="8"/>
        <v>28118</v>
      </c>
      <c r="O314" t="str">
        <f t="shared" si="9"/>
        <v>118</v>
      </c>
      <c r="Q314" s="17" t="s">
        <v>522</v>
      </c>
      <c r="R314" s="17" t="s">
        <v>14875</v>
      </c>
      <c r="S314" s="17" t="s">
        <v>12304</v>
      </c>
      <c r="T314" s="17" t="s">
        <v>14993</v>
      </c>
      <c r="U314" t="e">
        <v>#N/A</v>
      </c>
    </row>
    <row r="315" spans="1:21" ht="14.4" x14ac:dyDescent="0.3">
      <c r="A315" s="17" t="s">
        <v>522</v>
      </c>
      <c r="B315" s="17" t="s">
        <v>19072</v>
      </c>
      <c r="C315" s="17" t="s">
        <v>14938</v>
      </c>
      <c r="K315" t="s">
        <v>19274</v>
      </c>
      <c r="L315" s="7" t="s">
        <v>878</v>
      </c>
      <c r="M315" s="12">
        <v>537</v>
      </c>
      <c r="N315" t="str">
        <f t="shared" si="8"/>
        <v>28120</v>
      </c>
      <c r="O315" t="str">
        <f t="shared" si="9"/>
        <v>120</v>
      </c>
      <c r="Q315" s="17" t="s">
        <v>522</v>
      </c>
      <c r="R315" s="17" t="s">
        <v>14875</v>
      </c>
      <c r="S315" s="17" t="s">
        <v>14995</v>
      </c>
      <c r="T315" s="17" t="s">
        <v>14996</v>
      </c>
      <c r="U315" t="e">
        <v>#N/A</v>
      </c>
    </row>
    <row r="316" spans="1:21" ht="14.4" x14ac:dyDescent="0.3">
      <c r="A316" s="17" t="s">
        <v>522</v>
      </c>
      <c r="B316" s="17" t="s">
        <v>194</v>
      </c>
      <c r="C316" s="17" t="s">
        <v>14940</v>
      </c>
      <c r="K316" t="s">
        <v>19275</v>
      </c>
      <c r="L316" s="7" t="s">
        <v>879</v>
      </c>
      <c r="M316" s="12">
        <v>5366</v>
      </c>
      <c r="N316" t="str">
        <f t="shared" si="8"/>
        <v>28121</v>
      </c>
      <c r="O316" t="str">
        <f t="shared" si="9"/>
        <v>121</v>
      </c>
      <c r="Q316" s="17" t="s">
        <v>522</v>
      </c>
      <c r="R316" s="17" t="s">
        <v>14875</v>
      </c>
      <c r="S316" s="17" t="s">
        <v>12308</v>
      </c>
      <c r="T316" s="17" t="s">
        <v>14997</v>
      </c>
      <c r="U316" t="e">
        <v>#N/A</v>
      </c>
    </row>
    <row r="317" spans="1:21" ht="14.4" x14ac:dyDescent="0.3">
      <c r="A317" s="17" t="s">
        <v>522</v>
      </c>
      <c r="B317" s="17" t="s">
        <v>406</v>
      </c>
      <c r="C317" s="17" t="s">
        <v>14942</v>
      </c>
      <c r="K317" t="s">
        <v>19276</v>
      </c>
      <c r="L317" s="7" t="s">
        <v>880</v>
      </c>
      <c r="M317" s="12">
        <v>13756</v>
      </c>
      <c r="N317" t="str">
        <f t="shared" si="8"/>
        <v>28124</v>
      </c>
      <c r="O317" t="str">
        <f t="shared" si="9"/>
        <v>124</v>
      </c>
      <c r="Q317" s="17" t="s">
        <v>522</v>
      </c>
      <c r="R317" s="17" t="s">
        <v>14875</v>
      </c>
      <c r="S317" s="17" t="s">
        <v>12314</v>
      </c>
      <c r="T317" s="17" t="s">
        <v>15000</v>
      </c>
      <c r="U317" t="e">
        <v>#N/A</v>
      </c>
    </row>
    <row r="318" spans="1:21" ht="14.4" x14ac:dyDescent="0.3">
      <c r="A318" s="17" t="s">
        <v>522</v>
      </c>
      <c r="B318" s="17" t="s">
        <v>65</v>
      </c>
      <c r="C318" s="17" t="s">
        <v>14944</v>
      </c>
      <c r="K318" t="s">
        <v>19277</v>
      </c>
      <c r="L318" s="7" t="s">
        <v>881</v>
      </c>
      <c r="M318" s="12">
        <v>489</v>
      </c>
      <c r="N318" t="str">
        <f t="shared" si="8"/>
        <v>28125</v>
      </c>
      <c r="O318" t="str">
        <f t="shared" si="9"/>
        <v>125</v>
      </c>
      <c r="Q318" s="17" t="s">
        <v>522</v>
      </c>
      <c r="R318" s="17" t="s">
        <v>14875</v>
      </c>
      <c r="S318" s="17" t="s">
        <v>12316</v>
      </c>
      <c r="T318" s="17" t="s">
        <v>15001</v>
      </c>
      <c r="U318" t="e">
        <v>#N/A</v>
      </c>
    </row>
    <row r="319" spans="1:21" ht="14.4" x14ac:dyDescent="0.3">
      <c r="A319" s="17" t="s">
        <v>522</v>
      </c>
      <c r="B319" s="17" t="s">
        <v>442</v>
      </c>
      <c r="C319" s="17" t="s">
        <v>14946</v>
      </c>
      <c r="K319" t="s">
        <v>19278</v>
      </c>
      <c r="L319" s="7" t="s">
        <v>882</v>
      </c>
      <c r="M319" s="12">
        <v>547</v>
      </c>
      <c r="N319" t="str">
        <f t="shared" si="8"/>
        <v>28127</v>
      </c>
      <c r="O319" t="str">
        <f t="shared" si="9"/>
        <v>127</v>
      </c>
      <c r="Q319" s="17" t="s">
        <v>522</v>
      </c>
      <c r="R319" s="17" t="s">
        <v>14875</v>
      </c>
      <c r="S319" s="17" t="s">
        <v>15003</v>
      </c>
      <c r="T319" s="17" t="s">
        <v>15004</v>
      </c>
      <c r="U319" t="e">
        <v>#N/A</v>
      </c>
    </row>
    <row r="320" spans="1:21" ht="14.4" x14ac:dyDescent="0.3">
      <c r="A320" s="17" t="s">
        <v>522</v>
      </c>
      <c r="B320" s="17" t="s">
        <v>542</v>
      </c>
      <c r="C320" s="17" t="s">
        <v>14964</v>
      </c>
      <c r="K320" t="s">
        <v>19279</v>
      </c>
      <c r="L320" s="7" t="s">
        <v>883</v>
      </c>
      <c r="M320" s="12">
        <v>108</v>
      </c>
      <c r="N320" t="str">
        <f t="shared" si="8"/>
        <v>28128</v>
      </c>
      <c r="O320" t="str">
        <f t="shared" si="9"/>
        <v>128</v>
      </c>
      <c r="Q320" s="17" t="s">
        <v>522</v>
      </c>
      <c r="R320" s="17" t="s">
        <v>14875</v>
      </c>
      <c r="S320" s="17" t="s">
        <v>12318</v>
      </c>
      <c r="T320" s="17" t="s">
        <v>15005</v>
      </c>
      <c r="U320" t="e">
        <v>#N/A</v>
      </c>
    </row>
    <row r="321" spans="1:21" ht="14.4" x14ac:dyDescent="0.3">
      <c r="A321" s="17" t="s">
        <v>522</v>
      </c>
      <c r="B321" s="17" t="s">
        <v>81</v>
      </c>
      <c r="C321" s="17" t="s">
        <v>14970</v>
      </c>
      <c r="K321" t="s">
        <v>19280</v>
      </c>
      <c r="L321" s="7" t="s">
        <v>884</v>
      </c>
      <c r="M321" s="12">
        <v>1815</v>
      </c>
      <c r="N321" t="str">
        <f t="shared" si="8"/>
        <v>28135</v>
      </c>
      <c r="O321" t="str">
        <f t="shared" si="9"/>
        <v>135</v>
      </c>
      <c r="Q321" s="17" t="s">
        <v>522</v>
      </c>
      <c r="R321" s="17" t="s">
        <v>14875</v>
      </c>
      <c r="S321" s="17" t="s">
        <v>12332</v>
      </c>
      <c r="T321" s="17" t="s">
        <v>511</v>
      </c>
      <c r="U321" t="e">
        <v>#N/A</v>
      </c>
    </row>
    <row r="322" spans="1:21" ht="14.4" x14ac:dyDescent="0.3">
      <c r="A322" s="17" t="s">
        <v>522</v>
      </c>
      <c r="B322" s="17" t="s">
        <v>83</v>
      </c>
      <c r="C322" s="17" t="s">
        <v>14972</v>
      </c>
      <c r="K322" t="s">
        <v>19281</v>
      </c>
      <c r="L322" s="7" t="s">
        <v>885</v>
      </c>
      <c r="M322" s="12">
        <v>516</v>
      </c>
      <c r="N322" t="str">
        <f t="shared" si="8"/>
        <v>28136</v>
      </c>
      <c r="O322" t="str">
        <f t="shared" si="9"/>
        <v>136</v>
      </c>
      <c r="Q322" s="17" t="s">
        <v>522</v>
      </c>
      <c r="R322" s="17" t="s">
        <v>14875</v>
      </c>
      <c r="S322" s="17" t="s">
        <v>15012</v>
      </c>
      <c r="T322" s="17" t="s">
        <v>15013</v>
      </c>
      <c r="U322" t="e">
        <v>#N/A</v>
      </c>
    </row>
    <row r="323" spans="1:21" ht="14.4" x14ac:dyDescent="0.3">
      <c r="A323" s="17" t="s">
        <v>522</v>
      </c>
      <c r="B323" s="17" t="s">
        <v>87</v>
      </c>
      <c r="C323" s="17" t="s">
        <v>14976</v>
      </c>
      <c r="K323" t="s">
        <v>19282</v>
      </c>
      <c r="L323" s="7" t="s">
        <v>886</v>
      </c>
      <c r="M323" s="12">
        <v>1823</v>
      </c>
      <c r="N323" t="str">
        <f t="shared" si="8"/>
        <v>28138</v>
      </c>
      <c r="O323" t="str">
        <f t="shared" si="9"/>
        <v>138</v>
      </c>
      <c r="Q323" s="17" t="s">
        <v>522</v>
      </c>
      <c r="R323" s="17" t="s">
        <v>14875</v>
      </c>
      <c r="S323" s="17" t="s">
        <v>15015</v>
      </c>
      <c r="T323" s="17" t="s">
        <v>15016</v>
      </c>
      <c r="U323" t="e">
        <v>#N/A</v>
      </c>
    </row>
    <row r="324" spans="1:21" ht="14.4" x14ac:dyDescent="0.3">
      <c r="A324" s="17" t="s">
        <v>522</v>
      </c>
      <c r="B324" s="17" t="s">
        <v>19189</v>
      </c>
      <c r="C324" s="17" t="s">
        <v>14978</v>
      </c>
      <c r="K324" t="s">
        <v>19283</v>
      </c>
      <c r="L324" s="7" t="s">
        <v>887</v>
      </c>
      <c r="M324" s="12">
        <v>799</v>
      </c>
      <c r="N324" t="str">
        <f t="shared" si="8"/>
        <v>28140</v>
      </c>
      <c r="O324" t="str">
        <f t="shared" si="9"/>
        <v>140</v>
      </c>
      <c r="Q324" s="17" t="s">
        <v>522</v>
      </c>
      <c r="R324" s="17" t="s">
        <v>14875</v>
      </c>
      <c r="S324" s="17" t="s">
        <v>12337</v>
      </c>
      <c r="T324" s="17" t="s">
        <v>15017</v>
      </c>
      <c r="U324" t="e">
        <v>#N/A</v>
      </c>
    </row>
    <row r="325" spans="1:21" ht="14.4" x14ac:dyDescent="0.3">
      <c r="A325" s="17" t="s">
        <v>522</v>
      </c>
      <c r="B325" s="17" t="s">
        <v>91</v>
      </c>
      <c r="C325" s="17" t="s">
        <v>14980</v>
      </c>
      <c r="K325" t="s">
        <v>19284</v>
      </c>
      <c r="L325" s="7" t="s">
        <v>888</v>
      </c>
      <c r="M325" s="12">
        <v>5956</v>
      </c>
      <c r="N325" t="str">
        <f t="shared" si="8"/>
        <v>28155</v>
      </c>
      <c r="O325" t="str">
        <f t="shared" si="9"/>
        <v>155</v>
      </c>
      <c r="Q325" s="17" t="s">
        <v>522</v>
      </c>
      <c r="R325" s="17" t="s">
        <v>14875</v>
      </c>
      <c r="S325" s="17" t="s">
        <v>12363</v>
      </c>
      <c r="T325" s="17" t="s">
        <v>15032</v>
      </c>
      <c r="U325" t="e">
        <v>#N/A</v>
      </c>
    </row>
    <row r="326" spans="1:21" ht="14.4" x14ac:dyDescent="0.3">
      <c r="A326" s="17" t="s">
        <v>522</v>
      </c>
      <c r="B326" s="17" t="s">
        <v>221</v>
      </c>
      <c r="C326" s="17" t="s">
        <v>14985</v>
      </c>
      <c r="K326" t="s">
        <v>19285</v>
      </c>
      <c r="L326" s="7" t="s">
        <v>889</v>
      </c>
      <c r="M326" s="12">
        <v>1658</v>
      </c>
      <c r="N326" t="str">
        <f t="shared" ref="N326:N389" si="10">CONCATENATE(Q326,O326)</f>
        <v>28163</v>
      </c>
      <c r="O326" t="str">
        <f t="shared" ref="O326:O389" si="11">LEFT(S326,3)</f>
        <v>163</v>
      </c>
      <c r="Q326" s="17" t="s">
        <v>522</v>
      </c>
      <c r="R326" s="17" t="s">
        <v>14875</v>
      </c>
      <c r="S326" s="17" t="s">
        <v>12378</v>
      </c>
      <c r="T326" s="17" t="s">
        <v>15040</v>
      </c>
      <c r="U326" t="e">
        <v>#N/A</v>
      </c>
    </row>
    <row r="327" spans="1:21" ht="14.4" x14ac:dyDescent="0.3">
      <c r="A327" s="17" t="s">
        <v>522</v>
      </c>
      <c r="B327" s="17" t="s">
        <v>329</v>
      </c>
      <c r="C327" s="17" t="s">
        <v>14986</v>
      </c>
      <c r="K327" t="s">
        <v>19286</v>
      </c>
      <c r="L327" s="7" t="s">
        <v>890</v>
      </c>
      <c r="M327" s="12">
        <v>4394</v>
      </c>
      <c r="N327" t="str">
        <f t="shared" si="10"/>
        <v>28901</v>
      </c>
      <c r="O327" t="str">
        <f t="shared" si="11"/>
        <v>901</v>
      </c>
      <c r="Q327" s="17" t="s">
        <v>522</v>
      </c>
      <c r="R327" s="17" t="s">
        <v>14875</v>
      </c>
      <c r="S327" s="17" t="s">
        <v>8238</v>
      </c>
      <c r="T327" s="17" t="s">
        <v>512</v>
      </c>
      <c r="U327" t="e">
        <v>#N/A</v>
      </c>
    </row>
    <row r="328" spans="1:21" ht="14.4" x14ac:dyDescent="0.3">
      <c r="A328" s="17" t="s">
        <v>522</v>
      </c>
      <c r="B328" s="17" t="s">
        <v>103</v>
      </c>
      <c r="C328" s="17" t="s">
        <v>14989</v>
      </c>
      <c r="K328" t="s">
        <v>19287</v>
      </c>
      <c r="L328" s="7" t="s">
        <v>891</v>
      </c>
      <c r="M328" s="12">
        <v>15017</v>
      </c>
      <c r="N328" t="str">
        <f t="shared" si="10"/>
        <v>28902</v>
      </c>
      <c r="O328" t="str">
        <f t="shared" si="11"/>
        <v>902</v>
      </c>
      <c r="Q328" s="17" t="s">
        <v>522</v>
      </c>
      <c r="R328" s="17" t="s">
        <v>14875</v>
      </c>
      <c r="S328" s="17" t="s">
        <v>8240</v>
      </c>
      <c r="T328" s="17" t="s">
        <v>15068</v>
      </c>
      <c r="U328" t="e">
        <v>#N/A</v>
      </c>
    </row>
    <row r="329" spans="1:21" ht="14.4" x14ac:dyDescent="0.3">
      <c r="A329" s="17" t="s">
        <v>522</v>
      </c>
      <c r="B329" s="17" t="s">
        <v>224</v>
      </c>
      <c r="C329" s="17" t="s">
        <v>14991</v>
      </c>
      <c r="K329" t="s">
        <v>19288</v>
      </c>
      <c r="L329" s="7" t="s">
        <v>892</v>
      </c>
      <c r="M329" s="12">
        <v>817</v>
      </c>
      <c r="N329" t="str">
        <f t="shared" si="10"/>
        <v>29013</v>
      </c>
      <c r="O329" t="str">
        <f t="shared" si="11"/>
        <v>013</v>
      </c>
      <c r="Q329" s="17" t="s">
        <v>523</v>
      </c>
      <c r="R329" s="17" t="s">
        <v>15070</v>
      </c>
      <c r="S329" s="17" t="s">
        <v>11600</v>
      </c>
      <c r="T329" s="17" t="s">
        <v>15083</v>
      </c>
      <c r="U329" t="e">
        <v>#N/A</v>
      </c>
    </row>
    <row r="330" spans="1:21" ht="14.4" x14ac:dyDescent="0.3">
      <c r="A330" s="17" t="s">
        <v>522</v>
      </c>
      <c r="B330" s="17" t="s">
        <v>447</v>
      </c>
      <c r="C330" s="17" t="s">
        <v>14992</v>
      </c>
      <c r="K330" t="s">
        <v>19289</v>
      </c>
      <c r="L330" s="7" t="s">
        <v>893</v>
      </c>
      <c r="M330" s="12">
        <v>197</v>
      </c>
      <c r="N330" t="str">
        <f t="shared" si="10"/>
        <v>29021</v>
      </c>
      <c r="O330" t="str">
        <f t="shared" si="11"/>
        <v>021</v>
      </c>
      <c r="Q330" s="17" t="s">
        <v>523</v>
      </c>
      <c r="R330" s="17" t="s">
        <v>15070</v>
      </c>
      <c r="S330" s="17" t="s">
        <v>11614</v>
      </c>
      <c r="T330" s="17" t="s">
        <v>15092</v>
      </c>
      <c r="U330" t="e">
        <v>#N/A</v>
      </c>
    </row>
    <row r="331" spans="1:21" ht="14.4" x14ac:dyDescent="0.3">
      <c r="A331" s="17" t="s">
        <v>522</v>
      </c>
      <c r="B331" s="17" t="s">
        <v>107</v>
      </c>
      <c r="C331" s="17" t="s">
        <v>14993</v>
      </c>
      <c r="K331" t="s">
        <v>19290</v>
      </c>
      <c r="L331" s="7" t="s">
        <v>894</v>
      </c>
      <c r="M331" s="12">
        <v>6165</v>
      </c>
      <c r="N331" t="str">
        <f t="shared" si="10"/>
        <v>29031</v>
      </c>
      <c r="O331" t="str">
        <f t="shared" si="11"/>
        <v>031</v>
      </c>
      <c r="Q331" s="17" t="s">
        <v>523</v>
      </c>
      <c r="R331" s="17" t="s">
        <v>15070</v>
      </c>
      <c r="S331" s="17" t="s">
        <v>11630</v>
      </c>
      <c r="T331" s="17" t="s">
        <v>15104</v>
      </c>
      <c r="U331" t="e">
        <v>#N/A</v>
      </c>
    </row>
    <row r="332" spans="1:21" ht="14.4" x14ac:dyDescent="0.3">
      <c r="A332" s="17" t="s">
        <v>522</v>
      </c>
      <c r="B332" s="17" t="s">
        <v>227</v>
      </c>
      <c r="C332" s="17" t="s">
        <v>14996</v>
      </c>
      <c r="K332" t="s">
        <v>19291</v>
      </c>
      <c r="L332" s="7" t="s">
        <v>895</v>
      </c>
      <c r="M332" s="12">
        <v>2240</v>
      </c>
      <c r="N332" t="str">
        <f t="shared" si="10"/>
        <v>29052</v>
      </c>
      <c r="O332" t="str">
        <f t="shared" si="11"/>
        <v>052</v>
      </c>
      <c r="Q332" s="17" t="s">
        <v>523</v>
      </c>
      <c r="R332" s="17" t="s">
        <v>15070</v>
      </c>
      <c r="S332" s="17" t="s">
        <v>11668</v>
      </c>
      <c r="T332" s="17" t="s">
        <v>15127</v>
      </c>
      <c r="U332" t="e">
        <v>#N/A</v>
      </c>
    </row>
    <row r="333" spans="1:21" ht="14.4" x14ac:dyDescent="0.3">
      <c r="A333" s="17" t="s">
        <v>522</v>
      </c>
      <c r="B333" s="17" t="s">
        <v>229</v>
      </c>
      <c r="C333" s="17" t="s">
        <v>14997</v>
      </c>
      <c r="K333" t="s">
        <v>19292</v>
      </c>
      <c r="L333" s="7" t="s">
        <v>896</v>
      </c>
      <c r="M333" s="12">
        <v>488</v>
      </c>
      <c r="N333" t="str">
        <f t="shared" si="10"/>
        <v>29058</v>
      </c>
      <c r="O333" t="str">
        <f t="shared" si="11"/>
        <v>058</v>
      </c>
      <c r="Q333" s="17" t="s">
        <v>523</v>
      </c>
      <c r="R333" s="17" t="s">
        <v>15070</v>
      </c>
      <c r="S333" s="17" t="s">
        <v>11678</v>
      </c>
      <c r="T333" s="17" t="s">
        <v>15134</v>
      </c>
      <c r="U333" t="e">
        <v>#N/A</v>
      </c>
    </row>
    <row r="334" spans="1:21" ht="14.4" x14ac:dyDescent="0.3">
      <c r="A334" s="17" t="s">
        <v>522</v>
      </c>
      <c r="B334" s="17" t="s">
        <v>234</v>
      </c>
      <c r="C334" s="17" t="s">
        <v>15000</v>
      </c>
      <c r="K334" t="s">
        <v>19293</v>
      </c>
      <c r="L334" s="7" t="s">
        <v>897</v>
      </c>
      <c r="M334" s="12">
        <v>394</v>
      </c>
      <c r="N334" t="str">
        <f t="shared" si="10"/>
        <v>29060</v>
      </c>
      <c r="O334" t="str">
        <f t="shared" si="11"/>
        <v>060</v>
      </c>
      <c r="Q334" s="17" t="s">
        <v>523</v>
      </c>
      <c r="R334" s="17" t="s">
        <v>15070</v>
      </c>
      <c r="S334" s="17" t="s">
        <v>11682</v>
      </c>
      <c r="T334" s="17" t="s">
        <v>15136</v>
      </c>
      <c r="U334" t="e">
        <v>#N/A</v>
      </c>
    </row>
    <row r="335" spans="1:21" ht="14.4" x14ac:dyDescent="0.3">
      <c r="A335" s="17" t="s">
        <v>522</v>
      </c>
      <c r="B335" s="17" t="s">
        <v>236</v>
      </c>
      <c r="C335" s="17" t="s">
        <v>15001</v>
      </c>
      <c r="K335" t="s">
        <v>19294</v>
      </c>
      <c r="L335" s="7" t="s">
        <v>898</v>
      </c>
      <c r="M335" s="12">
        <v>335</v>
      </c>
      <c r="N335" t="str">
        <f t="shared" si="10"/>
        <v>29085</v>
      </c>
      <c r="O335" t="str">
        <f t="shared" si="11"/>
        <v>085</v>
      </c>
      <c r="Q335" s="17" t="s">
        <v>523</v>
      </c>
      <c r="R335" s="17" t="s">
        <v>15070</v>
      </c>
      <c r="S335" s="17" t="s">
        <v>11728</v>
      </c>
      <c r="T335" s="17" t="s">
        <v>15162</v>
      </c>
      <c r="U335" t="e">
        <v>#N/A</v>
      </c>
    </row>
    <row r="336" spans="1:21" ht="14.4" x14ac:dyDescent="0.3">
      <c r="A336" s="17" t="s">
        <v>522</v>
      </c>
      <c r="B336" s="17" t="s">
        <v>238</v>
      </c>
      <c r="C336" s="17" t="s">
        <v>15004</v>
      </c>
      <c r="K336" t="s">
        <v>19295</v>
      </c>
      <c r="L336" s="7" t="s">
        <v>899</v>
      </c>
      <c r="M336" s="12">
        <v>2564</v>
      </c>
      <c r="N336" t="str">
        <f t="shared" si="10"/>
        <v>29088</v>
      </c>
      <c r="O336" t="str">
        <f t="shared" si="11"/>
        <v>088</v>
      </c>
      <c r="Q336" s="17" t="s">
        <v>523</v>
      </c>
      <c r="R336" s="17" t="s">
        <v>15070</v>
      </c>
      <c r="S336" s="17" t="s">
        <v>11732</v>
      </c>
      <c r="T336" s="17" t="s">
        <v>15166</v>
      </c>
      <c r="U336" t="e">
        <v>#N/A</v>
      </c>
    </row>
    <row r="337" spans="1:21" ht="14.4" x14ac:dyDescent="0.3">
      <c r="A337" s="17" t="s">
        <v>522</v>
      </c>
      <c r="B337" s="17" t="s">
        <v>240</v>
      </c>
      <c r="C337" s="17" t="s">
        <v>15005</v>
      </c>
      <c r="K337" t="s">
        <v>19296</v>
      </c>
      <c r="L337" s="7" t="s">
        <v>900</v>
      </c>
      <c r="M337" s="12">
        <v>5202</v>
      </c>
      <c r="N337" t="str">
        <f t="shared" si="10"/>
        <v>31001</v>
      </c>
      <c r="O337" t="str">
        <f t="shared" si="11"/>
        <v>001</v>
      </c>
      <c r="Q337" s="17" t="s">
        <v>161</v>
      </c>
      <c r="R337" s="17" t="s">
        <v>15227</v>
      </c>
      <c r="S337" s="17" t="s">
        <v>9868</v>
      </c>
      <c r="T337" s="17" t="s">
        <v>163</v>
      </c>
      <c r="U337" t="e">
        <v>#N/A</v>
      </c>
    </row>
    <row r="338" spans="1:21" ht="14.4" x14ac:dyDescent="0.3">
      <c r="A338" s="17" t="s">
        <v>522</v>
      </c>
      <c r="B338" s="17" t="s">
        <v>19222</v>
      </c>
      <c r="C338" s="17" t="s">
        <v>511</v>
      </c>
      <c r="K338" t="s">
        <v>19297</v>
      </c>
      <c r="L338" s="7" t="s">
        <v>901</v>
      </c>
      <c r="M338" s="12">
        <v>1696</v>
      </c>
      <c r="N338" t="str">
        <f t="shared" si="10"/>
        <v>31005</v>
      </c>
      <c r="O338" t="str">
        <f t="shared" si="11"/>
        <v>005</v>
      </c>
      <c r="Q338" s="17" t="s">
        <v>161</v>
      </c>
      <c r="R338" s="17" t="s">
        <v>15227</v>
      </c>
      <c r="S338" s="17" t="s">
        <v>9876</v>
      </c>
      <c r="T338" s="17" t="s">
        <v>165</v>
      </c>
      <c r="U338" t="e">
        <v>#N/A</v>
      </c>
    </row>
    <row r="339" spans="1:21" ht="14.4" x14ac:dyDescent="0.3">
      <c r="A339" s="17" t="s">
        <v>522</v>
      </c>
      <c r="B339" s="17" t="s">
        <v>117</v>
      </c>
      <c r="C339" s="17" t="s">
        <v>15013</v>
      </c>
      <c r="K339" t="s">
        <v>19298</v>
      </c>
      <c r="L339" s="7" t="s">
        <v>902</v>
      </c>
      <c r="M339" s="12">
        <v>395</v>
      </c>
      <c r="N339" t="str">
        <f t="shared" si="10"/>
        <v>31011</v>
      </c>
      <c r="O339" t="str">
        <f t="shared" si="11"/>
        <v>011</v>
      </c>
      <c r="Q339" s="17" t="s">
        <v>161</v>
      </c>
      <c r="R339" s="17" t="s">
        <v>15227</v>
      </c>
      <c r="S339" s="17" t="s">
        <v>9888</v>
      </c>
      <c r="T339" s="17" t="s">
        <v>166</v>
      </c>
      <c r="U339" t="e">
        <v>#N/A</v>
      </c>
    </row>
    <row r="340" spans="1:21" ht="14.4" x14ac:dyDescent="0.3">
      <c r="A340" s="17" t="s">
        <v>522</v>
      </c>
      <c r="B340" s="17" t="s">
        <v>249</v>
      </c>
      <c r="C340" s="17" t="s">
        <v>15016</v>
      </c>
      <c r="K340" t="s">
        <v>19299</v>
      </c>
      <c r="L340" s="7" t="s">
        <v>903</v>
      </c>
      <c r="M340" s="12">
        <v>1180</v>
      </c>
      <c r="N340" t="str">
        <f t="shared" si="10"/>
        <v>31012</v>
      </c>
      <c r="O340" t="str">
        <f t="shared" si="11"/>
        <v>012</v>
      </c>
      <c r="Q340" s="17" t="s">
        <v>161</v>
      </c>
      <c r="R340" s="17" t="s">
        <v>15227</v>
      </c>
      <c r="S340" s="17" t="s">
        <v>9890</v>
      </c>
      <c r="T340" s="17" t="s">
        <v>167</v>
      </c>
      <c r="U340" t="e">
        <v>#N/A</v>
      </c>
    </row>
    <row r="341" spans="1:21" ht="14.4" x14ac:dyDescent="0.3">
      <c r="A341" s="17" t="s">
        <v>522</v>
      </c>
      <c r="B341" s="17" t="s">
        <v>119</v>
      </c>
      <c r="C341" s="17" t="s">
        <v>15017</v>
      </c>
      <c r="K341" t="s">
        <v>19300</v>
      </c>
      <c r="L341" s="7" t="s">
        <v>904</v>
      </c>
      <c r="M341" s="12">
        <v>37237</v>
      </c>
      <c r="N341" t="str">
        <f t="shared" si="10"/>
        <v>31014</v>
      </c>
      <c r="O341" t="str">
        <f t="shared" si="11"/>
        <v>014</v>
      </c>
      <c r="Q341" s="17" t="s">
        <v>161</v>
      </c>
      <c r="R341" s="17" t="s">
        <v>15227</v>
      </c>
      <c r="S341" s="17" t="s">
        <v>9894</v>
      </c>
      <c r="T341" s="17" t="s">
        <v>169</v>
      </c>
      <c r="U341" t="e">
        <v>#N/A</v>
      </c>
    </row>
    <row r="342" spans="1:21" ht="14.4" x14ac:dyDescent="0.3">
      <c r="A342" s="17" t="s">
        <v>522</v>
      </c>
      <c r="B342" s="17" t="s">
        <v>254</v>
      </c>
      <c r="C342" s="17" t="s">
        <v>15032</v>
      </c>
      <c r="K342" t="s">
        <v>19301</v>
      </c>
      <c r="L342" s="7" t="s">
        <v>905</v>
      </c>
      <c r="M342" s="12">
        <v>215</v>
      </c>
      <c r="N342" t="str">
        <f t="shared" si="10"/>
        <v>31021</v>
      </c>
      <c r="O342" t="str">
        <f t="shared" si="11"/>
        <v>021</v>
      </c>
      <c r="Q342" s="17" t="s">
        <v>161</v>
      </c>
      <c r="R342" s="17" t="s">
        <v>15227</v>
      </c>
      <c r="S342" s="17" t="s">
        <v>9908</v>
      </c>
      <c r="T342" s="17" t="s">
        <v>170</v>
      </c>
      <c r="U342" t="e">
        <v>#N/A</v>
      </c>
    </row>
    <row r="343" spans="1:21" ht="14.4" x14ac:dyDescent="0.3">
      <c r="A343" s="17" t="s">
        <v>522</v>
      </c>
      <c r="B343" s="17" t="s">
        <v>19468</v>
      </c>
      <c r="C343" s="17" t="s">
        <v>15040</v>
      </c>
      <c r="K343" t="s">
        <v>19302</v>
      </c>
      <c r="L343" s="7" t="s">
        <v>906</v>
      </c>
      <c r="M343" s="12">
        <v>411</v>
      </c>
      <c r="N343" t="str">
        <f t="shared" si="10"/>
        <v>31023</v>
      </c>
      <c r="O343" t="str">
        <f t="shared" si="11"/>
        <v>023</v>
      </c>
      <c r="Q343" s="17" t="s">
        <v>161</v>
      </c>
      <c r="R343" s="17" t="s">
        <v>15227</v>
      </c>
      <c r="S343" s="17" t="s">
        <v>9912</v>
      </c>
      <c r="T343" s="17" t="s">
        <v>171</v>
      </c>
      <c r="U343" t="e">
        <v>#N/A</v>
      </c>
    </row>
    <row r="344" spans="1:21" ht="14.4" x14ac:dyDescent="0.3">
      <c r="A344" s="17" t="s">
        <v>522</v>
      </c>
      <c r="B344" s="17" t="s">
        <v>492</v>
      </c>
      <c r="C344" s="17" t="s">
        <v>512</v>
      </c>
      <c r="K344" t="s">
        <v>19303</v>
      </c>
      <c r="L344" s="7" t="s">
        <v>907</v>
      </c>
      <c r="M344" s="12">
        <v>359</v>
      </c>
      <c r="N344" t="str">
        <f t="shared" si="10"/>
        <v>31037</v>
      </c>
      <c r="O344" t="str">
        <f t="shared" si="11"/>
        <v>037</v>
      </c>
      <c r="Q344" s="17" t="s">
        <v>161</v>
      </c>
      <c r="R344" s="17" t="s">
        <v>15227</v>
      </c>
      <c r="S344" s="17" t="s">
        <v>9940</v>
      </c>
      <c r="T344" s="17" t="s">
        <v>172</v>
      </c>
      <c r="U344" t="e">
        <v>#N/A</v>
      </c>
    </row>
    <row r="345" spans="1:21" ht="14.4" x14ac:dyDescent="0.3">
      <c r="A345" s="17" t="s">
        <v>522</v>
      </c>
      <c r="B345" s="17" t="s">
        <v>314</v>
      </c>
      <c r="C345" s="17" t="s">
        <v>15068</v>
      </c>
      <c r="K345" t="s">
        <v>19304</v>
      </c>
      <c r="L345" s="7" t="s">
        <v>908</v>
      </c>
      <c r="M345" s="12">
        <v>2742</v>
      </c>
      <c r="N345" t="str">
        <f t="shared" si="10"/>
        <v>31039</v>
      </c>
      <c r="O345" t="str">
        <f t="shared" si="11"/>
        <v>039</v>
      </c>
      <c r="Q345" s="17" t="s">
        <v>161</v>
      </c>
      <c r="R345" s="17" t="s">
        <v>15227</v>
      </c>
      <c r="S345" s="17" t="s">
        <v>9944</v>
      </c>
      <c r="T345" s="17" t="s">
        <v>173</v>
      </c>
      <c r="U345" t="e">
        <v>#N/A</v>
      </c>
    </row>
    <row r="346" spans="1:21" ht="14.4" x14ac:dyDescent="0.3">
      <c r="A346" s="17"/>
      <c r="B346" s="17"/>
      <c r="C346" s="17"/>
      <c r="K346" t="s">
        <v>19305</v>
      </c>
      <c r="L346" s="7" t="s">
        <v>909</v>
      </c>
      <c r="M346" s="12">
        <v>510</v>
      </c>
      <c r="N346" t="str">
        <f t="shared" si="10"/>
        <v>31040</v>
      </c>
      <c r="O346" t="str">
        <f t="shared" si="11"/>
        <v>040</v>
      </c>
      <c r="Q346" s="17" t="s">
        <v>161</v>
      </c>
      <c r="R346" s="17" t="s">
        <v>15227</v>
      </c>
      <c r="S346" s="17" t="s">
        <v>9946</v>
      </c>
      <c r="T346" s="17" t="s">
        <v>174</v>
      </c>
      <c r="U346" t="e">
        <v>#N/A</v>
      </c>
    </row>
    <row r="347" spans="1:21" ht="14.4" x14ac:dyDescent="0.3">
      <c r="A347" s="17" t="s">
        <v>523</v>
      </c>
      <c r="B347" s="17" t="s">
        <v>9</v>
      </c>
      <c r="C347" s="17" t="s">
        <v>15083</v>
      </c>
      <c r="K347" t="s">
        <v>19306</v>
      </c>
      <c r="L347" s="7" t="s">
        <v>910</v>
      </c>
      <c r="M347" s="12">
        <v>508</v>
      </c>
      <c r="N347" t="str">
        <f t="shared" si="10"/>
        <v>31041</v>
      </c>
      <c r="O347" t="str">
        <f t="shared" si="11"/>
        <v>041</v>
      </c>
      <c r="Q347" s="17" t="s">
        <v>161</v>
      </c>
      <c r="R347" s="17" t="s">
        <v>15227</v>
      </c>
      <c r="S347" s="17" t="s">
        <v>9948</v>
      </c>
      <c r="T347" s="17" t="s">
        <v>175</v>
      </c>
      <c r="U347" t="e">
        <v>#N/A</v>
      </c>
    </row>
    <row r="348" spans="1:21" ht="14.4" x14ac:dyDescent="0.3">
      <c r="A348" s="17" t="s">
        <v>523</v>
      </c>
      <c r="B348" s="17" t="s">
        <v>21</v>
      </c>
      <c r="C348" s="17" t="s">
        <v>15092</v>
      </c>
      <c r="K348" t="s">
        <v>19307</v>
      </c>
      <c r="L348" s="7" t="s">
        <v>911</v>
      </c>
      <c r="M348" s="12">
        <v>2834</v>
      </c>
      <c r="N348" t="str">
        <f t="shared" si="10"/>
        <v>31042</v>
      </c>
      <c r="O348" t="str">
        <f t="shared" si="11"/>
        <v>042</v>
      </c>
      <c r="Q348" s="17" t="s">
        <v>161</v>
      </c>
      <c r="R348" s="17" t="s">
        <v>15227</v>
      </c>
      <c r="S348" s="17" t="s">
        <v>9950</v>
      </c>
      <c r="T348" s="17" t="s">
        <v>176</v>
      </c>
      <c r="U348" t="e">
        <v>#N/A</v>
      </c>
    </row>
    <row r="349" spans="1:21" ht="14.4" x14ac:dyDescent="0.3">
      <c r="A349" s="17" t="s">
        <v>523</v>
      </c>
      <c r="B349" s="17" t="s">
        <v>540</v>
      </c>
      <c r="C349" s="17" t="s">
        <v>15104</v>
      </c>
      <c r="K349" t="s">
        <v>19308</v>
      </c>
      <c r="L349" s="7" t="s">
        <v>912</v>
      </c>
      <c r="M349" s="12">
        <v>233</v>
      </c>
      <c r="N349" t="str">
        <f t="shared" si="10"/>
        <v>31046</v>
      </c>
      <c r="O349" t="str">
        <f t="shared" si="11"/>
        <v>046</v>
      </c>
      <c r="Q349" s="17" t="s">
        <v>161</v>
      </c>
      <c r="R349" s="17" t="s">
        <v>15227</v>
      </c>
      <c r="S349" s="17" t="s">
        <v>9958</v>
      </c>
      <c r="T349" s="17" t="s">
        <v>178</v>
      </c>
      <c r="U349" t="e">
        <v>#N/A</v>
      </c>
    </row>
    <row r="350" spans="1:21" ht="14.4" x14ac:dyDescent="0.3">
      <c r="A350" s="17" t="s">
        <v>523</v>
      </c>
      <c r="B350" s="17" t="s">
        <v>537</v>
      </c>
      <c r="C350" s="17" t="s">
        <v>15127</v>
      </c>
      <c r="K350" t="s">
        <v>19309</v>
      </c>
      <c r="L350" s="7" t="s">
        <v>913</v>
      </c>
      <c r="M350" s="12">
        <v>3457</v>
      </c>
      <c r="N350" t="str">
        <f t="shared" si="10"/>
        <v>31047</v>
      </c>
      <c r="O350" t="str">
        <f t="shared" si="11"/>
        <v>047</v>
      </c>
      <c r="Q350" s="17" t="s">
        <v>161</v>
      </c>
      <c r="R350" s="17" t="s">
        <v>15227</v>
      </c>
      <c r="S350" s="17" t="s">
        <v>9960</v>
      </c>
      <c r="T350" s="17" t="s">
        <v>180</v>
      </c>
      <c r="U350" t="e">
        <v>#N/A</v>
      </c>
    </row>
    <row r="351" spans="1:21" ht="14.4" x14ac:dyDescent="0.3">
      <c r="A351" s="17" t="s">
        <v>523</v>
      </c>
      <c r="B351" s="17" t="s">
        <v>184</v>
      </c>
      <c r="C351" s="17" t="s">
        <v>15134</v>
      </c>
      <c r="K351" t="s">
        <v>19310</v>
      </c>
      <c r="L351" s="7" t="s">
        <v>914</v>
      </c>
      <c r="M351" s="12">
        <v>1023</v>
      </c>
      <c r="N351" t="str">
        <f t="shared" si="10"/>
        <v>31050</v>
      </c>
      <c r="O351" t="str">
        <f t="shared" si="11"/>
        <v>050</v>
      </c>
      <c r="Q351" s="17" t="s">
        <v>161</v>
      </c>
      <c r="R351" s="17" t="s">
        <v>15227</v>
      </c>
      <c r="S351" s="17" t="s">
        <v>9966</v>
      </c>
      <c r="T351" s="17" t="s">
        <v>181</v>
      </c>
      <c r="U351" t="e">
        <v>#N/A</v>
      </c>
    </row>
    <row r="352" spans="1:21" ht="14.4" x14ac:dyDescent="0.3">
      <c r="A352" s="17" t="s">
        <v>523</v>
      </c>
      <c r="B352" s="17" t="s">
        <v>541</v>
      </c>
      <c r="C352" s="17" t="s">
        <v>15136</v>
      </c>
      <c r="K352" t="s">
        <v>19311</v>
      </c>
      <c r="L352" s="7" t="s">
        <v>915</v>
      </c>
      <c r="M352" s="12">
        <v>415</v>
      </c>
      <c r="N352" t="str">
        <f t="shared" si="10"/>
        <v>31054</v>
      </c>
      <c r="O352" t="str">
        <f t="shared" si="11"/>
        <v>054</v>
      </c>
      <c r="Q352" s="17" t="s">
        <v>161</v>
      </c>
      <c r="R352" s="17" t="s">
        <v>15227</v>
      </c>
      <c r="S352" s="17" t="s">
        <v>9974</v>
      </c>
      <c r="T352" s="17" t="s">
        <v>183</v>
      </c>
      <c r="U352" t="e">
        <v>#N/A</v>
      </c>
    </row>
    <row r="353" spans="1:21" ht="14.4" x14ac:dyDescent="0.3">
      <c r="A353" s="17" t="s">
        <v>523</v>
      </c>
      <c r="B353" s="17" t="s">
        <v>210</v>
      </c>
      <c r="C353" s="17" t="s">
        <v>15162</v>
      </c>
      <c r="K353" t="s">
        <v>19312</v>
      </c>
      <c r="L353" s="7" t="s">
        <v>916</v>
      </c>
      <c r="M353" s="12">
        <v>444</v>
      </c>
      <c r="N353" t="str">
        <f t="shared" si="10"/>
        <v>31058</v>
      </c>
      <c r="O353" t="str">
        <f t="shared" si="11"/>
        <v>058</v>
      </c>
      <c r="Q353" s="17" t="s">
        <v>161</v>
      </c>
      <c r="R353" s="17" t="s">
        <v>15227</v>
      </c>
      <c r="S353" s="17" t="s">
        <v>9982</v>
      </c>
      <c r="T353" s="17" t="s">
        <v>185</v>
      </c>
      <c r="U353" t="e">
        <v>#N/A</v>
      </c>
    </row>
    <row r="354" spans="1:21" ht="14.4" x14ac:dyDescent="0.3">
      <c r="A354" s="17" t="s">
        <v>523</v>
      </c>
      <c r="B354" s="17" t="s">
        <v>542</v>
      </c>
      <c r="C354" s="17" t="s">
        <v>15166</v>
      </c>
      <c r="K354" t="s">
        <v>19313</v>
      </c>
      <c r="L354" s="7" t="s">
        <v>917</v>
      </c>
      <c r="M354" s="12">
        <v>3845</v>
      </c>
      <c r="N354" t="str">
        <f t="shared" si="10"/>
        <v>31059</v>
      </c>
      <c r="O354" t="str">
        <f t="shared" si="11"/>
        <v>059</v>
      </c>
      <c r="Q354" s="17" t="s">
        <v>161</v>
      </c>
      <c r="R354" s="17" t="s">
        <v>15227</v>
      </c>
      <c r="S354" s="17" t="s">
        <v>9984</v>
      </c>
      <c r="T354" s="17" t="s">
        <v>187</v>
      </c>
      <c r="U354" t="e">
        <v>#N/A</v>
      </c>
    </row>
    <row r="355" spans="1:21" ht="14.4" x14ac:dyDescent="0.3">
      <c r="A355" s="17"/>
      <c r="B355" s="17"/>
      <c r="C355" s="17"/>
      <c r="K355" t="s">
        <v>19314</v>
      </c>
      <c r="L355" s="7" t="s">
        <v>918</v>
      </c>
      <c r="M355" s="12">
        <v>2157</v>
      </c>
      <c r="N355" t="str">
        <f t="shared" si="10"/>
        <v>31062</v>
      </c>
      <c r="O355" t="str">
        <f t="shared" si="11"/>
        <v>062</v>
      </c>
      <c r="Q355" s="17" t="s">
        <v>161</v>
      </c>
      <c r="R355" s="17" t="s">
        <v>15227</v>
      </c>
      <c r="S355" s="17" t="s">
        <v>9990</v>
      </c>
      <c r="T355" s="17" t="s">
        <v>189</v>
      </c>
      <c r="U355" t="e">
        <v>#N/A</v>
      </c>
    </row>
    <row r="356" spans="1:21" ht="14.4" x14ac:dyDescent="0.3">
      <c r="A356" s="17" t="s">
        <v>161</v>
      </c>
      <c r="B356" s="17" t="s">
        <v>162</v>
      </c>
      <c r="C356" s="17" t="s">
        <v>163</v>
      </c>
      <c r="K356" t="s">
        <v>19315</v>
      </c>
      <c r="L356" s="7" t="s">
        <v>919</v>
      </c>
      <c r="M356" s="12">
        <v>289</v>
      </c>
      <c r="N356" t="str">
        <f t="shared" si="10"/>
        <v>31063</v>
      </c>
      <c r="O356" t="str">
        <f t="shared" si="11"/>
        <v>063</v>
      </c>
      <c r="Q356" s="17" t="s">
        <v>161</v>
      </c>
      <c r="R356" s="17" t="s">
        <v>15227</v>
      </c>
      <c r="S356" s="17" t="s">
        <v>9992</v>
      </c>
      <c r="T356" s="17" t="s">
        <v>191</v>
      </c>
      <c r="U356" t="e">
        <v>#N/A</v>
      </c>
    </row>
    <row r="357" spans="1:21" ht="14.4" x14ac:dyDescent="0.3">
      <c r="A357" s="17" t="s">
        <v>161</v>
      </c>
      <c r="B357" s="17" t="s">
        <v>164</v>
      </c>
      <c r="C357" s="17" t="s">
        <v>165</v>
      </c>
      <c r="K357" t="s">
        <v>19316</v>
      </c>
      <c r="L357" s="7" t="s">
        <v>920</v>
      </c>
      <c r="M357" s="12">
        <v>1007</v>
      </c>
      <c r="N357" t="str">
        <f t="shared" si="10"/>
        <v>31065</v>
      </c>
      <c r="O357" t="str">
        <f t="shared" si="11"/>
        <v>065</v>
      </c>
      <c r="Q357" s="17" t="s">
        <v>161</v>
      </c>
      <c r="R357" s="17" t="s">
        <v>15227</v>
      </c>
      <c r="S357" s="17" t="s">
        <v>9996</v>
      </c>
      <c r="T357" s="17" t="s">
        <v>193</v>
      </c>
      <c r="U357" t="e">
        <v>#N/A</v>
      </c>
    </row>
    <row r="358" spans="1:21" ht="14.4" x14ac:dyDescent="0.3">
      <c r="A358" s="17" t="s">
        <v>161</v>
      </c>
      <c r="B358" s="17" t="s">
        <v>5</v>
      </c>
      <c r="C358" s="17" t="s">
        <v>166</v>
      </c>
      <c r="K358" t="s">
        <v>19317</v>
      </c>
      <c r="L358" s="7" t="s">
        <v>921</v>
      </c>
      <c r="M358" s="12">
        <v>345</v>
      </c>
      <c r="N358" t="str">
        <f t="shared" si="10"/>
        <v>31066</v>
      </c>
      <c r="O358" t="str">
        <f t="shared" si="11"/>
        <v>066</v>
      </c>
      <c r="Q358" s="17" t="s">
        <v>161</v>
      </c>
      <c r="R358" s="17" t="s">
        <v>15227</v>
      </c>
      <c r="S358" s="17" t="s">
        <v>9998</v>
      </c>
      <c r="T358" s="17" t="s">
        <v>195</v>
      </c>
      <c r="U358" t="e">
        <v>#N/A</v>
      </c>
    </row>
    <row r="359" spans="1:21" ht="14.4" x14ac:dyDescent="0.3">
      <c r="A359" s="17" t="s">
        <v>161</v>
      </c>
      <c r="B359" s="17" t="s">
        <v>7</v>
      </c>
      <c r="C359" s="17" t="s">
        <v>167</v>
      </c>
      <c r="K359" t="s">
        <v>19318</v>
      </c>
      <c r="L359" s="7" t="s">
        <v>922</v>
      </c>
      <c r="M359" s="12">
        <v>348</v>
      </c>
      <c r="N359" t="str">
        <f t="shared" si="10"/>
        <v>31070</v>
      </c>
      <c r="O359" t="str">
        <f t="shared" si="11"/>
        <v>070</v>
      </c>
      <c r="Q359" s="17" t="s">
        <v>161</v>
      </c>
      <c r="R359" s="17" t="s">
        <v>15227</v>
      </c>
      <c r="S359" s="17" t="s">
        <v>10006</v>
      </c>
      <c r="T359" s="17" t="s">
        <v>196</v>
      </c>
      <c r="U359" t="e">
        <v>#N/A</v>
      </c>
    </row>
    <row r="360" spans="1:21" ht="14.4" x14ac:dyDescent="0.3">
      <c r="A360" s="17" t="s">
        <v>161</v>
      </c>
      <c r="B360" s="17" t="s">
        <v>168</v>
      </c>
      <c r="C360" s="17" t="s">
        <v>169</v>
      </c>
      <c r="K360" t="s">
        <v>19319</v>
      </c>
      <c r="L360" s="7" t="s">
        <v>923</v>
      </c>
      <c r="M360" s="12">
        <v>2317</v>
      </c>
      <c r="N360" t="str">
        <f t="shared" si="10"/>
        <v>31072</v>
      </c>
      <c r="O360" t="str">
        <f t="shared" si="11"/>
        <v>072</v>
      </c>
      <c r="Q360" s="17" t="s">
        <v>161</v>
      </c>
      <c r="R360" s="17" t="s">
        <v>15227</v>
      </c>
      <c r="S360" s="17" t="s">
        <v>10010</v>
      </c>
      <c r="T360" s="17" t="s">
        <v>198</v>
      </c>
      <c r="U360" t="e">
        <v>#N/A</v>
      </c>
    </row>
    <row r="361" spans="1:21" ht="14.4" x14ac:dyDescent="0.3">
      <c r="A361" s="17" t="s">
        <v>161</v>
      </c>
      <c r="B361" s="17" t="s">
        <v>21</v>
      </c>
      <c r="C361" s="17" t="s">
        <v>170</v>
      </c>
      <c r="K361" t="s">
        <v>19320</v>
      </c>
      <c r="L361" s="7" t="s">
        <v>924</v>
      </c>
      <c r="M361" s="12">
        <v>6528</v>
      </c>
      <c r="N361" t="str">
        <f t="shared" si="10"/>
        <v>31073</v>
      </c>
      <c r="O361" t="str">
        <f t="shared" si="11"/>
        <v>073</v>
      </c>
      <c r="Q361" s="17" t="s">
        <v>161</v>
      </c>
      <c r="R361" s="17" t="s">
        <v>15227</v>
      </c>
      <c r="S361" s="17" t="s">
        <v>10012</v>
      </c>
      <c r="T361" s="17" t="s">
        <v>199</v>
      </c>
      <c r="U361" t="e">
        <v>#N/A</v>
      </c>
    </row>
    <row r="362" spans="1:21" ht="14.4" x14ac:dyDescent="0.3">
      <c r="A362" s="17" t="s">
        <v>161</v>
      </c>
      <c r="B362" s="17" t="s">
        <v>25</v>
      </c>
      <c r="C362" s="17" t="s">
        <v>171</v>
      </c>
      <c r="K362" t="s">
        <v>19321</v>
      </c>
      <c r="L362" s="7" t="s">
        <v>925</v>
      </c>
      <c r="M362" s="12">
        <v>6453</v>
      </c>
      <c r="N362" t="str">
        <f t="shared" si="10"/>
        <v>31074</v>
      </c>
      <c r="O362" t="str">
        <f t="shared" si="11"/>
        <v>074</v>
      </c>
      <c r="Q362" s="17" t="s">
        <v>161</v>
      </c>
      <c r="R362" s="17" t="s">
        <v>15227</v>
      </c>
      <c r="S362" s="17" t="s">
        <v>10014</v>
      </c>
      <c r="T362" s="17" t="s">
        <v>201</v>
      </c>
      <c r="U362" t="e">
        <v>#N/A</v>
      </c>
    </row>
    <row r="363" spans="1:21" ht="14.4" x14ac:dyDescent="0.3">
      <c r="A363" s="17" t="s">
        <v>161</v>
      </c>
      <c r="B363" s="17" t="s">
        <v>37</v>
      </c>
      <c r="C363" s="17" t="s">
        <v>172</v>
      </c>
      <c r="K363" t="s">
        <v>19322</v>
      </c>
      <c r="L363" s="7" t="s">
        <v>926</v>
      </c>
      <c r="M363" s="12">
        <v>3186</v>
      </c>
      <c r="N363" t="str">
        <f t="shared" si="10"/>
        <v>31075</v>
      </c>
      <c r="O363" t="str">
        <f t="shared" si="11"/>
        <v>075</v>
      </c>
      <c r="Q363" s="17" t="s">
        <v>161</v>
      </c>
      <c r="R363" s="17" t="s">
        <v>15227</v>
      </c>
      <c r="S363" s="17" t="s">
        <v>10016</v>
      </c>
      <c r="T363" s="17" t="s">
        <v>203</v>
      </c>
      <c r="U363" t="e">
        <v>#N/A</v>
      </c>
    </row>
    <row r="364" spans="1:21" ht="14.4" x14ac:dyDescent="0.3">
      <c r="A364" s="17" t="s">
        <v>161</v>
      </c>
      <c r="B364" s="17" t="s">
        <v>41</v>
      </c>
      <c r="C364" s="17" t="s">
        <v>173</v>
      </c>
      <c r="K364" t="s">
        <v>19323</v>
      </c>
      <c r="L364" s="7" t="s">
        <v>927</v>
      </c>
      <c r="M364" s="12">
        <v>14807</v>
      </c>
      <c r="N364" t="str">
        <f t="shared" si="10"/>
        <v>31076</v>
      </c>
      <c r="O364" t="str">
        <f t="shared" si="11"/>
        <v>076</v>
      </c>
      <c r="Q364" s="17" t="s">
        <v>161</v>
      </c>
      <c r="R364" s="17" t="s">
        <v>15227</v>
      </c>
      <c r="S364" s="17" t="s">
        <v>10018</v>
      </c>
      <c r="T364" s="17" t="s">
        <v>205</v>
      </c>
      <c r="U364" t="e">
        <v>#N/A</v>
      </c>
    </row>
    <row r="365" spans="1:21" ht="14.4" x14ac:dyDescent="0.3">
      <c r="A365" s="17" t="s">
        <v>161</v>
      </c>
      <c r="B365" s="17" t="s">
        <v>43</v>
      </c>
      <c r="C365" s="17" t="s">
        <v>174</v>
      </c>
      <c r="K365" t="s">
        <v>19324</v>
      </c>
      <c r="L365" s="7" t="s">
        <v>928</v>
      </c>
      <c r="M365" s="12">
        <v>2123</v>
      </c>
      <c r="N365" t="str">
        <f t="shared" si="10"/>
        <v>31081</v>
      </c>
      <c r="O365" t="str">
        <f t="shared" si="11"/>
        <v>081</v>
      </c>
      <c r="Q365" s="17" t="s">
        <v>161</v>
      </c>
      <c r="R365" s="17" t="s">
        <v>15227</v>
      </c>
      <c r="S365" s="17" t="s">
        <v>10028</v>
      </c>
      <c r="T365" s="17" t="s">
        <v>207</v>
      </c>
      <c r="U365" t="e">
        <v>#N/A</v>
      </c>
    </row>
    <row r="366" spans="1:21" ht="14.4" x14ac:dyDescent="0.3">
      <c r="A366" s="17" t="s">
        <v>161</v>
      </c>
      <c r="B366" s="17" t="s">
        <v>45</v>
      </c>
      <c r="C366" s="17" t="s">
        <v>175</v>
      </c>
      <c r="K366" t="s">
        <v>19325</v>
      </c>
      <c r="L366" s="7" t="s">
        <v>929</v>
      </c>
      <c r="M366" s="12">
        <v>686</v>
      </c>
      <c r="N366" t="str">
        <f t="shared" si="10"/>
        <v>31083</v>
      </c>
      <c r="O366" t="str">
        <f t="shared" si="11"/>
        <v>083</v>
      </c>
      <c r="Q366" s="17" t="s">
        <v>161</v>
      </c>
      <c r="R366" s="17" t="s">
        <v>15227</v>
      </c>
      <c r="S366" s="17" t="s">
        <v>10032</v>
      </c>
      <c r="T366" s="17" t="s">
        <v>209</v>
      </c>
      <c r="U366" t="e">
        <v>#N/A</v>
      </c>
    </row>
    <row r="367" spans="1:21" ht="14.4" x14ac:dyDescent="0.3">
      <c r="A367" s="17" t="s">
        <v>161</v>
      </c>
      <c r="B367" s="17" t="s">
        <v>47</v>
      </c>
      <c r="C367" s="17" t="s">
        <v>176</v>
      </c>
      <c r="K367" t="s">
        <v>19326</v>
      </c>
      <c r="L367" s="7" t="s">
        <v>930</v>
      </c>
      <c r="M367" s="12">
        <v>47610</v>
      </c>
      <c r="N367" t="str">
        <f t="shared" si="10"/>
        <v>31085</v>
      </c>
      <c r="O367" t="str">
        <f t="shared" si="11"/>
        <v>085</v>
      </c>
      <c r="Q367" s="17" t="s">
        <v>161</v>
      </c>
      <c r="R367" s="17" t="s">
        <v>15227</v>
      </c>
      <c r="S367" s="17" t="s">
        <v>10036</v>
      </c>
      <c r="T367" s="17" t="s">
        <v>211</v>
      </c>
      <c r="U367" t="e">
        <v>#N/A</v>
      </c>
    </row>
    <row r="368" spans="1:21" ht="14.4" x14ac:dyDescent="0.3">
      <c r="A368" s="17" t="s">
        <v>161</v>
      </c>
      <c r="B368" s="17" t="s">
        <v>177</v>
      </c>
      <c r="C368" s="17" t="s">
        <v>178</v>
      </c>
      <c r="K368" t="s">
        <v>19327</v>
      </c>
      <c r="L368" s="7" t="s">
        <v>931</v>
      </c>
      <c r="M368" s="12">
        <v>6460</v>
      </c>
      <c r="N368" t="str">
        <f t="shared" si="10"/>
        <v>31087</v>
      </c>
      <c r="O368" t="str">
        <f t="shared" si="11"/>
        <v>087</v>
      </c>
      <c r="Q368" s="17" t="s">
        <v>161</v>
      </c>
      <c r="R368" s="17" t="s">
        <v>15227</v>
      </c>
      <c r="S368" s="17" t="s">
        <v>10040</v>
      </c>
      <c r="T368" s="17" t="s">
        <v>213</v>
      </c>
      <c r="U368" t="e">
        <v>#N/A</v>
      </c>
    </row>
    <row r="369" spans="1:21" ht="14.4" x14ac:dyDescent="0.3">
      <c r="A369" s="17" t="s">
        <v>161</v>
      </c>
      <c r="B369" s="17" t="s">
        <v>179</v>
      </c>
      <c r="C369" s="17" t="s">
        <v>180</v>
      </c>
      <c r="K369" t="s">
        <v>19328</v>
      </c>
      <c r="L369" s="7" t="s">
        <v>932</v>
      </c>
      <c r="M369" s="12">
        <v>332</v>
      </c>
      <c r="N369" t="str">
        <f t="shared" si="10"/>
        <v>31097</v>
      </c>
      <c r="O369" t="str">
        <f t="shared" si="11"/>
        <v>097</v>
      </c>
      <c r="Q369" s="17" t="s">
        <v>161</v>
      </c>
      <c r="R369" s="17" t="s">
        <v>15227</v>
      </c>
      <c r="S369" s="17" t="s">
        <v>10060</v>
      </c>
      <c r="T369" s="17" t="s">
        <v>215</v>
      </c>
      <c r="U369" t="e">
        <v>#N/A</v>
      </c>
    </row>
    <row r="370" spans="1:21" ht="14.4" x14ac:dyDescent="0.3">
      <c r="A370" s="17" t="s">
        <v>161</v>
      </c>
      <c r="B370" s="17" t="s">
        <v>51</v>
      </c>
      <c r="C370" s="17" t="s">
        <v>181</v>
      </c>
      <c r="K370" t="s">
        <v>19329</v>
      </c>
      <c r="L370" s="7" t="s">
        <v>933</v>
      </c>
      <c r="M370" s="12">
        <v>2003</v>
      </c>
      <c r="N370" t="str">
        <f t="shared" si="10"/>
        <v>31098</v>
      </c>
      <c r="O370" t="str">
        <f t="shared" si="11"/>
        <v>098</v>
      </c>
      <c r="Q370" s="17" t="s">
        <v>161</v>
      </c>
      <c r="R370" s="17" t="s">
        <v>15227</v>
      </c>
      <c r="S370" s="17" t="s">
        <v>10062</v>
      </c>
      <c r="T370" s="17" t="s">
        <v>217</v>
      </c>
      <c r="U370" t="e">
        <v>#N/A</v>
      </c>
    </row>
    <row r="371" spans="1:21" ht="14.4" x14ac:dyDescent="0.3">
      <c r="A371" s="17" t="s">
        <v>161</v>
      </c>
      <c r="B371" s="17" t="s">
        <v>182</v>
      </c>
      <c r="C371" s="17" t="s">
        <v>183</v>
      </c>
      <c r="K371" t="s">
        <v>19330</v>
      </c>
      <c r="L371" s="7" t="s">
        <v>934</v>
      </c>
      <c r="M371" s="12">
        <v>193</v>
      </c>
      <c r="N371" t="str">
        <f t="shared" si="10"/>
        <v>31103</v>
      </c>
      <c r="O371" t="str">
        <f t="shared" si="11"/>
        <v>103</v>
      </c>
      <c r="Q371" s="17" t="s">
        <v>161</v>
      </c>
      <c r="R371" s="17" t="s">
        <v>15227</v>
      </c>
      <c r="S371" s="17" t="s">
        <v>10072</v>
      </c>
      <c r="T371" s="17" t="s">
        <v>218</v>
      </c>
      <c r="U371" t="e">
        <v>#N/A</v>
      </c>
    </row>
    <row r="372" spans="1:21" ht="14.4" x14ac:dyDescent="0.3">
      <c r="A372" s="17" t="s">
        <v>161</v>
      </c>
      <c r="B372" s="17" t="s">
        <v>184</v>
      </c>
      <c r="C372" s="17" t="s">
        <v>185</v>
      </c>
      <c r="K372" t="s">
        <v>19331</v>
      </c>
      <c r="L372" s="7" t="s">
        <v>935</v>
      </c>
      <c r="M372" s="12">
        <v>362</v>
      </c>
      <c r="N372" t="str">
        <f t="shared" si="10"/>
        <v>31106</v>
      </c>
      <c r="O372" t="str">
        <f t="shared" si="11"/>
        <v>106</v>
      </c>
      <c r="Q372" s="17" t="s">
        <v>161</v>
      </c>
      <c r="R372" s="17" t="s">
        <v>15227</v>
      </c>
      <c r="S372" s="17" t="s">
        <v>10078</v>
      </c>
      <c r="T372" s="17" t="s">
        <v>219</v>
      </c>
      <c r="U372" t="e">
        <v>#N/A</v>
      </c>
    </row>
    <row r="373" spans="1:21" ht="14.4" x14ac:dyDescent="0.3">
      <c r="A373" s="17" t="s">
        <v>161</v>
      </c>
      <c r="B373" s="17" t="s">
        <v>186</v>
      </c>
      <c r="C373" s="17" t="s">
        <v>187</v>
      </c>
      <c r="K373" t="s">
        <v>19332</v>
      </c>
      <c r="L373" s="7" t="s">
        <v>936</v>
      </c>
      <c r="M373" s="12">
        <v>291</v>
      </c>
      <c r="N373" t="str">
        <f t="shared" si="10"/>
        <v>31107</v>
      </c>
      <c r="O373" t="str">
        <f t="shared" si="11"/>
        <v>107</v>
      </c>
      <c r="Q373" s="17" t="s">
        <v>161</v>
      </c>
      <c r="R373" s="17" t="s">
        <v>15227</v>
      </c>
      <c r="S373" s="17" t="s">
        <v>10080</v>
      </c>
      <c r="T373" s="17" t="s">
        <v>220</v>
      </c>
      <c r="U373" t="e">
        <v>#N/A</v>
      </c>
    </row>
    <row r="374" spans="1:21" ht="14.4" x14ac:dyDescent="0.3">
      <c r="A374" s="17" t="s">
        <v>161</v>
      </c>
      <c r="B374" s="17" t="s">
        <v>188</v>
      </c>
      <c r="C374" s="17" t="s">
        <v>189</v>
      </c>
      <c r="K374" t="s">
        <v>19333</v>
      </c>
      <c r="L374" s="7" t="s">
        <v>937</v>
      </c>
      <c r="M374" s="12">
        <v>203</v>
      </c>
      <c r="N374" t="str">
        <f t="shared" si="10"/>
        <v>31111</v>
      </c>
      <c r="O374" t="str">
        <f t="shared" si="11"/>
        <v>111</v>
      </c>
      <c r="Q374" s="17" t="s">
        <v>161</v>
      </c>
      <c r="R374" s="17" t="s">
        <v>15227</v>
      </c>
      <c r="S374" s="17" t="s">
        <v>10088</v>
      </c>
      <c r="T374" s="17" t="s">
        <v>222</v>
      </c>
      <c r="U374" t="e">
        <v>#N/A</v>
      </c>
    </row>
    <row r="375" spans="1:21" ht="14.4" x14ac:dyDescent="0.3">
      <c r="A375" s="17" t="s">
        <v>161</v>
      </c>
      <c r="B375" s="17" t="s">
        <v>190</v>
      </c>
      <c r="C375" s="17" t="s">
        <v>191</v>
      </c>
      <c r="K375" t="s">
        <v>19334</v>
      </c>
      <c r="L375" s="7" t="s">
        <v>938</v>
      </c>
      <c r="M375" s="12">
        <v>1109</v>
      </c>
      <c r="N375" t="str">
        <f t="shared" si="10"/>
        <v>31113</v>
      </c>
      <c r="O375" t="str">
        <f t="shared" si="11"/>
        <v>113</v>
      </c>
      <c r="Q375" s="17" t="s">
        <v>161</v>
      </c>
      <c r="R375" s="17" t="s">
        <v>15227</v>
      </c>
      <c r="S375" s="17" t="s">
        <v>10092</v>
      </c>
      <c r="T375" s="17" t="s">
        <v>223</v>
      </c>
      <c r="U375" t="e">
        <v>#N/A</v>
      </c>
    </row>
    <row r="376" spans="1:21" ht="14.4" x14ac:dyDescent="0.3">
      <c r="A376" s="17" t="s">
        <v>161</v>
      </c>
      <c r="B376" s="17" t="s">
        <v>192</v>
      </c>
      <c r="C376" s="17" t="s">
        <v>193</v>
      </c>
      <c r="K376" t="s">
        <v>19335</v>
      </c>
      <c r="L376" s="7" t="s">
        <v>939</v>
      </c>
      <c r="M376" s="12">
        <v>6609</v>
      </c>
      <c r="N376" t="str">
        <f t="shared" si="10"/>
        <v>31116</v>
      </c>
      <c r="O376" t="str">
        <f t="shared" si="11"/>
        <v>116</v>
      </c>
      <c r="Q376" s="17" t="s">
        <v>161</v>
      </c>
      <c r="R376" s="17" t="s">
        <v>15227</v>
      </c>
      <c r="S376" s="17" t="s">
        <v>10098</v>
      </c>
      <c r="T376" s="17" t="s">
        <v>225</v>
      </c>
      <c r="U376" t="e">
        <v>#N/A</v>
      </c>
    </row>
    <row r="377" spans="1:21" ht="14.4" x14ac:dyDescent="0.3">
      <c r="A377" s="17" t="s">
        <v>161</v>
      </c>
      <c r="B377" s="17" t="s">
        <v>194</v>
      </c>
      <c r="C377" s="17" t="s">
        <v>195</v>
      </c>
      <c r="K377" t="s">
        <v>19336</v>
      </c>
      <c r="L377" s="7" t="s">
        <v>940</v>
      </c>
      <c r="M377" s="12">
        <v>152</v>
      </c>
      <c r="N377" t="str">
        <f t="shared" si="10"/>
        <v>31118</v>
      </c>
      <c r="O377" t="str">
        <f t="shared" si="11"/>
        <v>118</v>
      </c>
      <c r="Q377" s="17" t="s">
        <v>161</v>
      </c>
      <c r="R377" s="17" t="s">
        <v>15227</v>
      </c>
      <c r="S377" s="17" t="s">
        <v>10102</v>
      </c>
      <c r="T377" s="17" t="s">
        <v>226</v>
      </c>
      <c r="U377" t="e">
        <v>#N/A</v>
      </c>
    </row>
    <row r="378" spans="1:21" ht="14.4" x14ac:dyDescent="0.3">
      <c r="A378" s="17" t="s">
        <v>161</v>
      </c>
      <c r="B378" s="17" t="s">
        <v>67</v>
      </c>
      <c r="C378" s="17" t="s">
        <v>196</v>
      </c>
      <c r="K378" t="s">
        <v>19337</v>
      </c>
      <c r="L378" s="7" t="s">
        <v>941</v>
      </c>
      <c r="M378" s="12">
        <v>7359</v>
      </c>
      <c r="N378" t="str">
        <f t="shared" si="10"/>
        <v>31120</v>
      </c>
      <c r="O378" t="str">
        <f t="shared" si="11"/>
        <v>120</v>
      </c>
      <c r="Q378" s="17" t="s">
        <v>161</v>
      </c>
      <c r="R378" s="17" t="s">
        <v>15227</v>
      </c>
      <c r="S378" s="17" t="s">
        <v>10106</v>
      </c>
      <c r="T378" s="17" t="s">
        <v>228</v>
      </c>
      <c r="U378" t="e">
        <v>#N/A</v>
      </c>
    </row>
    <row r="379" spans="1:21" ht="14.4" x14ac:dyDescent="0.3">
      <c r="A379" s="17" t="s">
        <v>161</v>
      </c>
      <c r="B379" s="17" t="s">
        <v>197</v>
      </c>
      <c r="C379" s="17" t="s">
        <v>198</v>
      </c>
      <c r="K379" t="s">
        <v>19338</v>
      </c>
      <c r="L379" s="7" t="s">
        <v>942</v>
      </c>
      <c r="M379" s="12">
        <v>153</v>
      </c>
      <c r="N379" t="str">
        <f t="shared" si="10"/>
        <v>31121</v>
      </c>
      <c r="O379" t="str">
        <f t="shared" si="11"/>
        <v>121</v>
      </c>
      <c r="Q379" s="17" t="s">
        <v>161</v>
      </c>
      <c r="R379" s="17" t="s">
        <v>15227</v>
      </c>
      <c r="S379" s="17" t="s">
        <v>10108</v>
      </c>
      <c r="T379" s="17" t="s">
        <v>230</v>
      </c>
      <c r="U379" t="e">
        <v>#N/A</v>
      </c>
    </row>
    <row r="380" spans="1:21" ht="14.4" x14ac:dyDescent="0.3">
      <c r="A380" s="17" t="s">
        <v>161</v>
      </c>
      <c r="B380" s="17" t="s">
        <v>69</v>
      </c>
      <c r="C380" s="17" t="s">
        <v>199</v>
      </c>
      <c r="K380" t="s">
        <v>19339</v>
      </c>
      <c r="L380" s="7" t="s">
        <v>943</v>
      </c>
      <c r="M380" s="12">
        <v>43</v>
      </c>
      <c r="N380" t="str">
        <f t="shared" si="10"/>
        <v>31122</v>
      </c>
      <c r="O380" t="str">
        <f t="shared" si="11"/>
        <v>122</v>
      </c>
      <c r="Q380" s="17" t="s">
        <v>161</v>
      </c>
      <c r="R380" s="17" t="s">
        <v>15227</v>
      </c>
      <c r="S380" s="17" t="s">
        <v>10110</v>
      </c>
      <c r="T380" s="17" t="s">
        <v>232</v>
      </c>
      <c r="U380" t="e">
        <v>#N/A</v>
      </c>
    </row>
    <row r="381" spans="1:21" ht="14.4" x14ac:dyDescent="0.3">
      <c r="A381" s="17" t="s">
        <v>161</v>
      </c>
      <c r="B381" s="17" t="s">
        <v>200</v>
      </c>
      <c r="C381" s="17" t="s">
        <v>201</v>
      </c>
      <c r="K381" t="s">
        <v>19340</v>
      </c>
      <c r="L381" s="7" t="s">
        <v>944</v>
      </c>
      <c r="M381" s="12">
        <v>47187</v>
      </c>
      <c r="N381" t="str">
        <f t="shared" si="10"/>
        <v>31123</v>
      </c>
      <c r="O381" t="str">
        <f t="shared" si="11"/>
        <v>123</v>
      </c>
      <c r="Q381" s="17" t="s">
        <v>161</v>
      </c>
      <c r="R381" s="17" t="s">
        <v>15227</v>
      </c>
      <c r="S381" s="17" t="s">
        <v>10112</v>
      </c>
      <c r="T381" s="17" t="s">
        <v>233</v>
      </c>
      <c r="U381" t="e">
        <v>#N/A</v>
      </c>
    </row>
    <row r="382" spans="1:21" ht="14.4" x14ac:dyDescent="0.3">
      <c r="A382" s="17" t="s">
        <v>161</v>
      </c>
      <c r="B382" s="17" t="s">
        <v>202</v>
      </c>
      <c r="C382" s="17" t="s">
        <v>203</v>
      </c>
      <c r="K382" t="s">
        <v>19341</v>
      </c>
      <c r="L382" s="7" t="s">
        <v>945</v>
      </c>
      <c r="M382" s="12">
        <v>2564</v>
      </c>
      <c r="N382" t="str">
        <f t="shared" si="10"/>
        <v>31124</v>
      </c>
      <c r="O382" t="str">
        <f t="shared" si="11"/>
        <v>124</v>
      </c>
      <c r="Q382" s="17" t="s">
        <v>161</v>
      </c>
      <c r="R382" s="17" t="s">
        <v>15227</v>
      </c>
      <c r="S382" s="17" t="s">
        <v>10114</v>
      </c>
      <c r="T382" s="17" t="s">
        <v>235</v>
      </c>
      <c r="U382" t="e">
        <v>#N/A</v>
      </c>
    </row>
    <row r="383" spans="1:21" ht="14.4" x14ac:dyDescent="0.3">
      <c r="A383" s="17" t="s">
        <v>161</v>
      </c>
      <c r="B383" s="17" t="s">
        <v>204</v>
      </c>
      <c r="C383" s="17" t="s">
        <v>205</v>
      </c>
      <c r="K383" t="s">
        <v>19342</v>
      </c>
      <c r="L383" s="7" t="s">
        <v>946</v>
      </c>
      <c r="M383" s="12">
        <v>2010</v>
      </c>
      <c r="N383" t="str">
        <f t="shared" si="10"/>
        <v>31125</v>
      </c>
      <c r="O383" t="str">
        <f t="shared" si="11"/>
        <v>125</v>
      </c>
      <c r="Q383" s="17" t="s">
        <v>161</v>
      </c>
      <c r="R383" s="17" t="s">
        <v>15227</v>
      </c>
      <c r="S383" s="17" t="s">
        <v>10116</v>
      </c>
      <c r="T383" s="17" t="s">
        <v>237</v>
      </c>
      <c r="U383" t="e">
        <v>#N/A</v>
      </c>
    </row>
    <row r="384" spans="1:21" ht="14.4" x14ac:dyDescent="0.3">
      <c r="A384" s="17" t="s">
        <v>161</v>
      </c>
      <c r="B384" s="17" t="s">
        <v>206</v>
      </c>
      <c r="C384" s="17" t="s">
        <v>207</v>
      </c>
      <c r="K384" t="s">
        <v>19343</v>
      </c>
      <c r="L384" s="7" t="s">
        <v>947</v>
      </c>
      <c r="M384" s="12">
        <v>265</v>
      </c>
      <c r="N384" t="str">
        <f t="shared" si="10"/>
        <v>31127</v>
      </c>
      <c r="O384" t="str">
        <f t="shared" si="11"/>
        <v>127</v>
      </c>
      <c r="Q384" s="17" t="s">
        <v>161</v>
      </c>
      <c r="R384" s="17" t="s">
        <v>15227</v>
      </c>
      <c r="S384" s="17" t="s">
        <v>10120</v>
      </c>
      <c r="T384" s="17" t="s">
        <v>239</v>
      </c>
      <c r="U384" t="e">
        <v>#N/A</v>
      </c>
    </row>
    <row r="385" spans="1:21" ht="14.4" x14ac:dyDescent="0.3">
      <c r="A385" s="17" t="s">
        <v>161</v>
      </c>
      <c r="B385" s="17" t="s">
        <v>208</v>
      </c>
      <c r="C385" s="17" t="s">
        <v>209</v>
      </c>
      <c r="K385" t="s">
        <v>19344</v>
      </c>
      <c r="L385" s="7" t="s">
        <v>948</v>
      </c>
      <c r="M385" s="12">
        <v>459</v>
      </c>
      <c r="N385" t="str">
        <f t="shared" si="10"/>
        <v>31128</v>
      </c>
      <c r="O385" t="str">
        <f t="shared" si="11"/>
        <v>128</v>
      </c>
      <c r="Q385" s="17" t="s">
        <v>161</v>
      </c>
      <c r="R385" s="17" t="s">
        <v>15227</v>
      </c>
      <c r="S385" s="17" t="s">
        <v>10122</v>
      </c>
      <c r="T385" s="17" t="s">
        <v>241</v>
      </c>
      <c r="U385" t="e">
        <v>#N/A</v>
      </c>
    </row>
    <row r="386" spans="1:21" ht="14.4" x14ac:dyDescent="0.3">
      <c r="A386" s="17" t="s">
        <v>161</v>
      </c>
      <c r="B386" s="17" t="s">
        <v>210</v>
      </c>
      <c r="C386" s="17" t="s">
        <v>211</v>
      </c>
      <c r="K386" t="s">
        <v>19345</v>
      </c>
      <c r="L386" s="7" t="s">
        <v>949</v>
      </c>
      <c r="M386" s="12">
        <v>182</v>
      </c>
      <c r="N386" t="str">
        <f t="shared" si="10"/>
        <v>31131</v>
      </c>
      <c r="O386" t="str">
        <f t="shared" si="11"/>
        <v>131</v>
      </c>
      <c r="Q386" s="17" t="s">
        <v>161</v>
      </c>
      <c r="R386" s="17" t="s">
        <v>15227</v>
      </c>
      <c r="S386" s="17" t="s">
        <v>10128</v>
      </c>
      <c r="T386" s="17" t="s">
        <v>243</v>
      </c>
      <c r="U386" t="e">
        <v>#N/A</v>
      </c>
    </row>
    <row r="387" spans="1:21" ht="14.4" x14ac:dyDescent="0.3">
      <c r="A387" s="17" t="s">
        <v>161</v>
      </c>
      <c r="B387" s="17" t="s">
        <v>212</v>
      </c>
      <c r="C387" s="17" t="s">
        <v>213</v>
      </c>
      <c r="K387" t="s">
        <v>19346</v>
      </c>
      <c r="L387" s="7" t="s">
        <v>950</v>
      </c>
      <c r="M387" s="12">
        <v>322</v>
      </c>
      <c r="N387" t="str">
        <f t="shared" si="10"/>
        <v>31132</v>
      </c>
      <c r="O387" t="str">
        <f t="shared" si="11"/>
        <v>132</v>
      </c>
      <c r="Q387" s="17" t="s">
        <v>161</v>
      </c>
      <c r="R387" s="17" t="s">
        <v>15227</v>
      </c>
      <c r="S387" s="17" t="s">
        <v>10130</v>
      </c>
      <c r="T387" s="17" t="s">
        <v>245</v>
      </c>
      <c r="U387" t="e">
        <v>#N/A</v>
      </c>
    </row>
    <row r="388" spans="1:21" ht="14.4" x14ac:dyDescent="0.3">
      <c r="A388" s="17" t="s">
        <v>161</v>
      </c>
      <c r="B388" s="17" t="s">
        <v>214</v>
      </c>
      <c r="C388" s="17" t="s">
        <v>215</v>
      </c>
      <c r="K388" t="s">
        <v>19347</v>
      </c>
      <c r="L388" s="7" t="s">
        <v>951</v>
      </c>
      <c r="M388" s="12">
        <v>369</v>
      </c>
      <c r="N388" t="str">
        <f t="shared" si="10"/>
        <v>31136</v>
      </c>
      <c r="O388" t="str">
        <f t="shared" si="11"/>
        <v>136</v>
      </c>
      <c r="Q388" s="17" t="s">
        <v>161</v>
      </c>
      <c r="R388" s="17" t="s">
        <v>15227</v>
      </c>
      <c r="S388" s="17" t="s">
        <v>10138</v>
      </c>
      <c r="T388" s="17" t="s">
        <v>246</v>
      </c>
      <c r="U388" t="e">
        <v>#N/A</v>
      </c>
    </row>
    <row r="389" spans="1:21" ht="14.4" x14ac:dyDescent="0.3">
      <c r="A389" s="17" t="s">
        <v>161</v>
      </c>
      <c r="B389" s="17" t="s">
        <v>216</v>
      </c>
      <c r="C389" s="17" t="s">
        <v>217</v>
      </c>
      <c r="K389" t="s">
        <v>19348</v>
      </c>
      <c r="L389" s="7" t="s">
        <v>952</v>
      </c>
      <c r="M389" s="12">
        <v>260</v>
      </c>
      <c r="N389" t="str">
        <f t="shared" si="10"/>
        <v>31137</v>
      </c>
      <c r="O389" t="str">
        <f t="shared" si="11"/>
        <v>137</v>
      </c>
      <c r="Q389" s="17" t="s">
        <v>161</v>
      </c>
      <c r="R389" s="17" t="s">
        <v>15227</v>
      </c>
      <c r="S389" s="17" t="s">
        <v>10140</v>
      </c>
      <c r="T389" s="17" t="s">
        <v>248</v>
      </c>
      <c r="U389" t="e">
        <v>#N/A</v>
      </c>
    </row>
    <row r="390" spans="1:21" ht="14.4" x14ac:dyDescent="0.3">
      <c r="A390" s="17" t="s">
        <v>161</v>
      </c>
      <c r="B390" s="17" t="s">
        <v>89</v>
      </c>
      <c r="C390" s="17" t="s">
        <v>218</v>
      </c>
      <c r="K390" t="s">
        <v>19349</v>
      </c>
      <c r="L390" s="7" t="s">
        <v>953</v>
      </c>
      <c r="M390" s="12">
        <v>41</v>
      </c>
      <c r="N390" t="str">
        <f t="shared" ref="N390:N453" si="12">CONCATENATE(Q390,O390)</f>
        <v>31138</v>
      </c>
      <c r="O390" t="str">
        <f t="shared" ref="O390:O453" si="13">LEFT(S390,3)</f>
        <v>138</v>
      </c>
      <c r="Q390" s="17" t="s">
        <v>161</v>
      </c>
      <c r="R390" s="17" t="s">
        <v>15227</v>
      </c>
      <c r="S390" s="17" t="s">
        <v>10142</v>
      </c>
      <c r="T390" s="17" t="s">
        <v>250</v>
      </c>
      <c r="U390" t="e">
        <v>#N/A</v>
      </c>
    </row>
    <row r="391" spans="1:21" ht="14.4" x14ac:dyDescent="0.3">
      <c r="A391" s="17" t="s">
        <v>161</v>
      </c>
      <c r="B391" s="17" t="s">
        <v>91</v>
      </c>
      <c r="C391" s="17" t="s">
        <v>219</v>
      </c>
      <c r="K391" t="s">
        <v>19350</v>
      </c>
      <c r="L391" s="7" t="s">
        <v>954</v>
      </c>
      <c r="M391" s="12">
        <v>27</v>
      </c>
      <c r="N391" t="str">
        <f t="shared" si="12"/>
        <v>31151</v>
      </c>
      <c r="O391" t="str">
        <f t="shared" si="13"/>
        <v>151</v>
      </c>
      <c r="Q391" s="17" t="s">
        <v>161</v>
      </c>
      <c r="R391" s="17" t="s">
        <v>15227</v>
      </c>
      <c r="S391" s="17" t="s">
        <v>10168</v>
      </c>
      <c r="T391" s="17" t="s">
        <v>252</v>
      </c>
      <c r="U391" t="e">
        <v>#N/A</v>
      </c>
    </row>
    <row r="392" spans="1:21" ht="14.4" x14ac:dyDescent="0.3">
      <c r="A392" s="17" t="s">
        <v>161</v>
      </c>
      <c r="B392" s="17" t="s">
        <v>93</v>
      </c>
      <c r="C392" s="17" t="s">
        <v>220</v>
      </c>
      <c r="K392" t="s">
        <v>19351</v>
      </c>
      <c r="L392" s="7" t="s">
        <v>955</v>
      </c>
      <c r="M392" s="12">
        <v>163</v>
      </c>
      <c r="N392" t="str">
        <f t="shared" si="12"/>
        <v>31152</v>
      </c>
      <c r="O392" t="str">
        <f t="shared" si="13"/>
        <v>152</v>
      </c>
      <c r="Q392" s="17" t="s">
        <v>161</v>
      </c>
      <c r="R392" s="17" t="s">
        <v>15227</v>
      </c>
      <c r="S392" s="17" t="s">
        <v>10170</v>
      </c>
      <c r="T392" s="17" t="s">
        <v>253</v>
      </c>
      <c r="U392" t="e">
        <v>#N/A</v>
      </c>
    </row>
    <row r="393" spans="1:21" ht="14.4" x14ac:dyDescent="0.3">
      <c r="A393" s="17" t="s">
        <v>161</v>
      </c>
      <c r="B393" s="17" t="s">
        <v>221</v>
      </c>
      <c r="C393" s="17" t="s">
        <v>222</v>
      </c>
      <c r="K393" t="s">
        <v>19352</v>
      </c>
      <c r="L393" s="7" t="s">
        <v>956</v>
      </c>
      <c r="M393" s="12">
        <v>215</v>
      </c>
      <c r="N393" t="str">
        <f t="shared" si="12"/>
        <v>31155</v>
      </c>
      <c r="O393" t="str">
        <f t="shared" si="13"/>
        <v>155</v>
      </c>
      <c r="Q393" s="17" t="s">
        <v>161</v>
      </c>
      <c r="R393" s="17" t="s">
        <v>15227</v>
      </c>
      <c r="S393" s="17" t="s">
        <v>10176</v>
      </c>
      <c r="T393" s="17" t="s">
        <v>255</v>
      </c>
      <c r="U393" t="e">
        <v>#N/A</v>
      </c>
    </row>
    <row r="394" spans="1:21" ht="14.4" x14ac:dyDescent="0.3">
      <c r="A394" s="17" t="s">
        <v>161</v>
      </c>
      <c r="B394" s="17" t="s">
        <v>101</v>
      </c>
      <c r="C394" s="17" t="s">
        <v>223</v>
      </c>
      <c r="K394" t="s">
        <v>19353</v>
      </c>
      <c r="L394" s="7" t="s">
        <v>957</v>
      </c>
      <c r="M394" s="12">
        <v>504</v>
      </c>
      <c r="N394" t="str">
        <f t="shared" si="12"/>
        <v>31156</v>
      </c>
      <c r="O394" t="str">
        <f t="shared" si="13"/>
        <v>156</v>
      </c>
      <c r="Q394" s="17" t="s">
        <v>161</v>
      </c>
      <c r="R394" s="17" t="s">
        <v>15227</v>
      </c>
      <c r="S394" s="17" t="s">
        <v>10178</v>
      </c>
      <c r="T394" s="17" t="s">
        <v>257</v>
      </c>
      <c r="U394" t="e">
        <v>#N/A</v>
      </c>
    </row>
    <row r="395" spans="1:21" ht="14.4" x14ac:dyDescent="0.3">
      <c r="A395" s="17" t="s">
        <v>161</v>
      </c>
      <c r="B395" s="17" t="s">
        <v>224</v>
      </c>
      <c r="C395" s="17" t="s">
        <v>225</v>
      </c>
      <c r="K395" t="s">
        <v>19354</v>
      </c>
      <c r="L395" s="7" t="s">
        <v>958</v>
      </c>
      <c r="M395" s="12">
        <v>202</v>
      </c>
      <c r="N395" t="str">
        <f t="shared" si="12"/>
        <v>31157</v>
      </c>
      <c r="O395" t="str">
        <f t="shared" si="13"/>
        <v>157</v>
      </c>
      <c r="Q395" s="17" t="s">
        <v>161</v>
      </c>
      <c r="R395" s="17" t="s">
        <v>15227</v>
      </c>
      <c r="S395" s="17" t="s">
        <v>10180</v>
      </c>
      <c r="T395" s="17" t="s">
        <v>259</v>
      </c>
      <c r="U395" t="e">
        <v>#N/A</v>
      </c>
    </row>
    <row r="396" spans="1:21" ht="14.4" x14ac:dyDescent="0.3">
      <c r="A396" s="17" t="s">
        <v>161</v>
      </c>
      <c r="B396" s="17" t="s">
        <v>107</v>
      </c>
      <c r="C396" s="17" t="s">
        <v>226</v>
      </c>
      <c r="K396" t="s">
        <v>19355</v>
      </c>
      <c r="L396" s="7" t="s">
        <v>959</v>
      </c>
      <c r="M396" s="12">
        <v>76</v>
      </c>
      <c r="N396" t="str">
        <f t="shared" si="12"/>
        <v>31160</v>
      </c>
      <c r="O396" t="str">
        <f t="shared" si="13"/>
        <v>160</v>
      </c>
      <c r="Q396" s="17" t="s">
        <v>161</v>
      </c>
      <c r="R396" s="17" t="s">
        <v>15227</v>
      </c>
      <c r="S396" s="17" t="s">
        <v>10186</v>
      </c>
      <c r="T396" s="17" t="s">
        <v>261</v>
      </c>
      <c r="U396" t="e">
        <v>#N/A</v>
      </c>
    </row>
    <row r="397" spans="1:21" ht="14.4" x14ac:dyDescent="0.3">
      <c r="A397" s="17" t="s">
        <v>161</v>
      </c>
      <c r="B397" s="17" t="s">
        <v>227</v>
      </c>
      <c r="C397" s="17" t="s">
        <v>228</v>
      </c>
      <c r="K397" t="s">
        <v>19356</v>
      </c>
      <c r="L397" s="7" t="s">
        <v>960</v>
      </c>
      <c r="M397" s="12">
        <v>1253</v>
      </c>
      <c r="N397" t="str">
        <f t="shared" si="12"/>
        <v>31162</v>
      </c>
      <c r="O397" t="str">
        <f t="shared" si="13"/>
        <v>162</v>
      </c>
      <c r="Q397" s="17" t="s">
        <v>161</v>
      </c>
      <c r="R397" s="17" t="s">
        <v>15227</v>
      </c>
      <c r="S397" s="17" t="s">
        <v>10190</v>
      </c>
      <c r="T397" s="17" t="s">
        <v>263</v>
      </c>
      <c r="U397" t="e">
        <v>#N/A</v>
      </c>
    </row>
    <row r="398" spans="1:21" ht="14.4" x14ac:dyDescent="0.3">
      <c r="A398" s="17" t="s">
        <v>161</v>
      </c>
      <c r="B398" s="17" t="s">
        <v>229</v>
      </c>
      <c r="C398" s="17" t="s">
        <v>230</v>
      </c>
      <c r="K398" t="s">
        <v>19357</v>
      </c>
      <c r="L398" s="7" t="s">
        <v>961</v>
      </c>
      <c r="M398" s="12">
        <v>257</v>
      </c>
      <c r="N398" t="str">
        <f t="shared" si="12"/>
        <v>31166</v>
      </c>
      <c r="O398" t="str">
        <f t="shared" si="13"/>
        <v>166</v>
      </c>
      <c r="Q398" s="17" t="s">
        <v>161</v>
      </c>
      <c r="R398" s="17" t="s">
        <v>15227</v>
      </c>
      <c r="S398" s="17" t="s">
        <v>10198</v>
      </c>
      <c r="T398" s="17" t="s">
        <v>264</v>
      </c>
      <c r="U398" t="e">
        <v>#N/A</v>
      </c>
    </row>
    <row r="399" spans="1:21" ht="14.4" x14ac:dyDescent="0.3">
      <c r="A399" s="17" t="s">
        <v>161</v>
      </c>
      <c r="B399" s="17" t="s">
        <v>231</v>
      </c>
      <c r="C399" s="17" t="s">
        <v>232</v>
      </c>
      <c r="K399" t="s">
        <v>19358</v>
      </c>
      <c r="L399" s="7" t="s">
        <v>962</v>
      </c>
      <c r="M399" s="12">
        <v>179</v>
      </c>
      <c r="N399" t="str">
        <f t="shared" si="12"/>
        <v>31167</v>
      </c>
      <c r="O399" t="str">
        <f t="shared" si="13"/>
        <v>167</v>
      </c>
      <c r="Q399" s="17" t="s">
        <v>161</v>
      </c>
      <c r="R399" s="17" t="s">
        <v>15227</v>
      </c>
      <c r="S399" s="17" t="s">
        <v>10200</v>
      </c>
      <c r="T399" s="17" t="s">
        <v>265</v>
      </c>
      <c r="U399" t="e">
        <v>#N/A</v>
      </c>
    </row>
    <row r="400" spans="1:21" ht="14.4" x14ac:dyDescent="0.3">
      <c r="A400" s="17" t="s">
        <v>161</v>
      </c>
      <c r="B400" s="17" t="s">
        <v>111</v>
      </c>
      <c r="C400" s="17" t="s">
        <v>233</v>
      </c>
      <c r="K400" t="s">
        <v>19359</v>
      </c>
      <c r="L400" s="7" t="s">
        <v>963</v>
      </c>
      <c r="M400" s="12">
        <v>510</v>
      </c>
      <c r="N400" t="str">
        <f t="shared" si="12"/>
        <v>31169</v>
      </c>
      <c r="O400" t="str">
        <f t="shared" si="13"/>
        <v>169</v>
      </c>
      <c r="Q400" s="17" t="s">
        <v>161</v>
      </c>
      <c r="R400" s="17" t="s">
        <v>15227</v>
      </c>
      <c r="S400" s="17" t="s">
        <v>10204</v>
      </c>
      <c r="T400" s="17" t="s">
        <v>266</v>
      </c>
      <c r="U400" t="e">
        <v>#N/A</v>
      </c>
    </row>
    <row r="401" spans="1:21" ht="14.4" x14ac:dyDescent="0.3">
      <c r="A401" s="17" t="s">
        <v>161</v>
      </c>
      <c r="B401" s="17" t="s">
        <v>234</v>
      </c>
      <c r="C401" s="17" t="s">
        <v>235</v>
      </c>
      <c r="K401" t="s">
        <v>19360</v>
      </c>
      <c r="L401" s="7" t="s">
        <v>964</v>
      </c>
      <c r="M401" s="12">
        <v>157</v>
      </c>
      <c r="N401" t="str">
        <f t="shared" si="12"/>
        <v>31170</v>
      </c>
      <c r="O401" t="str">
        <f t="shared" si="13"/>
        <v>170</v>
      </c>
      <c r="Q401" s="17" t="s">
        <v>161</v>
      </c>
      <c r="R401" s="17" t="s">
        <v>15227</v>
      </c>
      <c r="S401" s="17" t="s">
        <v>10206</v>
      </c>
      <c r="T401" s="17" t="s">
        <v>267</v>
      </c>
      <c r="U401" t="e">
        <v>#N/A</v>
      </c>
    </row>
    <row r="402" spans="1:21" ht="14.4" x14ac:dyDescent="0.3">
      <c r="A402" s="17" t="s">
        <v>161</v>
      </c>
      <c r="B402" s="17" t="s">
        <v>236</v>
      </c>
      <c r="C402" s="17" t="s">
        <v>237</v>
      </c>
      <c r="K402" t="s">
        <v>19361</v>
      </c>
      <c r="L402" s="7" t="s">
        <v>965</v>
      </c>
      <c r="M402" s="12">
        <v>68</v>
      </c>
      <c r="N402" t="str">
        <f t="shared" si="12"/>
        <v>31174</v>
      </c>
      <c r="O402" t="str">
        <f t="shared" si="13"/>
        <v>174</v>
      </c>
      <c r="Q402" s="17" t="s">
        <v>161</v>
      </c>
      <c r="R402" s="17" t="s">
        <v>15227</v>
      </c>
      <c r="S402" s="17" t="s">
        <v>10212</v>
      </c>
      <c r="T402" s="17" t="s">
        <v>268</v>
      </c>
      <c r="U402" t="e">
        <v>#N/A</v>
      </c>
    </row>
    <row r="403" spans="1:21" ht="14.4" x14ac:dyDescent="0.3">
      <c r="A403" s="17" t="s">
        <v>161</v>
      </c>
      <c r="B403" s="17" t="s">
        <v>238</v>
      </c>
      <c r="C403" s="17" t="s">
        <v>239</v>
      </c>
      <c r="K403" t="s">
        <v>19362</v>
      </c>
      <c r="L403" s="7" t="s">
        <v>966</v>
      </c>
      <c r="M403" s="12">
        <v>5176</v>
      </c>
      <c r="N403" t="str">
        <f t="shared" si="12"/>
        <v>31177</v>
      </c>
      <c r="O403" t="str">
        <f t="shared" si="13"/>
        <v>177</v>
      </c>
      <c r="Q403" s="17" t="s">
        <v>161</v>
      </c>
      <c r="R403" s="17" t="s">
        <v>15227</v>
      </c>
      <c r="S403" s="17" t="s">
        <v>10218</v>
      </c>
      <c r="T403" s="17" t="s">
        <v>270</v>
      </c>
      <c r="U403" t="e">
        <v>#N/A</v>
      </c>
    </row>
    <row r="404" spans="1:21" ht="14.4" x14ac:dyDescent="0.3">
      <c r="A404" s="17" t="s">
        <v>161</v>
      </c>
      <c r="B404" s="17" t="s">
        <v>240</v>
      </c>
      <c r="C404" s="17" t="s">
        <v>241</v>
      </c>
      <c r="K404" t="s">
        <v>19363</v>
      </c>
      <c r="L404" s="7" t="s">
        <v>967</v>
      </c>
      <c r="M404" s="12">
        <v>191</v>
      </c>
      <c r="N404" t="str">
        <f t="shared" si="12"/>
        <v>31178</v>
      </c>
      <c r="O404" t="str">
        <f t="shared" si="13"/>
        <v>178</v>
      </c>
      <c r="Q404" s="17" t="s">
        <v>161</v>
      </c>
      <c r="R404" s="17" t="s">
        <v>15227</v>
      </c>
      <c r="S404" s="17" t="s">
        <v>10220</v>
      </c>
      <c r="T404" s="17" t="s">
        <v>271</v>
      </c>
      <c r="U404" t="e">
        <v>#N/A</v>
      </c>
    </row>
    <row r="405" spans="1:21" ht="14.4" x14ac:dyDescent="0.3">
      <c r="A405" s="17" t="s">
        <v>161</v>
      </c>
      <c r="B405" s="17" t="s">
        <v>242</v>
      </c>
      <c r="C405" s="17" t="s">
        <v>243</v>
      </c>
      <c r="K405" t="s">
        <v>19364</v>
      </c>
      <c r="L405" s="7" t="s">
        <v>968</v>
      </c>
      <c r="M405" s="12">
        <v>569</v>
      </c>
      <c r="N405" t="str">
        <f t="shared" si="12"/>
        <v>31182</v>
      </c>
      <c r="O405" t="str">
        <f t="shared" si="13"/>
        <v>182</v>
      </c>
      <c r="Q405" s="17" t="s">
        <v>161</v>
      </c>
      <c r="R405" s="17" t="s">
        <v>15227</v>
      </c>
      <c r="S405" s="17" t="s">
        <v>10228</v>
      </c>
      <c r="T405" s="17" t="s">
        <v>273</v>
      </c>
      <c r="U405" t="e">
        <v>#N/A</v>
      </c>
    </row>
    <row r="406" spans="1:21" ht="14.4" x14ac:dyDescent="0.3">
      <c r="A406" s="17" t="s">
        <v>161</v>
      </c>
      <c r="B406" s="17" t="s">
        <v>244</v>
      </c>
      <c r="C406" s="17" t="s">
        <v>245</v>
      </c>
      <c r="K406" t="s">
        <v>19365</v>
      </c>
      <c r="L406" s="7" t="s">
        <v>969</v>
      </c>
      <c r="M406" s="12">
        <v>302</v>
      </c>
      <c r="N406" t="str">
        <f t="shared" si="12"/>
        <v>31183</v>
      </c>
      <c r="O406" t="str">
        <f t="shared" si="13"/>
        <v>183</v>
      </c>
      <c r="Q406" s="17" t="s">
        <v>161</v>
      </c>
      <c r="R406" s="17" t="s">
        <v>15227</v>
      </c>
      <c r="S406" s="17" t="s">
        <v>10230</v>
      </c>
      <c r="T406" s="17" t="s">
        <v>275</v>
      </c>
      <c r="U406" t="e">
        <v>#N/A</v>
      </c>
    </row>
    <row r="407" spans="1:21" ht="14.4" x14ac:dyDescent="0.3">
      <c r="A407" s="17" t="s">
        <v>161</v>
      </c>
      <c r="B407" s="17" t="s">
        <v>117</v>
      </c>
      <c r="C407" s="17" t="s">
        <v>246</v>
      </c>
      <c r="K407" t="s">
        <v>19366</v>
      </c>
      <c r="L407" s="7" t="s">
        <v>970</v>
      </c>
      <c r="M407" s="12">
        <v>189</v>
      </c>
      <c r="N407" t="str">
        <f t="shared" si="12"/>
        <v>31185</v>
      </c>
      <c r="O407" t="str">
        <f t="shared" si="13"/>
        <v>185</v>
      </c>
      <c r="Q407" s="17" t="s">
        <v>161</v>
      </c>
      <c r="R407" s="17" t="s">
        <v>15227</v>
      </c>
      <c r="S407" s="17" t="s">
        <v>10234</v>
      </c>
      <c r="T407" s="17" t="s">
        <v>277</v>
      </c>
      <c r="U407" t="e">
        <v>#N/A</v>
      </c>
    </row>
    <row r="408" spans="1:21" ht="14.4" x14ac:dyDescent="0.3">
      <c r="A408" s="17" t="s">
        <v>161</v>
      </c>
      <c r="B408" s="17" t="s">
        <v>247</v>
      </c>
      <c r="C408" s="17" t="s">
        <v>248</v>
      </c>
      <c r="K408" t="s">
        <v>19367</v>
      </c>
      <c r="L408" s="7" t="s">
        <v>971</v>
      </c>
      <c r="M408" s="12">
        <v>1679</v>
      </c>
      <c r="N408" t="str">
        <f t="shared" si="12"/>
        <v>31211</v>
      </c>
      <c r="O408" t="str">
        <f t="shared" si="13"/>
        <v>211</v>
      </c>
      <c r="Q408" s="17" t="s">
        <v>161</v>
      </c>
      <c r="R408" s="17" t="s">
        <v>15227</v>
      </c>
      <c r="S408" s="17" t="s">
        <v>10284</v>
      </c>
      <c r="T408" s="17" t="s">
        <v>279</v>
      </c>
      <c r="U408" t="e">
        <v>#N/A</v>
      </c>
    </row>
    <row r="409" spans="1:21" ht="14.4" x14ac:dyDescent="0.3">
      <c r="A409" s="17" t="s">
        <v>161</v>
      </c>
      <c r="B409" s="17" t="s">
        <v>249</v>
      </c>
      <c r="C409" s="17" t="s">
        <v>250</v>
      </c>
      <c r="K409" t="s">
        <v>19368</v>
      </c>
      <c r="L409" s="7" t="s">
        <v>972</v>
      </c>
      <c r="M409" s="12">
        <v>949</v>
      </c>
      <c r="N409" t="str">
        <f t="shared" si="12"/>
        <v>31221</v>
      </c>
      <c r="O409" t="str">
        <f t="shared" si="13"/>
        <v>221</v>
      </c>
      <c r="Q409" s="17" t="s">
        <v>161</v>
      </c>
      <c r="R409" s="17" t="s">
        <v>15227</v>
      </c>
      <c r="S409" s="17" t="s">
        <v>10304</v>
      </c>
      <c r="T409" s="17" t="s">
        <v>281</v>
      </c>
      <c r="U409" t="e">
        <v>#N/A</v>
      </c>
    </row>
    <row r="410" spans="1:21" ht="14.4" x14ac:dyDescent="0.3">
      <c r="A410" s="17" t="s">
        <v>161</v>
      </c>
      <c r="B410" s="17" t="s">
        <v>251</v>
      </c>
      <c r="C410" s="17" t="s">
        <v>252</v>
      </c>
      <c r="K410" t="s">
        <v>19369</v>
      </c>
      <c r="L410" s="7" t="s">
        <v>973</v>
      </c>
      <c r="M410" s="12">
        <v>150</v>
      </c>
      <c r="N410" t="str">
        <f t="shared" si="12"/>
        <v>31223</v>
      </c>
      <c r="O410" t="str">
        <f t="shared" si="13"/>
        <v>223</v>
      </c>
      <c r="Q410" s="17" t="s">
        <v>161</v>
      </c>
      <c r="R410" s="17" t="s">
        <v>15227</v>
      </c>
      <c r="S410" s="17" t="s">
        <v>10308</v>
      </c>
      <c r="T410" s="17" t="s">
        <v>282</v>
      </c>
      <c r="U410" t="e">
        <v>#N/A</v>
      </c>
    </row>
    <row r="411" spans="1:21" ht="14.4" x14ac:dyDescent="0.3">
      <c r="A411" s="17" t="s">
        <v>161</v>
      </c>
      <c r="B411" s="17" t="s">
        <v>135</v>
      </c>
      <c r="C411" s="17" t="s">
        <v>253</v>
      </c>
      <c r="K411" t="s">
        <v>19370</v>
      </c>
      <c r="L411" s="7" t="s">
        <v>974</v>
      </c>
      <c r="M411" s="12">
        <v>3483</v>
      </c>
      <c r="N411" t="str">
        <f t="shared" si="12"/>
        <v>31235</v>
      </c>
      <c r="O411" t="str">
        <f t="shared" si="13"/>
        <v>235</v>
      </c>
      <c r="Q411" s="17" t="s">
        <v>161</v>
      </c>
      <c r="R411" s="17" t="s">
        <v>15227</v>
      </c>
      <c r="S411" s="17" t="s">
        <v>10332</v>
      </c>
      <c r="T411" s="17" t="s">
        <v>284</v>
      </c>
      <c r="U411" t="e">
        <v>#N/A</v>
      </c>
    </row>
    <row r="412" spans="1:21" ht="14.4" x14ac:dyDescent="0.3">
      <c r="A412" s="17" t="s">
        <v>161</v>
      </c>
      <c r="B412" s="17" t="s">
        <v>254</v>
      </c>
      <c r="C412" s="17" t="s">
        <v>255</v>
      </c>
      <c r="K412" t="s">
        <v>19371</v>
      </c>
      <c r="L412" s="7" t="s">
        <v>975</v>
      </c>
      <c r="M412" s="12">
        <v>150</v>
      </c>
      <c r="N412" t="str">
        <f t="shared" si="12"/>
        <v>31237</v>
      </c>
      <c r="O412" t="str">
        <f t="shared" si="13"/>
        <v>237</v>
      </c>
      <c r="Q412" s="17" t="s">
        <v>161</v>
      </c>
      <c r="R412" s="17" t="s">
        <v>15227</v>
      </c>
      <c r="S412" s="17" t="s">
        <v>10336</v>
      </c>
      <c r="T412" s="17" t="s">
        <v>286</v>
      </c>
      <c r="U412" t="e">
        <v>#N/A</v>
      </c>
    </row>
    <row r="413" spans="1:21" ht="14.4" x14ac:dyDescent="0.3">
      <c r="A413" s="17" t="s">
        <v>161</v>
      </c>
      <c r="B413" s="17" t="s">
        <v>256</v>
      </c>
      <c r="C413" s="17" t="s">
        <v>257</v>
      </c>
      <c r="K413" t="s">
        <v>19372</v>
      </c>
      <c r="L413" s="7" t="s">
        <v>976</v>
      </c>
      <c r="M413" s="12">
        <v>157</v>
      </c>
      <c r="N413" t="str">
        <f t="shared" si="12"/>
        <v>31239</v>
      </c>
      <c r="O413" t="str">
        <f t="shared" si="13"/>
        <v>239</v>
      </c>
      <c r="Q413" s="17" t="s">
        <v>161</v>
      </c>
      <c r="R413" s="17" t="s">
        <v>15227</v>
      </c>
      <c r="S413" s="17" t="s">
        <v>10340</v>
      </c>
      <c r="T413" s="17" t="s">
        <v>288</v>
      </c>
      <c r="U413" t="e">
        <v>#N/A</v>
      </c>
    </row>
    <row r="414" spans="1:21" ht="14.4" x14ac:dyDescent="0.3">
      <c r="A414" s="17" t="s">
        <v>161</v>
      </c>
      <c r="B414" s="17" t="s">
        <v>258</v>
      </c>
      <c r="C414" s="17" t="s">
        <v>259</v>
      </c>
      <c r="K414" t="s">
        <v>19373</v>
      </c>
      <c r="L414" s="7" t="s">
        <v>977</v>
      </c>
      <c r="M414" s="12">
        <v>203</v>
      </c>
      <c r="N414" t="str">
        <f t="shared" si="12"/>
        <v>31240</v>
      </c>
      <c r="O414" t="str">
        <f t="shared" si="13"/>
        <v>240</v>
      </c>
      <c r="Q414" s="17" t="s">
        <v>161</v>
      </c>
      <c r="R414" s="17" t="s">
        <v>15227</v>
      </c>
      <c r="S414" s="17" t="s">
        <v>10342</v>
      </c>
      <c r="T414" s="17" t="s">
        <v>290</v>
      </c>
      <c r="U414" t="e">
        <v>#N/A</v>
      </c>
    </row>
    <row r="415" spans="1:21" ht="14.4" x14ac:dyDescent="0.3">
      <c r="A415" s="17" t="s">
        <v>161</v>
      </c>
      <c r="B415" s="17" t="s">
        <v>260</v>
      </c>
      <c r="C415" s="17" t="s">
        <v>261</v>
      </c>
      <c r="K415" t="s">
        <v>19374</v>
      </c>
      <c r="L415" s="7" t="s">
        <v>978</v>
      </c>
      <c r="M415" s="12">
        <v>196</v>
      </c>
      <c r="N415" t="str">
        <f t="shared" si="12"/>
        <v>31241</v>
      </c>
      <c r="O415" t="str">
        <f t="shared" si="13"/>
        <v>241</v>
      </c>
      <c r="Q415" s="17" t="s">
        <v>161</v>
      </c>
      <c r="R415" s="17" t="s">
        <v>15227</v>
      </c>
      <c r="S415" s="17" t="s">
        <v>10344</v>
      </c>
      <c r="T415" s="17" t="s">
        <v>292</v>
      </c>
      <c r="U415" t="e">
        <v>#N/A</v>
      </c>
    </row>
    <row r="416" spans="1:21" ht="14.4" x14ac:dyDescent="0.3">
      <c r="A416" s="17" t="s">
        <v>161</v>
      </c>
      <c r="B416" s="17" t="s">
        <v>262</v>
      </c>
      <c r="C416" s="17" t="s">
        <v>263</v>
      </c>
      <c r="K416" t="s">
        <v>19375</v>
      </c>
      <c r="L416" s="7" t="s">
        <v>979</v>
      </c>
      <c r="M416" s="12">
        <v>283</v>
      </c>
      <c r="N416" t="str">
        <f t="shared" si="12"/>
        <v>31243</v>
      </c>
      <c r="O416" t="str">
        <f t="shared" si="13"/>
        <v>243</v>
      </c>
      <c r="Q416" s="17" t="s">
        <v>161</v>
      </c>
      <c r="R416" s="17" t="s">
        <v>15227</v>
      </c>
      <c r="S416" s="17" t="s">
        <v>10348</v>
      </c>
      <c r="T416" s="17" t="s">
        <v>294</v>
      </c>
      <c r="U416" t="e">
        <v>#N/A</v>
      </c>
    </row>
    <row r="417" spans="1:21" ht="14.4" x14ac:dyDescent="0.3">
      <c r="A417" s="17" t="s">
        <v>161</v>
      </c>
      <c r="B417" s="17" t="s">
        <v>139</v>
      </c>
      <c r="C417" s="17" t="s">
        <v>264</v>
      </c>
      <c r="K417" t="s">
        <v>19376</v>
      </c>
      <c r="L417" s="7" t="s">
        <v>980</v>
      </c>
      <c r="M417" s="12">
        <v>97</v>
      </c>
      <c r="N417" t="str">
        <f t="shared" si="12"/>
        <v>31244</v>
      </c>
      <c r="O417" t="str">
        <f t="shared" si="13"/>
        <v>244</v>
      </c>
      <c r="Q417" s="17" t="s">
        <v>161</v>
      </c>
      <c r="R417" s="17" t="s">
        <v>15227</v>
      </c>
      <c r="S417" s="17" t="s">
        <v>10350</v>
      </c>
      <c r="T417" s="17" t="s">
        <v>296</v>
      </c>
      <c r="U417" t="e">
        <v>#N/A</v>
      </c>
    </row>
    <row r="418" spans="1:21" ht="14.4" x14ac:dyDescent="0.3">
      <c r="A418" s="17" t="s">
        <v>161</v>
      </c>
      <c r="B418" s="17" t="s">
        <v>141</v>
      </c>
      <c r="C418" s="17" t="s">
        <v>265</v>
      </c>
      <c r="K418" t="s">
        <v>19377</v>
      </c>
      <c r="L418" s="7" t="s">
        <v>981</v>
      </c>
      <c r="M418" s="12">
        <v>203</v>
      </c>
      <c r="N418" t="str">
        <f t="shared" si="12"/>
        <v>31247</v>
      </c>
      <c r="O418" t="str">
        <f t="shared" si="13"/>
        <v>247</v>
      </c>
      <c r="Q418" s="17" t="s">
        <v>161</v>
      </c>
      <c r="R418" s="17" t="s">
        <v>15227</v>
      </c>
      <c r="S418" s="17" t="s">
        <v>10356</v>
      </c>
      <c r="T418" s="17" t="s">
        <v>298</v>
      </c>
      <c r="U418" t="e">
        <v>#N/A</v>
      </c>
    </row>
    <row r="419" spans="1:21" ht="14.4" x14ac:dyDescent="0.3">
      <c r="A419" s="17" t="s">
        <v>161</v>
      </c>
      <c r="B419" s="17" t="s">
        <v>143</v>
      </c>
      <c r="C419" s="17" t="s">
        <v>266</v>
      </c>
      <c r="K419" t="s">
        <v>19378</v>
      </c>
      <c r="L419" s="7" t="s">
        <v>982</v>
      </c>
      <c r="M419" s="12">
        <v>779</v>
      </c>
      <c r="N419" t="str">
        <f t="shared" si="12"/>
        <v>31250</v>
      </c>
      <c r="O419" t="str">
        <f t="shared" si="13"/>
        <v>250</v>
      </c>
      <c r="Q419" s="17" t="s">
        <v>161</v>
      </c>
      <c r="R419" s="17" t="s">
        <v>15227</v>
      </c>
      <c r="S419" s="17" t="s">
        <v>10362</v>
      </c>
      <c r="T419" s="17" t="s">
        <v>299</v>
      </c>
      <c r="U419" t="e">
        <v>#N/A</v>
      </c>
    </row>
    <row r="420" spans="1:21" ht="14.4" x14ac:dyDescent="0.3">
      <c r="A420" s="17" t="s">
        <v>161</v>
      </c>
      <c r="B420" s="17" t="s">
        <v>145</v>
      </c>
      <c r="C420" s="17" t="s">
        <v>267</v>
      </c>
      <c r="K420" t="s">
        <v>19379</v>
      </c>
      <c r="L420" s="7" t="s">
        <v>983</v>
      </c>
      <c r="M420" s="12">
        <v>662</v>
      </c>
      <c r="N420" t="str">
        <f t="shared" si="12"/>
        <v>31252</v>
      </c>
      <c r="O420" t="str">
        <f t="shared" si="13"/>
        <v>252</v>
      </c>
      <c r="Q420" s="17" t="s">
        <v>161</v>
      </c>
      <c r="R420" s="17" t="s">
        <v>15227</v>
      </c>
      <c r="S420" s="17" t="s">
        <v>10366</v>
      </c>
      <c r="T420" s="17" t="s">
        <v>301</v>
      </c>
      <c r="U420" t="e">
        <v>#N/A</v>
      </c>
    </row>
    <row r="421" spans="1:21" ht="14.4" x14ac:dyDescent="0.3">
      <c r="A421" s="17" t="s">
        <v>161</v>
      </c>
      <c r="B421" s="17" t="s">
        <v>149</v>
      </c>
      <c r="C421" s="17" t="s">
        <v>268</v>
      </c>
      <c r="K421" t="s">
        <v>19380</v>
      </c>
      <c r="L421" s="7" t="s">
        <v>984</v>
      </c>
      <c r="M421" s="12">
        <v>121</v>
      </c>
      <c r="N421" t="str">
        <f t="shared" si="12"/>
        <v>31253</v>
      </c>
      <c r="O421" t="str">
        <f t="shared" si="13"/>
        <v>253</v>
      </c>
      <c r="Q421" s="17" t="s">
        <v>161</v>
      </c>
      <c r="R421" s="17" t="s">
        <v>15227</v>
      </c>
      <c r="S421" s="17" t="s">
        <v>10368</v>
      </c>
      <c r="T421" s="17" t="s">
        <v>303</v>
      </c>
      <c r="U421" t="e">
        <v>#N/A</v>
      </c>
    </row>
    <row r="422" spans="1:21" ht="14.4" x14ac:dyDescent="0.3">
      <c r="A422" s="17" t="s">
        <v>161</v>
      </c>
      <c r="B422" s="17" t="s">
        <v>269</v>
      </c>
      <c r="C422" s="17" t="s">
        <v>270</v>
      </c>
      <c r="K422" t="s">
        <v>19381</v>
      </c>
      <c r="L422" s="7" t="s">
        <v>985</v>
      </c>
      <c r="M422" s="12">
        <v>142</v>
      </c>
      <c r="N422" t="str">
        <f t="shared" si="12"/>
        <v>31255</v>
      </c>
      <c r="O422" t="str">
        <f t="shared" si="13"/>
        <v>255</v>
      </c>
      <c r="Q422" s="17" t="s">
        <v>161</v>
      </c>
      <c r="R422" s="17" t="s">
        <v>15227</v>
      </c>
      <c r="S422" s="17" t="s">
        <v>10372</v>
      </c>
      <c r="T422" s="17" t="s">
        <v>305</v>
      </c>
      <c r="U422" t="e">
        <v>#N/A</v>
      </c>
    </row>
    <row r="423" spans="1:21" ht="14.4" x14ac:dyDescent="0.3">
      <c r="A423" s="17" t="s">
        <v>161</v>
      </c>
      <c r="B423" s="17" t="s">
        <v>155</v>
      </c>
      <c r="C423" s="17" t="s">
        <v>271</v>
      </c>
      <c r="K423" t="s">
        <v>19382</v>
      </c>
      <c r="L423" s="7" t="s">
        <v>986</v>
      </c>
      <c r="M423" s="12">
        <v>70</v>
      </c>
      <c r="N423" t="str">
        <f t="shared" si="12"/>
        <v>31260</v>
      </c>
      <c r="O423" t="str">
        <f t="shared" si="13"/>
        <v>260</v>
      </c>
      <c r="Q423" s="17" t="s">
        <v>161</v>
      </c>
      <c r="R423" s="17" t="s">
        <v>15227</v>
      </c>
      <c r="S423" s="17" t="s">
        <v>10382</v>
      </c>
      <c r="T423" s="17" t="s">
        <v>307</v>
      </c>
      <c r="U423" t="e">
        <v>#N/A</v>
      </c>
    </row>
    <row r="424" spans="1:21" ht="14.4" x14ac:dyDescent="0.3">
      <c r="A424" s="17" t="s">
        <v>161</v>
      </c>
      <c r="B424" s="17" t="s">
        <v>272</v>
      </c>
      <c r="C424" s="17" t="s">
        <v>273</v>
      </c>
      <c r="K424" t="s">
        <v>19383</v>
      </c>
      <c r="L424" s="7" t="s">
        <v>987</v>
      </c>
      <c r="M424" s="12">
        <v>114</v>
      </c>
      <c r="N424" t="str">
        <f t="shared" si="12"/>
        <v>31261</v>
      </c>
      <c r="O424" t="str">
        <f t="shared" si="13"/>
        <v>261</v>
      </c>
      <c r="Q424" s="17" t="s">
        <v>161</v>
      </c>
      <c r="R424" s="17" t="s">
        <v>15227</v>
      </c>
      <c r="S424" s="17" t="s">
        <v>10384</v>
      </c>
      <c r="T424" s="17" t="s">
        <v>309</v>
      </c>
      <c r="U424" t="e">
        <v>#N/A</v>
      </c>
    </row>
    <row r="425" spans="1:21" ht="14.4" x14ac:dyDescent="0.3">
      <c r="A425" s="17" t="s">
        <v>161</v>
      </c>
      <c r="B425" s="17" t="s">
        <v>274</v>
      </c>
      <c r="C425" s="17" t="s">
        <v>275</v>
      </c>
      <c r="K425" t="s">
        <v>19384</v>
      </c>
      <c r="L425" s="7" t="s">
        <v>988</v>
      </c>
      <c r="M425" s="12">
        <v>453</v>
      </c>
      <c r="N425" t="str">
        <f t="shared" si="12"/>
        <v>31263</v>
      </c>
      <c r="O425" t="str">
        <f t="shared" si="13"/>
        <v>263</v>
      </c>
      <c r="Q425" s="17" t="s">
        <v>161</v>
      </c>
      <c r="R425" s="17" t="s">
        <v>15227</v>
      </c>
      <c r="S425" s="17" t="s">
        <v>10388</v>
      </c>
      <c r="T425" s="17" t="s">
        <v>311</v>
      </c>
      <c r="U425" t="e">
        <v>#N/A</v>
      </c>
    </row>
    <row r="426" spans="1:21" ht="14.4" x14ac:dyDescent="0.3">
      <c r="A426" s="17" t="s">
        <v>161</v>
      </c>
      <c r="B426" s="17" t="s">
        <v>276</v>
      </c>
      <c r="C426" s="17" t="s">
        <v>277</v>
      </c>
      <c r="K426" t="s">
        <v>19385</v>
      </c>
      <c r="L426" s="7" t="s">
        <v>989</v>
      </c>
      <c r="M426" s="12">
        <v>1094</v>
      </c>
      <c r="N426" t="str">
        <f t="shared" si="12"/>
        <v>31264</v>
      </c>
      <c r="O426" t="str">
        <f t="shared" si="13"/>
        <v>264</v>
      </c>
      <c r="Q426" s="17" t="s">
        <v>161</v>
      </c>
      <c r="R426" s="17" t="s">
        <v>15227</v>
      </c>
      <c r="S426" s="17" t="s">
        <v>10390</v>
      </c>
      <c r="T426" s="17" t="s">
        <v>313</v>
      </c>
      <c r="U426" t="e">
        <v>#N/A</v>
      </c>
    </row>
    <row r="427" spans="1:21" ht="14.4" x14ac:dyDescent="0.3">
      <c r="A427" s="17" t="s">
        <v>161</v>
      </c>
      <c r="B427" s="17" t="s">
        <v>278</v>
      </c>
      <c r="C427" s="17" t="s">
        <v>279</v>
      </c>
      <c r="K427" t="s">
        <v>19386</v>
      </c>
      <c r="L427" s="7" t="s">
        <v>990</v>
      </c>
      <c r="M427" s="12">
        <v>123</v>
      </c>
      <c r="N427" t="str">
        <f t="shared" si="12"/>
        <v>31902</v>
      </c>
      <c r="O427" t="str">
        <f t="shared" si="13"/>
        <v>902</v>
      </c>
      <c r="Q427" s="17" t="s">
        <v>161</v>
      </c>
      <c r="R427" s="17" t="s">
        <v>15227</v>
      </c>
      <c r="S427" s="17" t="s">
        <v>10482</v>
      </c>
      <c r="T427" s="17" t="s">
        <v>315</v>
      </c>
      <c r="U427" t="e">
        <v>#N/A</v>
      </c>
    </row>
    <row r="428" spans="1:21" ht="14.4" x14ac:dyDescent="0.3">
      <c r="A428" s="17" t="s">
        <v>161</v>
      </c>
      <c r="B428" s="17" t="s">
        <v>280</v>
      </c>
      <c r="C428" s="17" t="s">
        <v>281</v>
      </c>
      <c r="K428" t="s">
        <v>19387</v>
      </c>
      <c r="L428" s="7" t="s">
        <v>991</v>
      </c>
      <c r="M428" s="12">
        <v>441</v>
      </c>
      <c r="N428" t="str">
        <f t="shared" si="12"/>
        <v>31904</v>
      </c>
      <c r="O428" t="str">
        <f t="shared" si="13"/>
        <v>904</v>
      </c>
      <c r="Q428" s="17" t="s">
        <v>161</v>
      </c>
      <c r="R428" s="17" t="s">
        <v>15227</v>
      </c>
      <c r="S428" s="17" t="s">
        <v>10486</v>
      </c>
      <c r="T428" s="17" t="s">
        <v>317</v>
      </c>
      <c r="U428" t="e">
        <v>#N/A</v>
      </c>
    </row>
    <row r="429" spans="1:21" ht="14.4" x14ac:dyDescent="0.3">
      <c r="A429" s="17" t="s">
        <v>161</v>
      </c>
      <c r="B429" s="17" t="s">
        <v>20058</v>
      </c>
      <c r="C429" s="17" t="s">
        <v>282</v>
      </c>
      <c r="K429" t="s">
        <v>19388</v>
      </c>
      <c r="L429" s="7" t="s">
        <v>992</v>
      </c>
      <c r="M429" s="12">
        <v>351</v>
      </c>
      <c r="N429" t="str">
        <f t="shared" si="12"/>
        <v>31905</v>
      </c>
      <c r="O429" t="str">
        <f t="shared" si="13"/>
        <v>905</v>
      </c>
      <c r="Q429" s="17" t="s">
        <v>161</v>
      </c>
      <c r="R429" s="17" t="s">
        <v>15227</v>
      </c>
      <c r="S429" s="17" t="s">
        <v>15405</v>
      </c>
      <c r="T429" s="17" t="s">
        <v>319</v>
      </c>
      <c r="U429" t="e">
        <v>#N/A</v>
      </c>
    </row>
    <row r="430" spans="1:21" ht="14.4" x14ac:dyDescent="0.3">
      <c r="A430" s="17" t="s">
        <v>161</v>
      </c>
      <c r="B430" s="17" t="s">
        <v>283</v>
      </c>
      <c r="C430" s="17" t="s">
        <v>284</v>
      </c>
      <c r="K430" t="s">
        <v>19389</v>
      </c>
      <c r="L430" s="7" t="s">
        <v>993</v>
      </c>
      <c r="M430" s="12">
        <v>224</v>
      </c>
      <c r="N430" t="str">
        <f t="shared" si="12"/>
        <v>37014</v>
      </c>
      <c r="O430" t="str">
        <f t="shared" si="13"/>
        <v>014</v>
      </c>
      <c r="Q430" s="17" t="s">
        <v>320</v>
      </c>
      <c r="R430" s="17" t="s">
        <v>15891</v>
      </c>
      <c r="S430" s="17" t="s">
        <v>9431</v>
      </c>
      <c r="T430" s="17" t="s">
        <v>321</v>
      </c>
      <c r="U430" t="e">
        <v>#N/A</v>
      </c>
    </row>
    <row r="431" spans="1:21" ht="14.4" x14ac:dyDescent="0.3">
      <c r="A431" s="17" t="s">
        <v>161</v>
      </c>
      <c r="B431" s="17" t="s">
        <v>285</v>
      </c>
      <c r="C431" s="17" t="s">
        <v>286</v>
      </c>
      <c r="K431" t="s">
        <v>19390</v>
      </c>
      <c r="L431" s="7" t="s">
        <v>994</v>
      </c>
      <c r="M431" s="12">
        <v>109</v>
      </c>
      <c r="N431" t="str">
        <f t="shared" si="12"/>
        <v>37025</v>
      </c>
      <c r="O431" t="str">
        <f t="shared" si="13"/>
        <v>025</v>
      </c>
      <c r="Q431" s="17" t="s">
        <v>320</v>
      </c>
      <c r="R431" s="17" t="s">
        <v>15891</v>
      </c>
      <c r="S431" s="17" t="s">
        <v>9453</v>
      </c>
      <c r="T431" s="17" t="s">
        <v>323</v>
      </c>
      <c r="U431" t="e">
        <v>#N/A</v>
      </c>
    </row>
    <row r="432" spans="1:21" ht="14.4" x14ac:dyDescent="0.3">
      <c r="A432" s="17" t="s">
        <v>161</v>
      </c>
      <c r="B432" s="17" t="s">
        <v>287</v>
      </c>
      <c r="C432" s="17" t="s">
        <v>288</v>
      </c>
      <c r="K432" t="s">
        <v>19391</v>
      </c>
      <c r="L432" s="7" t="s">
        <v>995</v>
      </c>
      <c r="M432" s="12">
        <v>114</v>
      </c>
      <c r="N432" t="str">
        <f t="shared" si="12"/>
        <v>37027</v>
      </c>
      <c r="O432" t="str">
        <f t="shared" si="13"/>
        <v>027</v>
      </c>
      <c r="Q432" s="17" t="s">
        <v>320</v>
      </c>
      <c r="R432" s="17" t="s">
        <v>15891</v>
      </c>
      <c r="S432" s="17" t="s">
        <v>9457</v>
      </c>
      <c r="T432" s="17" t="s">
        <v>325</v>
      </c>
      <c r="U432" t="e">
        <v>#N/A</v>
      </c>
    </row>
    <row r="433" spans="1:21" ht="14.4" x14ac:dyDescent="0.3">
      <c r="A433" s="17" t="s">
        <v>161</v>
      </c>
      <c r="B433" s="17" t="s">
        <v>289</v>
      </c>
      <c r="C433" s="17" t="s">
        <v>290</v>
      </c>
      <c r="K433" t="s">
        <v>19392</v>
      </c>
      <c r="L433" s="7" t="s">
        <v>996</v>
      </c>
      <c r="M433" s="12">
        <v>84</v>
      </c>
      <c r="N433" t="str">
        <f t="shared" si="12"/>
        <v>37035</v>
      </c>
      <c r="O433" t="str">
        <f t="shared" si="13"/>
        <v>035</v>
      </c>
      <c r="Q433" s="17" t="s">
        <v>320</v>
      </c>
      <c r="R433" s="17" t="s">
        <v>15891</v>
      </c>
      <c r="S433" s="17" t="s">
        <v>9473</v>
      </c>
      <c r="T433" s="17" t="s">
        <v>327</v>
      </c>
      <c r="U433" t="e">
        <v>#N/A</v>
      </c>
    </row>
    <row r="434" spans="1:21" ht="14.4" x14ac:dyDescent="0.3">
      <c r="A434" s="17" t="s">
        <v>161</v>
      </c>
      <c r="B434" s="17" t="s">
        <v>291</v>
      </c>
      <c r="C434" s="17" t="s">
        <v>292</v>
      </c>
      <c r="K434" t="s">
        <v>19393</v>
      </c>
      <c r="L434" s="7" t="s">
        <v>997</v>
      </c>
      <c r="M434" s="12">
        <v>751</v>
      </c>
      <c r="N434" t="str">
        <f t="shared" si="12"/>
        <v>37079</v>
      </c>
      <c r="O434" t="str">
        <f t="shared" si="13"/>
        <v>079</v>
      </c>
      <c r="Q434" s="17" t="s">
        <v>320</v>
      </c>
      <c r="R434" s="17" t="s">
        <v>15891</v>
      </c>
      <c r="S434" s="17" t="s">
        <v>9561</v>
      </c>
      <c r="T434" s="17" t="s">
        <v>328</v>
      </c>
      <c r="U434" t="e">
        <v>#N/A</v>
      </c>
    </row>
    <row r="435" spans="1:21" ht="14.4" x14ac:dyDescent="0.3">
      <c r="A435" s="17" t="s">
        <v>161</v>
      </c>
      <c r="B435" s="17" t="s">
        <v>293</v>
      </c>
      <c r="C435" s="17" t="s">
        <v>294</v>
      </c>
      <c r="K435" t="s">
        <v>19394</v>
      </c>
      <c r="L435" s="7" t="s">
        <v>998</v>
      </c>
      <c r="M435" s="12">
        <v>233</v>
      </c>
      <c r="N435" t="str">
        <f t="shared" si="12"/>
        <v>37112</v>
      </c>
      <c r="O435" t="str">
        <f t="shared" si="13"/>
        <v>112</v>
      </c>
      <c r="Q435" s="17" t="s">
        <v>320</v>
      </c>
      <c r="R435" s="17" t="s">
        <v>15891</v>
      </c>
      <c r="S435" s="17" t="s">
        <v>9627</v>
      </c>
      <c r="T435" s="17" t="s">
        <v>330</v>
      </c>
      <c r="U435" t="e">
        <v>#N/A</v>
      </c>
    </row>
    <row r="436" spans="1:21" ht="14.4" x14ac:dyDescent="0.3">
      <c r="A436" s="17" t="s">
        <v>161</v>
      </c>
      <c r="B436" s="17" t="s">
        <v>295</v>
      </c>
      <c r="C436" s="17" t="s">
        <v>296</v>
      </c>
      <c r="K436" t="s">
        <v>19395</v>
      </c>
      <c r="L436" s="7" t="s">
        <v>999</v>
      </c>
      <c r="M436" s="12">
        <v>153</v>
      </c>
      <c r="N436" t="str">
        <f t="shared" si="12"/>
        <v>37132</v>
      </c>
      <c r="O436" t="str">
        <f t="shared" si="13"/>
        <v>132</v>
      </c>
      <c r="Q436" s="17" t="s">
        <v>320</v>
      </c>
      <c r="R436" s="17" t="s">
        <v>15891</v>
      </c>
      <c r="S436" s="17" t="s">
        <v>9667</v>
      </c>
      <c r="T436" s="17" t="s">
        <v>331</v>
      </c>
      <c r="U436" t="e">
        <v>#N/A</v>
      </c>
    </row>
    <row r="437" spans="1:21" ht="14.4" x14ac:dyDescent="0.3">
      <c r="A437" s="17" t="s">
        <v>161</v>
      </c>
      <c r="B437" s="17" t="s">
        <v>297</v>
      </c>
      <c r="C437" s="17" t="s">
        <v>298</v>
      </c>
      <c r="K437" t="s">
        <v>19396</v>
      </c>
      <c r="L437" s="7" t="s">
        <v>1000</v>
      </c>
      <c r="M437" s="12">
        <v>79</v>
      </c>
      <c r="N437" t="str">
        <f t="shared" si="12"/>
        <v>37143</v>
      </c>
      <c r="O437" t="str">
        <f t="shared" si="13"/>
        <v>143</v>
      </c>
      <c r="Q437" s="17" t="s">
        <v>320</v>
      </c>
      <c r="R437" s="17" t="s">
        <v>15891</v>
      </c>
      <c r="S437" s="17" t="s">
        <v>9689</v>
      </c>
      <c r="T437" s="17" t="s">
        <v>332</v>
      </c>
      <c r="U437" t="e">
        <v>#N/A</v>
      </c>
    </row>
    <row r="438" spans="1:21" ht="14.4" x14ac:dyDescent="0.3">
      <c r="A438" s="17" t="s">
        <v>161</v>
      </c>
      <c r="B438" s="17" t="s">
        <v>20086</v>
      </c>
      <c r="C438" s="17" t="s">
        <v>299</v>
      </c>
      <c r="K438" t="s">
        <v>19397</v>
      </c>
      <c r="L438" s="7" t="s">
        <v>1001</v>
      </c>
      <c r="M438" s="12">
        <v>131</v>
      </c>
      <c r="N438" t="str">
        <f t="shared" si="12"/>
        <v>37149</v>
      </c>
      <c r="O438" t="str">
        <f t="shared" si="13"/>
        <v>149</v>
      </c>
      <c r="Q438" s="17" t="s">
        <v>320</v>
      </c>
      <c r="R438" s="17" t="s">
        <v>15891</v>
      </c>
      <c r="S438" s="17" t="s">
        <v>9701</v>
      </c>
      <c r="T438" s="17" t="s">
        <v>333</v>
      </c>
      <c r="U438" t="e">
        <v>#N/A</v>
      </c>
    </row>
    <row r="439" spans="1:21" ht="14.4" x14ac:dyDescent="0.3">
      <c r="A439" s="17" t="s">
        <v>161</v>
      </c>
      <c r="B439" s="17" t="s">
        <v>300</v>
      </c>
      <c r="C439" s="17" t="s">
        <v>301</v>
      </c>
      <c r="K439" t="s">
        <v>19398</v>
      </c>
      <c r="L439" s="7" t="s">
        <v>1002</v>
      </c>
      <c r="M439" s="12">
        <v>190</v>
      </c>
      <c r="N439" t="str">
        <f t="shared" si="12"/>
        <v>37151</v>
      </c>
      <c r="O439" t="str">
        <f t="shared" si="13"/>
        <v>151</v>
      </c>
      <c r="Q439" s="17" t="s">
        <v>320</v>
      </c>
      <c r="R439" s="17" t="s">
        <v>15891</v>
      </c>
      <c r="S439" s="17" t="s">
        <v>9705</v>
      </c>
      <c r="T439" s="17" t="s">
        <v>334</v>
      </c>
      <c r="U439" t="e">
        <v>#N/A</v>
      </c>
    </row>
    <row r="440" spans="1:21" ht="14.4" x14ac:dyDescent="0.3">
      <c r="A440" s="17" t="s">
        <v>161</v>
      </c>
      <c r="B440" s="17" t="s">
        <v>302</v>
      </c>
      <c r="C440" s="17" t="s">
        <v>303</v>
      </c>
      <c r="K440" t="s">
        <v>19399</v>
      </c>
      <c r="L440" s="7" t="s">
        <v>1003</v>
      </c>
      <c r="M440" s="12">
        <v>55</v>
      </c>
      <c r="N440" t="str">
        <f t="shared" si="12"/>
        <v>37155</v>
      </c>
      <c r="O440" t="str">
        <f t="shared" si="13"/>
        <v>155</v>
      </c>
      <c r="Q440" s="17" t="s">
        <v>320</v>
      </c>
      <c r="R440" s="17" t="s">
        <v>15891</v>
      </c>
      <c r="S440" s="17" t="s">
        <v>9713</v>
      </c>
      <c r="T440" s="17" t="s">
        <v>335</v>
      </c>
      <c r="U440" t="e">
        <v>#N/A</v>
      </c>
    </row>
    <row r="441" spans="1:21" ht="14.4" x14ac:dyDescent="0.3">
      <c r="A441" s="17" t="s">
        <v>161</v>
      </c>
      <c r="B441" s="17" t="s">
        <v>304</v>
      </c>
      <c r="C441" s="17" t="s">
        <v>305</v>
      </c>
      <c r="K441" t="s">
        <v>19400</v>
      </c>
      <c r="L441" s="7" t="s">
        <v>1004</v>
      </c>
      <c r="M441" s="12">
        <v>720</v>
      </c>
      <c r="N441" t="str">
        <f t="shared" si="12"/>
        <v>37178</v>
      </c>
      <c r="O441" t="str">
        <f t="shared" si="13"/>
        <v>178</v>
      </c>
      <c r="Q441" s="17" t="s">
        <v>320</v>
      </c>
      <c r="R441" s="17" t="s">
        <v>15891</v>
      </c>
      <c r="S441" s="17" t="s">
        <v>13037</v>
      </c>
      <c r="T441" s="17" t="s">
        <v>336</v>
      </c>
      <c r="U441" t="e">
        <v>#N/A</v>
      </c>
    </row>
    <row r="442" spans="1:21" ht="14.4" x14ac:dyDescent="0.3">
      <c r="A442" s="17" t="s">
        <v>161</v>
      </c>
      <c r="B442" s="17" t="s">
        <v>306</v>
      </c>
      <c r="C442" s="17" t="s">
        <v>307</v>
      </c>
      <c r="K442" t="s">
        <v>19401</v>
      </c>
      <c r="L442" s="7" t="s">
        <v>1005</v>
      </c>
      <c r="M442" s="12">
        <v>137</v>
      </c>
      <c r="N442" t="str">
        <f t="shared" si="12"/>
        <v>37193</v>
      </c>
      <c r="O442" t="str">
        <f t="shared" si="13"/>
        <v>193</v>
      </c>
      <c r="Q442" s="17" t="s">
        <v>320</v>
      </c>
      <c r="R442" s="17" t="s">
        <v>15891</v>
      </c>
      <c r="S442" s="17" t="s">
        <v>13060</v>
      </c>
      <c r="T442" s="17" t="s">
        <v>338</v>
      </c>
      <c r="U442" t="e">
        <v>#N/A</v>
      </c>
    </row>
    <row r="443" spans="1:21" ht="14.4" x14ac:dyDescent="0.3">
      <c r="A443" s="17" t="s">
        <v>161</v>
      </c>
      <c r="B443" s="17" t="s">
        <v>308</v>
      </c>
      <c r="C443" s="17" t="s">
        <v>309</v>
      </c>
      <c r="K443" t="s">
        <v>19402</v>
      </c>
      <c r="L443" s="7" t="s">
        <v>1006</v>
      </c>
      <c r="M443" s="12">
        <v>235</v>
      </c>
      <c r="N443" t="str">
        <f t="shared" si="12"/>
        <v>37194</v>
      </c>
      <c r="O443" t="str">
        <f t="shared" si="13"/>
        <v>194</v>
      </c>
      <c r="Q443" s="17" t="s">
        <v>320</v>
      </c>
      <c r="R443" s="17" t="s">
        <v>15891</v>
      </c>
      <c r="S443" s="17" t="s">
        <v>13062</v>
      </c>
      <c r="T443" s="17" t="s">
        <v>340</v>
      </c>
      <c r="U443" t="e">
        <v>#N/A</v>
      </c>
    </row>
    <row r="444" spans="1:21" ht="14.4" x14ac:dyDescent="0.3">
      <c r="A444" s="17" t="s">
        <v>161</v>
      </c>
      <c r="B444" s="17" t="s">
        <v>310</v>
      </c>
      <c r="C444" s="17" t="s">
        <v>311</v>
      </c>
      <c r="K444" t="s">
        <v>19403</v>
      </c>
      <c r="L444" s="7" t="s">
        <v>1007</v>
      </c>
      <c r="M444" s="12">
        <v>510</v>
      </c>
      <c r="N444" t="str">
        <f t="shared" si="12"/>
        <v>37195</v>
      </c>
      <c r="O444" t="str">
        <f t="shared" si="13"/>
        <v>195</v>
      </c>
      <c r="Q444" s="17" t="s">
        <v>320</v>
      </c>
      <c r="R444" s="17" t="s">
        <v>15891</v>
      </c>
      <c r="S444" s="17" t="s">
        <v>16059</v>
      </c>
      <c r="T444" s="17" t="s">
        <v>342</v>
      </c>
      <c r="U444" t="e">
        <v>#N/A</v>
      </c>
    </row>
    <row r="445" spans="1:21" ht="14.4" x14ac:dyDescent="0.3">
      <c r="A445" s="17" t="s">
        <v>161</v>
      </c>
      <c r="B445" s="17" t="s">
        <v>312</v>
      </c>
      <c r="C445" s="17" t="s">
        <v>313</v>
      </c>
      <c r="K445" t="s">
        <v>19404</v>
      </c>
      <c r="L445" s="7" t="s">
        <v>1008</v>
      </c>
      <c r="M445" s="12">
        <v>248</v>
      </c>
      <c r="N445" t="str">
        <f t="shared" si="12"/>
        <v>37199</v>
      </c>
      <c r="O445" t="str">
        <f t="shared" si="13"/>
        <v>199</v>
      </c>
      <c r="Q445" s="17" t="s">
        <v>320</v>
      </c>
      <c r="R445" s="17" t="s">
        <v>15891</v>
      </c>
      <c r="S445" s="17" t="s">
        <v>14286</v>
      </c>
      <c r="T445" s="17" t="s">
        <v>344</v>
      </c>
      <c r="U445" t="e">
        <v>#N/A</v>
      </c>
    </row>
    <row r="446" spans="1:21" ht="14.4" x14ac:dyDescent="0.3">
      <c r="A446" s="17" t="s">
        <v>161</v>
      </c>
      <c r="B446" s="17" t="s">
        <v>314</v>
      </c>
      <c r="C446" s="17" t="s">
        <v>315</v>
      </c>
      <c r="K446" t="s">
        <v>19405</v>
      </c>
      <c r="L446" s="7" t="s">
        <v>1009</v>
      </c>
      <c r="M446" s="12">
        <v>320</v>
      </c>
      <c r="N446" t="str">
        <f t="shared" si="12"/>
        <v>37204</v>
      </c>
      <c r="O446" t="str">
        <f t="shared" si="13"/>
        <v>204</v>
      </c>
      <c r="Q446" s="17" t="s">
        <v>320</v>
      </c>
      <c r="R446" s="17" t="s">
        <v>15891</v>
      </c>
      <c r="S446" s="17" t="s">
        <v>16068</v>
      </c>
      <c r="T446" s="17" t="s">
        <v>346</v>
      </c>
      <c r="U446" t="e">
        <v>#N/A</v>
      </c>
    </row>
    <row r="447" spans="1:21" ht="14.4" x14ac:dyDescent="0.3">
      <c r="A447" s="17" t="s">
        <v>161</v>
      </c>
      <c r="B447" s="17" t="s">
        <v>316</v>
      </c>
      <c r="C447" s="17" t="s">
        <v>317</v>
      </c>
      <c r="K447" t="s">
        <v>19406</v>
      </c>
      <c r="L447" s="7" t="s">
        <v>1010</v>
      </c>
      <c r="M447" s="12">
        <v>114</v>
      </c>
      <c r="N447" t="str">
        <f t="shared" si="12"/>
        <v>37214</v>
      </c>
      <c r="O447" t="str">
        <f t="shared" si="13"/>
        <v>214</v>
      </c>
      <c r="Q447" s="17" t="s">
        <v>320</v>
      </c>
      <c r="R447" s="17" t="s">
        <v>15891</v>
      </c>
      <c r="S447" s="17" t="s">
        <v>14310</v>
      </c>
      <c r="T447" s="17" t="s">
        <v>348</v>
      </c>
      <c r="U447" t="e">
        <v>#N/A</v>
      </c>
    </row>
    <row r="448" spans="1:21" ht="14.4" x14ac:dyDescent="0.3">
      <c r="A448" s="17" t="s">
        <v>161</v>
      </c>
      <c r="B448" s="17" t="s">
        <v>318</v>
      </c>
      <c r="C448" s="17" t="s">
        <v>319</v>
      </c>
      <c r="K448" t="s">
        <v>19407</v>
      </c>
      <c r="L448" s="7" t="s">
        <v>1011</v>
      </c>
      <c r="M448" s="12">
        <v>861</v>
      </c>
      <c r="N448" t="str">
        <f t="shared" si="12"/>
        <v>37215</v>
      </c>
      <c r="O448" t="str">
        <f t="shared" si="13"/>
        <v>215</v>
      </c>
      <c r="Q448" s="17" t="s">
        <v>320</v>
      </c>
      <c r="R448" s="17" t="s">
        <v>15891</v>
      </c>
      <c r="S448" s="17" t="s">
        <v>14312</v>
      </c>
      <c r="T448" s="17" t="s">
        <v>350</v>
      </c>
      <c r="U448" t="e">
        <v>#N/A</v>
      </c>
    </row>
    <row r="449" spans="1:21" ht="14.4" x14ac:dyDescent="0.3">
      <c r="A449" s="17"/>
      <c r="B449" s="17"/>
      <c r="C449" s="17"/>
      <c r="K449" t="s">
        <v>19408</v>
      </c>
      <c r="L449" s="7" t="s">
        <v>1012</v>
      </c>
      <c r="M449" s="12">
        <v>867</v>
      </c>
      <c r="N449" t="str">
        <f t="shared" si="12"/>
        <v>37219</v>
      </c>
      <c r="O449" t="str">
        <f t="shared" si="13"/>
        <v>219</v>
      </c>
      <c r="Q449" s="17" t="s">
        <v>320</v>
      </c>
      <c r="R449" s="17" t="s">
        <v>15891</v>
      </c>
      <c r="S449" s="17" t="s">
        <v>14320</v>
      </c>
      <c r="T449" s="17" t="s">
        <v>352</v>
      </c>
      <c r="U449" t="e">
        <v>#N/A</v>
      </c>
    </row>
    <row r="450" spans="1:21" ht="14.4" x14ac:dyDescent="0.3">
      <c r="A450" s="17" t="s">
        <v>320</v>
      </c>
      <c r="B450" s="17" t="s">
        <v>168</v>
      </c>
      <c r="C450" s="17" t="s">
        <v>321</v>
      </c>
      <c r="K450" t="s">
        <v>19409</v>
      </c>
      <c r="L450" s="7" t="s">
        <v>1013</v>
      </c>
      <c r="M450" s="12">
        <v>442</v>
      </c>
      <c r="N450" t="str">
        <f t="shared" si="12"/>
        <v>37259</v>
      </c>
      <c r="O450" t="str">
        <f t="shared" si="13"/>
        <v>259</v>
      </c>
      <c r="Q450" s="17" t="s">
        <v>320</v>
      </c>
      <c r="R450" s="17" t="s">
        <v>15891</v>
      </c>
      <c r="S450" s="17" t="s">
        <v>16146</v>
      </c>
      <c r="T450" s="17" t="s">
        <v>354</v>
      </c>
      <c r="U450" t="e">
        <v>#N/A</v>
      </c>
    </row>
    <row r="451" spans="1:21" ht="14.4" x14ac:dyDescent="0.3">
      <c r="A451" s="17" t="s">
        <v>320</v>
      </c>
      <c r="B451" s="17" t="s">
        <v>322</v>
      </c>
      <c r="C451" s="17" t="s">
        <v>323</v>
      </c>
      <c r="K451" t="s">
        <v>19410</v>
      </c>
      <c r="L451" s="7" t="s">
        <v>1014</v>
      </c>
      <c r="M451" s="12">
        <v>416</v>
      </c>
      <c r="N451" t="str">
        <f t="shared" si="12"/>
        <v>37268</v>
      </c>
      <c r="O451" t="str">
        <f t="shared" si="13"/>
        <v>268</v>
      </c>
      <c r="Q451" s="17" t="s">
        <v>320</v>
      </c>
      <c r="R451" s="17" t="s">
        <v>15891</v>
      </c>
      <c r="S451" s="17" t="s">
        <v>16163</v>
      </c>
      <c r="T451" s="17" t="s">
        <v>356</v>
      </c>
      <c r="U451" t="e">
        <v>#N/A</v>
      </c>
    </row>
    <row r="452" spans="1:21" ht="14.4" x14ac:dyDescent="0.3">
      <c r="A452" s="17" t="s">
        <v>320</v>
      </c>
      <c r="B452" s="17" t="s">
        <v>324</v>
      </c>
      <c r="C452" s="17" t="s">
        <v>325</v>
      </c>
      <c r="K452" t="s">
        <v>19411</v>
      </c>
      <c r="L452" s="7" t="s">
        <v>1015</v>
      </c>
      <c r="M452" s="12">
        <v>2525</v>
      </c>
      <c r="N452" t="str">
        <f t="shared" si="12"/>
        <v>37271</v>
      </c>
      <c r="O452" t="str">
        <f t="shared" si="13"/>
        <v>271</v>
      </c>
      <c r="Q452" s="17" t="s">
        <v>320</v>
      </c>
      <c r="R452" s="17" t="s">
        <v>15891</v>
      </c>
      <c r="S452" s="17" t="s">
        <v>16168</v>
      </c>
      <c r="T452" s="17" t="s">
        <v>358</v>
      </c>
      <c r="U452" t="e">
        <v>#N/A</v>
      </c>
    </row>
    <row r="453" spans="1:21" ht="14.4" x14ac:dyDescent="0.3">
      <c r="A453" s="17" t="s">
        <v>320</v>
      </c>
      <c r="B453" s="17" t="s">
        <v>326</v>
      </c>
      <c r="C453" s="17" t="s">
        <v>327</v>
      </c>
      <c r="K453" t="s">
        <v>19412</v>
      </c>
      <c r="L453" s="7" t="s">
        <v>1016</v>
      </c>
      <c r="M453" s="12">
        <v>133</v>
      </c>
      <c r="N453" t="str">
        <f t="shared" si="12"/>
        <v>37280</v>
      </c>
      <c r="O453" t="str">
        <f t="shared" si="13"/>
        <v>280</v>
      </c>
      <c r="Q453" s="17" t="s">
        <v>320</v>
      </c>
      <c r="R453" s="17" t="s">
        <v>15891</v>
      </c>
      <c r="S453" s="17" t="s">
        <v>16184</v>
      </c>
      <c r="T453" s="17" t="s">
        <v>360</v>
      </c>
      <c r="U453" t="e">
        <v>#N/A</v>
      </c>
    </row>
    <row r="454" spans="1:21" ht="14.4" x14ac:dyDescent="0.3">
      <c r="A454" s="17" t="s">
        <v>320</v>
      </c>
      <c r="B454" s="17" t="s">
        <v>73</v>
      </c>
      <c r="C454" s="17" t="s">
        <v>328</v>
      </c>
      <c r="K454" t="s">
        <v>19413</v>
      </c>
      <c r="L454" s="7" t="s">
        <v>1017</v>
      </c>
      <c r="M454" s="12">
        <v>50</v>
      </c>
      <c r="N454" t="str">
        <f t="shared" ref="N454:N517" si="14">CONCATENATE(Q454,O454)</f>
        <v>37284</v>
      </c>
      <c r="O454" t="str">
        <f t="shared" ref="O454:O517" si="15">LEFT(S454,3)</f>
        <v>284</v>
      </c>
      <c r="Q454" s="17" t="s">
        <v>320</v>
      </c>
      <c r="R454" s="17" t="s">
        <v>15891</v>
      </c>
      <c r="S454" s="17" t="s">
        <v>16191</v>
      </c>
      <c r="T454" s="17" t="s">
        <v>362</v>
      </c>
      <c r="U454" t="e">
        <v>#N/A</v>
      </c>
    </row>
    <row r="455" spans="1:21" ht="14.4" x14ac:dyDescent="0.3">
      <c r="A455" s="17" t="s">
        <v>320</v>
      </c>
      <c r="B455" s="17" t="s">
        <v>329</v>
      </c>
      <c r="C455" s="17" t="s">
        <v>330</v>
      </c>
      <c r="K455" t="s">
        <v>19414</v>
      </c>
      <c r="L455" s="7" t="s">
        <v>1018</v>
      </c>
      <c r="M455" s="12">
        <v>400</v>
      </c>
      <c r="N455" t="str">
        <f t="shared" si="14"/>
        <v>37292</v>
      </c>
      <c r="O455" t="str">
        <f t="shared" si="15"/>
        <v>292</v>
      </c>
      <c r="Q455" s="17" t="s">
        <v>320</v>
      </c>
      <c r="R455" s="17" t="s">
        <v>15891</v>
      </c>
      <c r="S455" s="17" t="s">
        <v>16206</v>
      </c>
      <c r="T455" s="17" t="s">
        <v>364</v>
      </c>
      <c r="U455" t="e">
        <v>#N/A</v>
      </c>
    </row>
    <row r="456" spans="1:21" ht="14.4" x14ac:dyDescent="0.3">
      <c r="A456" s="17" t="s">
        <v>320</v>
      </c>
      <c r="B456" s="17" t="s">
        <v>244</v>
      </c>
      <c r="C456" s="17" t="s">
        <v>331</v>
      </c>
      <c r="K456" t="s">
        <v>19415</v>
      </c>
      <c r="L456" s="7" t="s">
        <v>1019</v>
      </c>
      <c r="M456" s="12">
        <v>62</v>
      </c>
      <c r="N456" t="str">
        <f t="shared" si="14"/>
        <v>37298</v>
      </c>
      <c r="O456" t="str">
        <f t="shared" si="15"/>
        <v>298</v>
      </c>
      <c r="Q456" s="17" t="s">
        <v>320</v>
      </c>
      <c r="R456" s="17" t="s">
        <v>15891</v>
      </c>
      <c r="S456" s="17" t="s">
        <v>16215</v>
      </c>
      <c r="T456" s="17" t="s">
        <v>366</v>
      </c>
      <c r="U456" t="e">
        <v>#N/A</v>
      </c>
    </row>
    <row r="457" spans="1:21" ht="14.4" x14ac:dyDescent="0.3">
      <c r="A457" s="17" t="s">
        <v>320</v>
      </c>
      <c r="B457" s="17" t="s">
        <v>123</v>
      </c>
      <c r="C457" s="17" t="s">
        <v>332</v>
      </c>
      <c r="K457" t="s">
        <v>19416</v>
      </c>
      <c r="L457" s="7" t="s">
        <v>1020</v>
      </c>
      <c r="M457" s="12">
        <v>119</v>
      </c>
      <c r="N457" t="str">
        <f t="shared" si="14"/>
        <v>37303</v>
      </c>
      <c r="O457" t="str">
        <f t="shared" si="15"/>
        <v>303</v>
      </c>
      <c r="Q457" s="17" t="s">
        <v>320</v>
      </c>
      <c r="R457" s="17" t="s">
        <v>15891</v>
      </c>
      <c r="S457" s="17" t="s">
        <v>16224</v>
      </c>
      <c r="T457" s="17" t="s">
        <v>368</v>
      </c>
      <c r="U457" t="e">
        <v>#N/A</v>
      </c>
    </row>
    <row r="458" spans="1:21" ht="14.4" x14ac:dyDescent="0.3">
      <c r="A458" s="17" t="s">
        <v>320</v>
      </c>
      <c r="B458" s="17" t="s">
        <v>131</v>
      </c>
      <c r="C458" s="17" t="s">
        <v>333</v>
      </c>
      <c r="K458" t="s">
        <v>19417</v>
      </c>
      <c r="L458" s="7" t="s">
        <v>1021</v>
      </c>
      <c r="M458" s="12">
        <v>100</v>
      </c>
      <c r="N458" t="str">
        <f t="shared" si="14"/>
        <v>37306</v>
      </c>
      <c r="O458" t="str">
        <f t="shared" si="15"/>
        <v>306</v>
      </c>
      <c r="Q458" s="17" t="s">
        <v>320</v>
      </c>
      <c r="R458" s="17" t="s">
        <v>15891</v>
      </c>
      <c r="S458" s="17" t="s">
        <v>16229</v>
      </c>
      <c r="T458" s="17" t="s">
        <v>370</v>
      </c>
      <c r="U458" t="e">
        <v>#N/A</v>
      </c>
    </row>
    <row r="459" spans="1:21" ht="14.4" x14ac:dyDescent="0.3">
      <c r="A459" s="17" t="s">
        <v>320</v>
      </c>
      <c r="B459" s="17" t="s">
        <v>251</v>
      </c>
      <c r="C459" s="17" t="s">
        <v>334</v>
      </c>
      <c r="K459" t="s">
        <v>19418</v>
      </c>
      <c r="L459" s="7" t="s">
        <v>1022</v>
      </c>
      <c r="M459" s="12">
        <v>608</v>
      </c>
      <c r="N459" t="str">
        <f t="shared" si="14"/>
        <v>37320</v>
      </c>
      <c r="O459" t="str">
        <f t="shared" si="15"/>
        <v>320</v>
      </c>
      <c r="Q459" s="17" t="s">
        <v>320</v>
      </c>
      <c r="R459" s="17" t="s">
        <v>15891</v>
      </c>
      <c r="S459" s="17" t="s">
        <v>16254</v>
      </c>
      <c r="T459" s="17" t="s">
        <v>372</v>
      </c>
      <c r="U459" t="e">
        <v>#N/A</v>
      </c>
    </row>
    <row r="460" spans="1:21" ht="14.4" x14ac:dyDescent="0.3">
      <c r="A460" s="17" t="s">
        <v>320</v>
      </c>
      <c r="B460" s="17" t="s">
        <v>254</v>
      </c>
      <c r="C460" s="17" t="s">
        <v>335</v>
      </c>
      <c r="K460" t="s">
        <v>19419</v>
      </c>
      <c r="L460" s="7" t="s">
        <v>1023</v>
      </c>
      <c r="M460" s="12">
        <v>933</v>
      </c>
      <c r="N460" t="str">
        <f t="shared" si="14"/>
        <v>37321</v>
      </c>
      <c r="O460" t="str">
        <f t="shared" si="15"/>
        <v>321</v>
      </c>
      <c r="Q460" s="17" t="s">
        <v>320</v>
      </c>
      <c r="R460" s="17" t="s">
        <v>15891</v>
      </c>
      <c r="S460" s="17" t="s">
        <v>16255</v>
      </c>
      <c r="T460" s="17" t="s">
        <v>374</v>
      </c>
      <c r="U460" t="e">
        <v>#N/A</v>
      </c>
    </row>
    <row r="461" spans="1:21" ht="14.4" x14ac:dyDescent="0.3">
      <c r="A461" s="17" t="s">
        <v>320</v>
      </c>
      <c r="B461" s="17" t="s">
        <v>155</v>
      </c>
      <c r="C461" s="17" t="s">
        <v>336</v>
      </c>
      <c r="K461" t="s">
        <v>19420</v>
      </c>
      <c r="L461" s="7" t="s">
        <v>1024</v>
      </c>
      <c r="M461" s="12">
        <v>162</v>
      </c>
      <c r="N461" t="str">
        <f t="shared" si="14"/>
        <v>37331</v>
      </c>
      <c r="O461" t="str">
        <f t="shared" si="15"/>
        <v>331</v>
      </c>
      <c r="Q461" s="17" t="s">
        <v>320</v>
      </c>
      <c r="R461" s="17" t="s">
        <v>15891</v>
      </c>
      <c r="S461" s="17" t="s">
        <v>16272</v>
      </c>
      <c r="T461" s="17" t="s">
        <v>376</v>
      </c>
      <c r="U461" t="e">
        <v>#N/A</v>
      </c>
    </row>
    <row r="462" spans="1:21" ht="14.4" x14ac:dyDescent="0.3">
      <c r="A462" s="17" t="s">
        <v>320</v>
      </c>
      <c r="B462" s="17" t="s">
        <v>337</v>
      </c>
      <c r="C462" s="17" t="s">
        <v>338</v>
      </c>
      <c r="K462" t="s">
        <v>19421</v>
      </c>
      <c r="L462" s="7" t="s">
        <v>1025</v>
      </c>
      <c r="M462" s="12">
        <v>146</v>
      </c>
      <c r="N462" t="str">
        <f t="shared" si="14"/>
        <v>37333</v>
      </c>
      <c r="O462" t="str">
        <f t="shared" si="15"/>
        <v>333</v>
      </c>
      <c r="Q462" s="17" t="s">
        <v>320</v>
      </c>
      <c r="R462" s="17" t="s">
        <v>15891</v>
      </c>
      <c r="S462" s="17" t="s">
        <v>16275</v>
      </c>
      <c r="T462" s="17" t="s">
        <v>378</v>
      </c>
      <c r="U462" t="e">
        <v>#N/A</v>
      </c>
    </row>
    <row r="463" spans="1:21" ht="14.4" x14ac:dyDescent="0.3">
      <c r="A463" s="17" t="s">
        <v>320</v>
      </c>
      <c r="B463" s="17" t="s">
        <v>339</v>
      </c>
      <c r="C463" s="17" t="s">
        <v>340</v>
      </c>
      <c r="K463" t="s">
        <v>19422</v>
      </c>
      <c r="L463" s="7" t="s">
        <v>1026</v>
      </c>
      <c r="M463" s="12">
        <v>2066</v>
      </c>
      <c r="N463" t="str">
        <f t="shared" si="14"/>
        <v>37340</v>
      </c>
      <c r="O463" t="str">
        <f t="shared" si="15"/>
        <v>340</v>
      </c>
      <c r="Q463" s="17" t="s">
        <v>320</v>
      </c>
      <c r="R463" s="17" t="s">
        <v>15891</v>
      </c>
      <c r="S463" s="17" t="s">
        <v>16288</v>
      </c>
      <c r="T463" s="17" t="s">
        <v>380</v>
      </c>
      <c r="U463" t="e">
        <v>#N/A</v>
      </c>
    </row>
    <row r="464" spans="1:21" ht="14.4" x14ac:dyDescent="0.3">
      <c r="A464" s="17" t="s">
        <v>320</v>
      </c>
      <c r="B464" s="17" t="s">
        <v>341</v>
      </c>
      <c r="C464" s="17" t="s">
        <v>342</v>
      </c>
      <c r="K464" t="s">
        <v>19423</v>
      </c>
      <c r="L464" s="7" t="s">
        <v>1027</v>
      </c>
      <c r="M464" s="12">
        <v>657</v>
      </c>
      <c r="N464" t="str">
        <f t="shared" si="14"/>
        <v>37348</v>
      </c>
      <c r="O464" t="str">
        <f t="shared" si="15"/>
        <v>348</v>
      </c>
      <c r="Q464" s="17" t="s">
        <v>320</v>
      </c>
      <c r="R464" s="17" t="s">
        <v>15891</v>
      </c>
      <c r="S464" s="17" t="s">
        <v>16303</v>
      </c>
      <c r="T464" s="17" t="s">
        <v>382</v>
      </c>
      <c r="U464" t="e">
        <v>#N/A</v>
      </c>
    </row>
    <row r="465" spans="1:21" ht="14.4" x14ac:dyDescent="0.3">
      <c r="A465" s="17" t="s">
        <v>320</v>
      </c>
      <c r="B465" s="17" t="s">
        <v>343</v>
      </c>
      <c r="C465" s="17" t="s">
        <v>344</v>
      </c>
      <c r="K465" t="s">
        <v>19424</v>
      </c>
      <c r="L465" s="7" t="s">
        <v>1028</v>
      </c>
      <c r="M465" s="12">
        <v>239</v>
      </c>
      <c r="N465" t="str">
        <f t="shared" si="14"/>
        <v>37354</v>
      </c>
      <c r="O465" t="str">
        <f t="shared" si="15"/>
        <v>354</v>
      </c>
      <c r="Q465" s="17" t="s">
        <v>320</v>
      </c>
      <c r="R465" s="17" t="s">
        <v>15891</v>
      </c>
      <c r="S465" s="17" t="s">
        <v>16314</v>
      </c>
      <c r="T465" s="17" t="s">
        <v>384</v>
      </c>
      <c r="U465" t="e">
        <v>#N/A</v>
      </c>
    </row>
    <row r="466" spans="1:21" ht="14.4" x14ac:dyDescent="0.3">
      <c r="A466" s="17" t="s">
        <v>320</v>
      </c>
      <c r="B466" s="17" t="s">
        <v>345</v>
      </c>
      <c r="C466" s="17" t="s">
        <v>346</v>
      </c>
      <c r="K466" t="s">
        <v>19425</v>
      </c>
      <c r="L466" s="7" t="s">
        <v>1029</v>
      </c>
      <c r="M466" s="12">
        <v>289</v>
      </c>
      <c r="N466" t="str">
        <f t="shared" si="14"/>
        <v>37361</v>
      </c>
      <c r="O466" t="str">
        <f t="shared" si="15"/>
        <v>361</v>
      </c>
      <c r="Q466" s="17" t="s">
        <v>320</v>
      </c>
      <c r="R466" s="17" t="s">
        <v>15891</v>
      </c>
      <c r="S466" s="17" t="s">
        <v>16327</v>
      </c>
      <c r="T466" s="17" t="s">
        <v>386</v>
      </c>
      <c r="U466" t="e">
        <v>#N/A</v>
      </c>
    </row>
    <row r="467" spans="1:21" ht="14.4" x14ac:dyDescent="0.3">
      <c r="A467" s="17" t="s">
        <v>320</v>
      </c>
      <c r="B467" s="17" t="s">
        <v>347</v>
      </c>
      <c r="C467" s="17" t="s">
        <v>348</v>
      </c>
      <c r="K467" t="s">
        <v>19426</v>
      </c>
      <c r="L467" s="7" t="s">
        <v>1030</v>
      </c>
      <c r="M467" s="12">
        <v>78</v>
      </c>
      <c r="N467" t="str">
        <f t="shared" si="14"/>
        <v>37364</v>
      </c>
      <c r="O467" t="str">
        <f t="shared" si="15"/>
        <v>364</v>
      </c>
      <c r="Q467" s="17" t="s">
        <v>320</v>
      </c>
      <c r="R467" s="17" t="s">
        <v>15891</v>
      </c>
      <c r="S467" s="17" t="s">
        <v>16332</v>
      </c>
      <c r="T467" s="17" t="s">
        <v>388</v>
      </c>
      <c r="U467" t="e">
        <v>#N/A</v>
      </c>
    </row>
    <row r="468" spans="1:21" ht="14.4" x14ac:dyDescent="0.3">
      <c r="A468" s="17" t="s">
        <v>320</v>
      </c>
      <c r="B468" s="17" t="s">
        <v>349</v>
      </c>
      <c r="C468" s="17" t="s">
        <v>350</v>
      </c>
      <c r="K468" t="s">
        <v>19427</v>
      </c>
      <c r="L468" s="7" t="s">
        <v>1031</v>
      </c>
      <c r="M468" s="12">
        <v>208</v>
      </c>
      <c r="N468" t="str">
        <f t="shared" si="14"/>
        <v>37370</v>
      </c>
      <c r="O468" t="str">
        <f t="shared" si="15"/>
        <v>370</v>
      </c>
      <c r="Q468" s="17" t="s">
        <v>320</v>
      </c>
      <c r="R468" s="17" t="s">
        <v>15891</v>
      </c>
      <c r="S468" s="17" t="s">
        <v>16343</v>
      </c>
      <c r="T468" s="17" t="s">
        <v>390</v>
      </c>
      <c r="U468" t="e">
        <v>#N/A</v>
      </c>
    </row>
    <row r="469" spans="1:21" ht="14.4" x14ac:dyDescent="0.3">
      <c r="A469" s="17" t="s">
        <v>320</v>
      </c>
      <c r="B469" s="17" t="s">
        <v>351</v>
      </c>
      <c r="C469" s="17" t="s">
        <v>352</v>
      </c>
      <c r="K469" t="s">
        <v>19428</v>
      </c>
      <c r="L469" s="7" t="s">
        <v>1032</v>
      </c>
      <c r="M469" s="12">
        <v>255</v>
      </c>
      <c r="N469" t="str">
        <f t="shared" si="14"/>
        <v>37382</v>
      </c>
      <c r="O469" t="str">
        <f t="shared" si="15"/>
        <v>382</v>
      </c>
      <c r="Q469" s="17" t="s">
        <v>320</v>
      </c>
      <c r="R469" s="17" t="s">
        <v>15891</v>
      </c>
      <c r="S469" s="17" t="s">
        <v>16366</v>
      </c>
      <c r="T469" s="17" t="s">
        <v>392</v>
      </c>
      <c r="U469" t="e">
        <v>#N/A</v>
      </c>
    </row>
    <row r="470" spans="1:21" ht="14.4" x14ac:dyDescent="0.3">
      <c r="A470" s="17" t="s">
        <v>320</v>
      </c>
      <c r="B470" s="17" t="s">
        <v>353</v>
      </c>
      <c r="C470" s="17" t="s">
        <v>354</v>
      </c>
      <c r="K470" t="s">
        <v>19429</v>
      </c>
      <c r="L470" s="7" t="s">
        <v>1033</v>
      </c>
      <c r="M470" s="12">
        <v>111</v>
      </c>
      <c r="N470" t="str">
        <f t="shared" si="14"/>
        <v>38009</v>
      </c>
      <c r="O470" t="str">
        <f t="shared" si="15"/>
        <v>009</v>
      </c>
      <c r="Q470" s="17" t="s">
        <v>16367</v>
      </c>
      <c r="R470" s="17" t="s">
        <v>16368</v>
      </c>
      <c r="S470" s="17" t="s">
        <v>9749</v>
      </c>
      <c r="T470" s="17" t="s">
        <v>16377</v>
      </c>
      <c r="U470" t="e">
        <v>#N/A</v>
      </c>
    </row>
    <row r="471" spans="1:21" ht="14.4" x14ac:dyDescent="0.3">
      <c r="A471" s="17" t="s">
        <v>320</v>
      </c>
      <c r="B471" s="17" t="s">
        <v>355</v>
      </c>
      <c r="C471" s="17" t="s">
        <v>356</v>
      </c>
      <c r="K471" t="s">
        <v>19430</v>
      </c>
      <c r="L471" s="7" t="s">
        <v>1034</v>
      </c>
      <c r="M471" s="12">
        <v>247</v>
      </c>
      <c r="N471" t="str">
        <f t="shared" si="14"/>
        <v>38042</v>
      </c>
      <c r="O471" t="str">
        <f t="shared" si="15"/>
        <v>042</v>
      </c>
      <c r="Q471" s="17" t="s">
        <v>16367</v>
      </c>
      <c r="R471" s="17" t="s">
        <v>16368</v>
      </c>
      <c r="S471" s="17" t="s">
        <v>9815</v>
      </c>
      <c r="T471" s="17" t="s">
        <v>16410</v>
      </c>
      <c r="U471" t="e">
        <v>#N/A</v>
      </c>
    </row>
    <row r="472" spans="1:21" ht="14.4" x14ac:dyDescent="0.3">
      <c r="A472" s="17" t="s">
        <v>320</v>
      </c>
      <c r="B472" s="17" t="s">
        <v>357</v>
      </c>
      <c r="C472" s="17" t="s">
        <v>358</v>
      </c>
      <c r="K472" t="s">
        <v>19431</v>
      </c>
      <c r="L472" s="7" t="s">
        <v>1035</v>
      </c>
      <c r="M472" s="12">
        <v>74</v>
      </c>
      <c r="N472" t="str">
        <f t="shared" si="14"/>
        <v>38044</v>
      </c>
      <c r="O472" t="str">
        <f t="shared" si="15"/>
        <v>044</v>
      </c>
      <c r="Q472" s="17" t="s">
        <v>16367</v>
      </c>
      <c r="R472" s="17" t="s">
        <v>16368</v>
      </c>
      <c r="S472" s="17" t="s">
        <v>9819</v>
      </c>
      <c r="T472" s="17" t="s">
        <v>16412</v>
      </c>
      <c r="U472" t="e">
        <v>#N/A</v>
      </c>
    </row>
    <row r="473" spans="1:21" ht="14.4" x14ac:dyDescent="0.3">
      <c r="A473" s="17" t="s">
        <v>320</v>
      </c>
      <c r="B473" s="17" t="s">
        <v>359</v>
      </c>
      <c r="C473" s="17" t="s">
        <v>360</v>
      </c>
      <c r="K473" t="s">
        <v>19432</v>
      </c>
      <c r="L473" s="7" t="s">
        <v>1036</v>
      </c>
      <c r="M473" s="12">
        <v>130</v>
      </c>
      <c r="N473" t="str">
        <f t="shared" si="14"/>
        <v>38049</v>
      </c>
      <c r="O473" t="str">
        <f t="shared" si="15"/>
        <v>049</v>
      </c>
      <c r="Q473" s="17" t="s">
        <v>16367</v>
      </c>
      <c r="R473" s="17" t="s">
        <v>16368</v>
      </c>
      <c r="S473" s="17" t="s">
        <v>9829</v>
      </c>
      <c r="T473" s="17" t="s">
        <v>16417</v>
      </c>
      <c r="U473" t="e">
        <v>#N/A</v>
      </c>
    </row>
    <row r="474" spans="1:21" ht="14.4" x14ac:dyDescent="0.3">
      <c r="A474" s="17" t="s">
        <v>320</v>
      </c>
      <c r="B474" s="17" t="s">
        <v>361</v>
      </c>
      <c r="C474" s="17" t="s">
        <v>362</v>
      </c>
      <c r="K474" t="s">
        <v>19433</v>
      </c>
      <c r="L474" s="7" t="s">
        <v>1037</v>
      </c>
      <c r="M474" s="12">
        <v>1031</v>
      </c>
      <c r="N474" t="str">
        <f t="shared" si="14"/>
        <v>40016</v>
      </c>
      <c r="O474" t="str">
        <f t="shared" si="15"/>
        <v>016</v>
      </c>
      <c r="Q474" s="17" t="s">
        <v>525</v>
      </c>
      <c r="R474" s="17" t="s">
        <v>16525</v>
      </c>
      <c r="S474" s="17" t="s">
        <v>8274</v>
      </c>
      <c r="T474" s="17" t="s">
        <v>16540</v>
      </c>
      <c r="U474" t="e">
        <v>#N/A</v>
      </c>
    </row>
    <row r="475" spans="1:21" ht="14.4" x14ac:dyDescent="0.3">
      <c r="A475" s="17" t="s">
        <v>320</v>
      </c>
      <c r="B475" s="17" t="s">
        <v>363</v>
      </c>
      <c r="C475" s="17" t="s">
        <v>364</v>
      </c>
      <c r="K475" t="s">
        <v>19434</v>
      </c>
      <c r="L475" s="7" t="s">
        <v>1038</v>
      </c>
      <c r="M475" s="12">
        <v>556</v>
      </c>
      <c r="N475" t="str">
        <f t="shared" si="14"/>
        <v>40051</v>
      </c>
      <c r="O475" t="str">
        <f t="shared" si="15"/>
        <v>051</v>
      </c>
      <c r="Q475" s="17" t="s">
        <v>525</v>
      </c>
      <c r="R475" s="17" t="s">
        <v>16525</v>
      </c>
      <c r="S475" s="17" t="s">
        <v>8344</v>
      </c>
      <c r="T475" s="17" t="s">
        <v>16570</v>
      </c>
      <c r="U475" t="e">
        <v>#N/A</v>
      </c>
    </row>
    <row r="476" spans="1:21" ht="14.4" x14ac:dyDescent="0.3">
      <c r="A476" s="17" t="s">
        <v>320</v>
      </c>
      <c r="B476" s="17" t="s">
        <v>365</v>
      </c>
      <c r="C476" s="17" t="s">
        <v>366</v>
      </c>
      <c r="K476" t="s">
        <v>19435</v>
      </c>
      <c r="L476" s="7" t="s">
        <v>1039</v>
      </c>
      <c r="M476" s="12">
        <v>268</v>
      </c>
      <c r="N476" t="str">
        <f t="shared" si="14"/>
        <v>40054</v>
      </c>
      <c r="O476" t="str">
        <f t="shared" si="15"/>
        <v>054</v>
      </c>
      <c r="Q476" s="17" t="s">
        <v>525</v>
      </c>
      <c r="R476" s="17" t="s">
        <v>16525</v>
      </c>
      <c r="S476" s="17" t="s">
        <v>8350</v>
      </c>
      <c r="T476" s="17" t="s">
        <v>16573</v>
      </c>
      <c r="U476" t="e">
        <v>#N/A</v>
      </c>
    </row>
    <row r="477" spans="1:21" ht="14.4" x14ac:dyDescent="0.3">
      <c r="A477" s="17" t="s">
        <v>320</v>
      </c>
      <c r="B477" s="17" t="s">
        <v>367</v>
      </c>
      <c r="C477" s="17" t="s">
        <v>368</v>
      </c>
      <c r="K477" t="s">
        <v>19436</v>
      </c>
      <c r="L477" s="7" t="s">
        <v>1040</v>
      </c>
      <c r="M477" s="12">
        <v>135</v>
      </c>
      <c r="N477" t="str">
        <f t="shared" si="14"/>
        <v>40078</v>
      </c>
      <c r="O477" t="str">
        <f t="shared" si="15"/>
        <v>078</v>
      </c>
      <c r="Q477" s="17" t="s">
        <v>525</v>
      </c>
      <c r="R477" s="17" t="s">
        <v>16525</v>
      </c>
      <c r="S477" s="17" t="s">
        <v>8398</v>
      </c>
      <c r="T477" s="17" t="s">
        <v>16594</v>
      </c>
      <c r="U477" t="e">
        <v>#N/A</v>
      </c>
    </row>
    <row r="478" spans="1:21" ht="14.4" x14ac:dyDescent="0.3">
      <c r="A478" s="17" t="s">
        <v>320</v>
      </c>
      <c r="B478" s="17" t="s">
        <v>369</v>
      </c>
      <c r="C478" s="17" t="s">
        <v>370</v>
      </c>
      <c r="K478" t="s">
        <v>19437</v>
      </c>
      <c r="L478" s="7" t="s">
        <v>1041</v>
      </c>
      <c r="M478" s="12">
        <v>215</v>
      </c>
      <c r="N478" t="str">
        <f t="shared" si="14"/>
        <v>40124</v>
      </c>
      <c r="O478" t="str">
        <f t="shared" si="15"/>
        <v>124</v>
      </c>
      <c r="Q478" s="17" t="s">
        <v>525</v>
      </c>
      <c r="R478" s="17" t="s">
        <v>16525</v>
      </c>
      <c r="S478" s="17" t="s">
        <v>13222</v>
      </c>
      <c r="T478" s="17" t="s">
        <v>16632</v>
      </c>
      <c r="U478" t="e">
        <v>#N/A</v>
      </c>
    </row>
    <row r="479" spans="1:21" ht="14.4" x14ac:dyDescent="0.3">
      <c r="A479" s="17" t="s">
        <v>320</v>
      </c>
      <c r="B479" s="17" t="s">
        <v>371</v>
      </c>
      <c r="C479" s="17" t="s">
        <v>372</v>
      </c>
      <c r="K479" t="s">
        <v>19438</v>
      </c>
      <c r="L479" s="7" t="s">
        <v>1042</v>
      </c>
      <c r="M479" s="12">
        <v>1225</v>
      </c>
      <c r="N479" t="str">
        <f t="shared" si="14"/>
        <v>40142</v>
      </c>
      <c r="O479" t="str">
        <f t="shared" si="15"/>
        <v>142</v>
      </c>
      <c r="Q479" s="17" t="s">
        <v>525</v>
      </c>
      <c r="R479" s="17" t="s">
        <v>16525</v>
      </c>
      <c r="S479" s="17" t="s">
        <v>13248</v>
      </c>
      <c r="T479" s="17" t="s">
        <v>16648</v>
      </c>
      <c r="U479" t="e">
        <v>#N/A</v>
      </c>
    </row>
    <row r="480" spans="1:21" ht="14.4" x14ac:dyDescent="0.3">
      <c r="A480" s="17" t="s">
        <v>320</v>
      </c>
      <c r="B480" s="17" t="s">
        <v>373</v>
      </c>
      <c r="C480" s="17" t="s">
        <v>374</v>
      </c>
      <c r="K480" t="s">
        <v>19439</v>
      </c>
      <c r="L480" s="7" t="s">
        <v>1043</v>
      </c>
      <c r="M480" s="12">
        <v>99</v>
      </c>
      <c r="N480" t="str">
        <f t="shared" si="14"/>
        <v>40143</v>
      </c>
      <c r="O480" t="str">
        <f t="shared" si="15"/>
        <v>143</v>
      </c>
      <c r="Q480" s="17" t="s">
        <v>525</v>
      </c>
      <c r="R480" s="17" t="s">
        <v>16525</v>
      </c>
      <c r="S480" s="17" t="s">
        <v>13250</v>
      </c>
      <c r="T480" s="17" t="s">
        <v>16649</v>
      </c>
      <c r="U480" t="e">
        <v>#N/A</v>
      </c>
    </row>
    <row r="481" spans="1:21" ht="14.4" x14ac:dyDescent="0.3">
      <c r="A481" s="17" t="s">
        <v>320</v>
      </c>
      <c r="B481" s="17" t="s">
        <v>375</v>
      </c>
      <c r="C481" s="17" t="s">
        <v>376</v>
      </c>
      <c r="K481" t="s">
        <v>19440</v>
      </c>
      <c r="L481" s="7" t="s">
        <v>1044</v>
      </c>
      <c r="M481" s="12">
        <v>73</v>
      </c>
      <c r="N481" t="str">
        <f t="shared" si="14"/>
        <v>40166</v>
      </c>
      <c r="O481" t="str">
        <f t="shared" si="15"/>
        <v>166</v>
      </c>
      <c r="Q481" s="17" t="s">
        <v>525</v>
      </c>
      <c r="R481" s="17" t="s">
        <v>16525</v>
      </c>
      <c r="S481" s="17" t="s">
        <v>13288</v>
      </c>
      <c r="T481" s="17" t="s">
        <v>16671</v>
      </c>
      <c r="U481" t="e">
        <v>#N/A</v>
      </c>
    </row>
    <row r="482" spans="1:21" ht="14.4" x14ac:dyDescent="0.3">
      <c r="A482" s="17" t="s">
        <v>320</v>
      </c>
      <c r="B482" s="17" t="s">
        <v>377</v>
      </c>
      <c r="C482" s="17" t="s">
        <v>378</v>
      </c>
      <c r="K482" t="s">
        <v>19441</v>
      </c>
      <c r="L482" s="7" t="s">
        <v>1045</v>
      </c>
      <c r="M482" s="12">
        <v>586</v>
      </c>
      <c r="N482" t="str">
        <f t="shared" si="14"/>
        <v>40177</v>
      </c>
      <c r="O482" t="str">
        <f t="shared" si="15"/>
        <v>177</v>
      </c>
      <c r="Q482" s="17" t="s">
        <v>525</v>
      </c>
      <c r="R482" s="17" t="s">
        <v>16525</v>
      </c>
      <c r="S482" s="17" t="s">
        <v>13308</v>
      </c>
      <c r="T482" s="17" t="s">
        <v>16679</v>
      </c>
      <c r="U482" t="e">
        <v>#N/A</v>
      </c>
    </row>
    <row r="483" spans="1:21" ht="14.4" x14ac:dyDescent="0.3">
      <c r="A483" s="17" t="s">
        <v>320</v>
      </c>
      <c r="B483" s="17" t="s">
        <v>379</v>
      </c>
      <c r="C483" s="17" t="s">
        <v>380</v>
      </c>
      <c r="K483" t="s">
        <v>19442</v>
      </c>
      <c r="L483" s="7" t="s">
        <v>1046</v>
      </c>
      <c r="M483" s="12">
        <v>156</v>
      </c>
      <c r="N483" t="str">
        <f t="shared" si="14"/>
        <v>40204</v>
      </c>
      <c r="O483" t="str">
        <f t="shared" si="15"/>
        <v>204</v>
      </c>
      <c r="Q483" s="17" t="s">
        <v>525</v>
      </c>
      <c r="R483" s="17" t="s">
        <v>16525</v>
      </c>
      <c r="S483" s="17" t="s">
        <v>13360</v>
      </c>
      <c r="T483" s="17" t="s">
        <v>16704</v>
      </c>
      <c r="U483" t="e">
        <v>#N/A</v>
      </c>
    </row>
    <row r="484" spans="1:21" ht="14.4" x14ac:dyDescent="0.3">
      <c r="A484" s="17" t="s">
        <v>320</v>
      </c>
      <c r="B484" s="17" t="s">
        <v>381</v>
      </c>
      <c r="C484" s="17" t="s">
        <v>382</v>
      </c>
      <c r="K484" t="s">
        <v>19443</v>
      </c>
      <c r="L484" s="7" t="s">
        <v>1047</v>
      </c>
      <c r="M484" s="12">
        <v>458</v>
      </c>
      <c r="N484" t="str">
        <f t="shared" si="14"/>
        <v>43005</v>
      </c>
      <c r="O484" t="str">
        <f t="shared" si="15"/>
        <v>005</v>
      </c>
      <c r="Q484" s="17" t="s">
        <v>524</v>
      </c>
      <c r="R484" s="17" t="s">
        <v>17049</v>
      </c>
      <c r="S484" s="17" t="s">
        <v>11584</v>
      </c>
      <c r="T484" s="17" t="s">
        <v>17054</v>
      </c>
      <c r="U484" t="e">
        <v>#N/A</v>
      </c>
    </row>
    <row r="485" spans="1:21" ht="14.4" x14ac:dyDescent="0.3">
      <c r="A485" s="17" t="s">
        <v>320</v>
      </c>
      <c r="B485" s="17" t="s">
        <v>383</v>
      </c>
      <c r="C485" s="17" t="s">
        <v>384</v>
      </c>
      <c r="K485" t="s">
        <v>19444</v>
      </c>
      <c r="L485" s="7" t="s">
        <v>1048</v>
      </c>
      <c r="M485" s="12">
        <v>111</v>
      </c>
      <c r="N485" t="str">
        <f t="shared" si="14"/>
        <v>43062</v>
      </c>
      <c r="O485" t="str">
        <f t="shared" si="15"/>
        <v>062</v>
      </c>
      <c r="Q485" s="17" t="s">
        <v>524</v>
      </c>
      <c r="R485" s="17" t="s">
        <v>17049</v>
      </c>
      <c r="S485" s="17" t="s">
        <v>15138</v>
      </c>
      <c r="T485" s="17" t="s">
        <v>17111</v>
      </c>
      <c r="U485" t="e">
        <v>#N/A</v>
      </c>
    </row>
    <row r="486" spans="1:21" ht="14.4" x14ac:dyDescent="0.3">
      <c r="A486" s="17" t="s">
        <v>320</v>
      </c>
      <c r="B486" s="17" t="s">
        <v>385</v>
      </c>
      <c r="C486" s="17" t="s">
        <v>386</v>
      </c>
      <c r="K486" t="s">
        <v>19445</v>
      </c>
      <c r="L486" s="7" t="s">
        <v>1049</v>
      </c>
      <c r="M486" s="12">
        <v>106</v>
      </c>
      <c r="N486" t="str">
        <f t="shared" si="14"/>
        <v>43090</v>
      </c>
      <c r="O486" t="str">
        <f t="shared" si="15"/>
        <v>090</v>
      </c>
      <c r="Q486" s="17" t="s">
        <v>524</v>
      </c>
      <c r="R486" s="17" t="s">
        <v>17049</v>
      </c>
      <c r="S486" s="17" t="s">
        <v>11736</v>
      </c>
      <c r="T486" s="17" t="s">
        <v>17137</v>
      </c>
      <c r="U486" t="e">
        <v>#N/A</v>
      </c>
    </row>
    <row r="487" spans="1:21" ht="14.4" x14ac:dyDescent="0.3">
      <c r="A487" s="17" t="s">
        <v>320</v>
      </c>
      <c r="B487" s="17" t="s">
        <v>387</v>
      </c>
      <c r="C487" s="17" t="s">
        <v>388</v>
      </c>
      <c r="K487" t="s">
        <v>19446</v>
      </c>
      <c r="L487" s="7" t="s">
        <v>1050</v>
      </c>
      <c r="M487" s="12">
        <v>180</v>
      </c>
      <c r="N487" t="str">
        <f t="shared" si="14"/>
        <v>46038</v>
      </c>
      <c r="O487" t="str">
        <f t="shared" si="15"/>
        <v>038</v>
      </c>
      <c r="Q487" s="17" t="s">
        <v>530</v>
      </c>
      <c r="R487" s="17" t="s">
        <v>17799</v>
      </c>
      <c r="S487" s="17" t="s">
        <v>9942</v>
      </c>
      <c r="T487" s="17" t="s">
        <v>17837</v>
      </c>
      <c r="U487" t="e">
        <v>#N/A</v>
      </c>
    </row>
    <row r="488" spans="1:21" ht="14.4" x14ac:dyDescent="0.3">
      <c r="A488" s="17" t="s">
        <v>320</v>
      </c>
      <c r="B488" s="17" t="s">
        <v>389</v>
      </c>
      <c r="C488" s="17" t="s">
        <v>390</v>
      </c>
      <c r="K488" t="s">
        <v>19447</v>
      </c>
      <c r="L488" s="7" t="s">
        <v>1051</v>
      </c>
      <c r="M488" s="12">
        <v>133</v>
      </c>
      <c r="N488" t="str">
        <f t="shared" si="14"/>
        <v>46041</v>
      </c>
      <c r="O488" t="str">
        <f t="shared" si="15"/>
        <v>041</v>
      </c>
      <c r="Q488" s="17" t="s">
        <v>530</v>
      </c>
      <c r="R488" s="17" t="s">
        <v>17799</v>
      </c>
      <c r="S488" s="17" t="s">
        <v>9948</v>
      </c>
      <c r="T488" s="17" t="s">
        <v>17840</v>
      </c>
      <c r="U488" t="e">
        <v>#N/A</v>
      </c>
    </row>
    <row r="489" spans="1:21" ht="14.4" x14ac:dyDescent="0.3">
      <c r="A489" s="17" t="s">
        <v>320</v>
      </c>
      <c r="B489" s="17" t="s">
        <v>391</v>
      </c>
      <c r="C489" s="17" t="s">
        <v>392</v>
      </c>
      <c r="K489" t="s">
        <v>19448</v>
      </c>
      <c r="L489" s="7" t="s">
        <v>1052</v>
      </c>
      <c r="M489" s="12">
        <v>173</v>
      </c>
      <c r="N489" t="str">
        <f t="shared" si="14"/>
        <v>46043</v>
      </c>
      <c r="O489" t="str">
        <f t="shared" si="15"/>
        <v>043</v>
      </c>
      <c r="Q489" s="17" t="s">
        <v>530</v>
      </c>
      <c r="R489" s="17" t="s">
        <v>17799</v>
      </c>
      <c r="S489" s="17" t="s">
        <v>9952</v>
      </c>
      <c r="T489" s="17" t="s">
        <v>17842</v>
      </c>
      <c r="U489" t="e">
        <v>#N/A</v>
      </c>
    </row>
    <row r="490" spans="1:21" ht="14.4" x14ac:dyDescent="0.3">
      <c r="A490" s="17"/>
      <c r="B490" s="17"/>
      <c r="C490" s="17"/>
      <c r="K490" t="s">
        <v>19449</v>
      </c>
      <c r="L490" s="7" t="s">
        <v>1053</v>
      </c>
      <c r="M490" s="12">
        <v>82</v>
      </c>
      <c r="N490" t="str">
        <f t="shared" si="14"/>
        <v>46089</v>
      </c>
      <c r="O490" t="str">
        <f t="shared" si="15"/>
        <v>089</v>
      </c>
      <c r="Q490" s="17" t="s">
        <v>530</v>
      </c>
      <c r="R490" s="17" t="s">
        <v>17799</v>
      </c>
      <c r="S490" s="17" t="s">
        <v>10044</v>
      </c>
      <c r="T490" s="17" t="s">
        <v>17888</v>
      </c>
      <c r="U490" t="e">
        <v>#N/A</v>
      </c>
    </row>
    <row r="491" spans="1:21" ht="14.4" x14ac:dyDescent="0.3">
      <c r="A491" s="17" t="s">
        <v>16367</v>
      </c>
      <c r="B491" s="17" t="s">
        <v>1</v>
      </c>
      <c r="C491" s="17" t="s">
        <v>16377</v>
      </c>
      <c r="K491" t="s">
        <v>19450</v>
      </c>
      <c r="L491" s="7" t="s">
        <v>1054</v>
      </c>
      <c r="M491" s="12">
        <v>271</v>
      </c>
      <c r="N491" t="str">
        <f t="shared" si="14"/>
        <v>46092</v>
      </c>
      <c r="O491" t="str">
        <f t="shared" si="15"/>
        <v>092</v>
      </c>
      <c r="Q491" s="17" t="s">
        <v>530</v>
      </c>
      <c r="R491" s="17" t="s">
        <v>17799</v>
      </c>
      <c r="S491" s="17" t="s">
        <v>10050</v>
      </c>
      <c r="T491" s="17" t="s">
        <v>17891</v>
      </c>
      <c r="U491" t="e">
        <v>#N/A</v>
      </c>
    </row>
    <row r="492" spans="1:21" ht="14.4" x14ac:dyDescent="0.3">
      <c r="A492" s="17" t="s">
        <v>16367</v>
      </c>
      <c r="B492" s="17" t="s">
        <v>47</v>
      </c>
      <c r="C492" s="17" t="s">
        <v>16410</v>
      </c>
      <c r="K492" t="s">
        <v>19452</v>
      </c>
      <c r="L492" s="7" t="s">
        <v>1055</v>
      </c>
      <c r="M492" s="12">
        <v>41</v>
      </c>
      <c r="N492" t="str">
        <f t="shared" si="14"/>
        <v>46099</v>
      </c>
      <c r="O492" t="str">
        <f t="shared" si="15"/>
        <v>099</v>
      </c>
      <c r="Q492" s="17" t="s">
        <v>530</v>
      </c>
      <c r="R492" s="17" t="s">
        <v>17799</v>
      </c>
      <c r="S492" s="17" t="s">
        <v>10064</v>
      </c>
      <c r="T492" s="17" t="s">
        <v>17898</v>
      </c>
      <c r="U492" t="e">
        <v>#N/A</v>
      </c>
    </row>
    <row r="493" spans="1:21" ht="14.4" x14ac:dyDescent="0.3">
      <c r="A493" s="17" t="s">
        <v>16367</v>
      </c>
      <c r="B493" s="17" t="s">
        <v>49</v>
      </c>
      <c r="C493" s="17" t="s">
        <v>16412</v>
      </c>
      <c r="K493" t="s">
        <v>19453</v>
      </c>
      <c r="L493" s="7" t="s">
        <v>1056</v>
      </c>
      <c r="M493" s="12">
        <v>1042</v>
      </c>
      <c r="N493" t="str">
        <f t="shared" si="14"/>
        <v>46108</v>
      </c>
      <c r="O493" t="str">
        <f t="shared" si="15"/>
        <v>108</v>
      </c>
      <c r="Q493" s="17" t="s">
        <v>530</v>
      </c>
      <c r="R493" s="17" t="s">
        <v>17799</v>
      </c>
      <c r="S493" s="17" t="s">
        <v>10082</v>
      </c>
      <c r="T493" s="17" t="s">
        <v>17907</v>
      </c>
      <c r="U493" t="e">
        <v>#N/A</v>
      </c>
    </row>
    <row r="494" spans="1:21" ht="14.4" x14ac:dyDescent="0.3">
      <c r="A494" s="17" t="s">
        <v>16367</v>
      </c>
      <c r="B494" s="17" t="s">
        <v>401</v>
      </c>
      <c r="C494" s="17" t="s">
        <v>16417</v>
      </c>
      <c r="K494" t="s">
        <v>19454</v>
      </c>
      <c r="L494" s="7" t="s">
        <v>1057</v>
      </c>
      <c r="M494" s="12">
        <v>202</v>
      </c>
      <c r="N494" t="str">
        <f t="shared" si="14"/>
        <v>46121</v>
      </c>
      <c r="O494" t="str">
        <f t="shared" si="15"/>
        <v>121</v>
      </c>
      <c r="Q494" s="17" t="s">
        <v>530</v>
      </c>
      <c r="R494" s="17" t="s">
        <v>17799</v>
      </c>
      <c r="S494" s="17" t="s">
        <v>10108</v>
      </c>
      <c r="T494" s="17" t="s">
        <v>17920</v>
      </c>
      <c r="U494" t="e">
        <v>#N/A</v>
      </c>
    </row>
    <row r="495" spans="1:21" ht="14.4" x14ac:dyDescent="0.3">
      <c r="A495" s="17"/>
      <c r="B495" s="17"/>
      <c r="C495" s="17"/>
      <c r="K495" t="s">
        <v>19456</v>
      </c>
      <c r="L495" s="7" t="s">
        <v>1058</v>
      </c>
      <c r="M495" s="12">
        <v>67</v>
      </c>
      <c r="N495" t="str">
        <f t="shared" si="14"/>
        <v>46137</v>
      </c>
      <c r="O495" t="str">
        <f t="shared" si="15"/>
        <v>137</v>
      </c>
      <c r="Q495" s="17" t="s">
        <v>530</v>
      </c>
      <c r="R495" s="17" t="s">
        <v>17799</v>
      </c>
      <c r="S495" s="17" t="s">
        <v>10140</v>
      </c>
      <c r="T495" s="17" t="s">
        <v>17936</v>
      </c>
      <c r="U495" t="e">
        <v>#N/A</v>
      </c>
    </row>
    <row r="496" spans="1:21" ht="14.4" x14ac:dyDescent="0.3">
      <c r="A496" s="17" t="s">
        <v>525</v>
      </c>
      <c r="B496" s="17" t="s">
        <v>13</v>
      </c>
      <c r="C496" s="17" t="s">
        <v>16540</v>
      </c>
      <c r="K496" t="s">
        <v>19457</v>
      </c>
      <c r="L496" s="7" t="s">
        <v>1059</v>
      </c>
      <c r="M496" s="12">
        <v>111</v>
      </c>
      <c r="N496" t="str">
        <f t="shared" si="14"/>
        <v>46148</v>
      </c>
      <c r="O496" t="str">
        <f t="shared" si="15"/>
        <v>148</v>
      </c>
      <c r="Q496" s="17" t="s">
        <v>530</v>
      </c>
      <c r="R496" s="17" t="s">
        <v>17799</v>
      </c>
      <c r="S496" s="17" t="s">
        <v>10162</v>
      </c>
      <c r="T496" s="17" t="s">
        <v>17947</v>
      </c>
      <c r="U496" t="e">
        <v>#N/A</v>
      </c>
    </row>
    <row r="497" spans="1:21" ht="14.4" x14ac:dyDescent="0.3">
      <c r="A497" s="17" t="s">
        <v>525</v>
      </c>
      <c r="B497" s="17" t="s">
        <v>53</v>
      </c>
      <c r="C497" s="17" t="s">
        <v>16570</v>
      </c>
      <c r="K497" t="s">
        <v>19458</v>
      </c>
      <c r="L497" s="7" t="s">
        <v>1060</v>
      </c>
      <c r="M497" s="12">
        <v>136</v>
      </c>
      <c r="N497" t="str">
        <f t="shared" si="14"/>
        <v>46151</v>
      </c>
      <c r="O497" t="str">
        <f t="shared" si="15"/>
        <v>151</v>
      </c>
      <c r="Q497" s="17" t="s">
        <v>530</v>
      </c>
      <c r="R497" s="17" t="s">
        <v>17799</v>
      </c>
      <c r="S497" s="17" t="s">
        <v>10168</v>
      </c>
      <c r="T497" s="17" t="s">
        <v>17950</v>
      </c>
      <c r="U497" t="e">
        <v>#N/A</v>
      </c>
    </row>
    <row r="498" spans="1:21" ht="14.4" x14ac:dyDescent="0.3">
      <c r="A498" s="17" t="s">
        <v>525</v>
      </c>
      <c r="B498" s="17" t="s">
        <v>182</v>
      </c>
      <c r="C498" s="17" t="s">
        <v>16573</v>
      </c>
      <c r="K498" t="s">
        <v>19459</v>
      </c>
      <c r="L498" s="7" t="s">
        <v>1061</v>
      </c>
      <c r="M498" s="12">
        <v>344</v>
      </c>
      <c r="N498" t="str">
        <f t="shared" si="14"/>
        <v>46152</v>
      </c>
      <c r="O498" t="str">
        <f t="shared" si="15"/>
        <v>152</v>
      </c>
      <c r="Q498" s="17" t="s">
        <v>530</v>
      </c>
      <c r="R498" s="17" t="s">
        <v>17799</v>
      </c>
      <c r="S498" s="17" t="s">
        <v>10170</v>
      </c>
      <c r="T498" s="17" t="s">
        <v>17951</v>
      </c>
      <c r="U498" t="e">
        <v>#N/A</v>
      </c>
    </row>
    <row r="499" spans="1:21" ht="14.4" x14ac:dyDescent="0.3">
      <c r="A499" s="17" t="s">
        <v>525</v>
      </c>
      <c r="B499" s="17" t="s">
        <v>534</v>
      </c>
      <c r="C499" s="17" t="s">
        <v>16594</v>
      </c>
      <c r="K499" t="s">
        <v>19460</v>
      </c>
      <c r="L499" s="7" t="s">
        <v>1062</v>
      </c>
      <c r="M499" s="12">
        <v>635</v>
      </c>
      <c r="N499" t="str">
        <f t="shared" si="14"/>
        <v>46155</v>
      </c>
      <c r="O499" t="str">
        <f t="shared" si="15"/>
        <v>155</v>
      </c>
      <c r="Q499" s="17" t="s">
        <v>530</v>
      </c>
      <c r="R499" s="17" t="s">
        <v>17799</v>
      </c>
      <c r="S499" s="17" t="s">
        <v>10176</v>
      </c>
      <c r="T499" s="17" t="s">
        <v>17954</v>
      </c>
      <c r="U499" t="e">
        <v>#N/A</v>
      </c>
    </row>
    <row r="500" spans="1:21" ht="14.4" x14ac:dyDescent="0.3">
      <c r="A500" s="17" t="s">
        <v>525</v>
      </c>
      <c r="B500" s="17" t="s">
        <v>234</v>
      </c>
      <c r="C500" s="17" t="s">
        <v>16632</v>
      </c>
      <c r="K500" t="s">
        <v>19462</v>
      </c>
      <c r="L500" s="7" t="s">
        <v>1063</v>
      </c>
      <c r="M500" s="12">
        <v>469</v>
      </c>
      <c r="N500" t="str">
        <f t="shared" si="14"/>
        <v>46192</v>
      </c>
      <c r="O500" t="str">
        <f t="shared" si="15"/>
        <v>192</v>
      </c>
      <c r="Q500" s="17" t="s">
        <v>530</v>
      </c>
      <c r="R500" s="17" t="s">
        <v>17799</v>
      </c>
      <c r="S500" s="17" t="s">
        <v>10246</v>
      </c>
      <c r="T500" s="17" t="s">
        <v>17991</v>
      </c>
      <c r="U500" t="e">
        <v>#N/A</v>
      </c>
    </row>
    <row r="501" spans="1:21" ht="14.4" x14ac:dyDescent="0.3">
      <c r="A501" s="17" t="s">
        <v>525</v>
      </c>
      <c r="B501" s="17" t="s">
        <v>535</v>
      </c>
      <c r="C501" s="17" t="s">
        <v>16648</v>
      </c>
      <c r="K501" t="s">
        <v>19464</v>
      </c>
      <c r="L501" s="7" t="s">
        <v>1064</v>
      </c>
      <c r="M501" s="12">
        <v>532</v>
      </c>
      <c r="N501" t="str">
        <f t="shared" si="14"/>
        <v>46219</v>
      </c>
      <c r="O501" t="str">
        <f t="shared" si="15"/>
        <v>219</v>
      </c>
      <c r="Q501" s="17" t="s">
        <v>530</v>
      </c>
      <c r="R501" s="17" t="s">
        <v>17799</v>
      </c>
      <c r="S501" s="17" t="s">
        <v>10300</v>
      </c>
      <c r="T501" s="17" t="s">
        <v>18018</v>
      </c>
      <c r="U501" t="e">
        <v>#N/A</v>
      </c>
    </row>
    <row r="502" spans="1:21" ht="14.4" x14ac:dyDescent="0.3">
      <c r="A502" s="17" t="s">
        <v>525</v>
      </c>
      <c r="B502" s="17" t="s">
        <v>123</v>
      </c>
      <c r="C502" s="17" t="s">
        <v>16649</v>
      </c>
      <c r="K502" t="s">
        <v>19465</v>
      </c>
      <c r="L502" s="7" t="s">
        <v>1065</v>
      </c>
      <c r="M502" s="12">
        <v>943</v>
      </c>
      <c r="N502" t="str">
        <f t="shared" si="14"/>
        <v>46221</v>
      </c>
      <c r="O502" t="str">
        <f t="shared" si="15"/>
        <v>221</v>
      </c>
      <c r="Q502" s="17" t="s">
        <v>530</v>
      </c>
      <c r="R502" s="17" t="s">
        <v>17799</v>
      </c>
      <c r="S502" s="17" t="s">
        <v>10304</v>
      </c>
      <c r="T502" s="17" t="s">
        <v>18020</v>
      </c>
      <c r="U502" t="e">
        <v>#N/A</v>
      </c>
    </row>
    <row r="503" spans="1:21" ht="14.4" x14ac:dyDescent="0.3">
      <c r="A503" s="17" t="s">
        <v>525</v>
      </c>
      <c r="B503" s="17" t="s">
        <v>139</v>
      </c>
      <c r="C503" s="17" t="s">
        <v>16671</v>
      </c>
      <c r="K503" t="s">
        <v>19466</v>
      </c>
      <c r="L503" s="7" t="s">
        <v>1066</v>
      </c>
      <c r="M503" s="12">
        <v>142</v>
      </c>
      <c r="N503" t="str">
        <f t="shared" si="14"/>
        <v>46224</v>
      </c>
      <c r="O503" t="str">
        <f t="shared" si="15"/>
        <v>224</v>
      </c>
      <c r="Q503" s="17" t="s">
        <v>530</v>
      </c>
      <c r="R503" s="17" t="s">
        <v>17799</v>
      </c>
      <c r="S503" s="17" t="s">
        <v>10310</v>
      </c>
      <c r="T503" s="17" t="s">
        <v>18023</v>
      </c>
      <c r="U503" t="e">
        <v>#N/A</v>
      </c>
    </row>
    <row r="504" spans="1:21" ht="14.4" x14ac:dyDescent="0.3">
      <c r="A504" s="17" t="s">
        <v>525</v>
      </c>
      <c r="B504" s="17" t="s">
        <v>269</v>
      </c>
      <c r="C504" s="17" t="s">
        <v>16679</v>
      </c>
      <c r="K504" t="s">
        <v>19467</v>
      </c>
      <c r="L504" s="7" t="s">
        <v>1067</v>
      </c>
      <c r="M504" s="12">
        <v>2034</v>
      </c>
      <c r="N504" t="str">
        <f t="shared" si="14"/>
        <v>46243</v>
      </c>
      <c r="O504" t="str">
        <f t="shared" si="15"/>
        <v>243</v>
      </c>
      <c r="Q504" s="17" t="s">
        <v>530</v>
      </c>
      <c r="R504" s="17" t="s">
        <v>17799</v>
      </c>
      <c r="S504" s="17" t="s">
        <v>10348</v>
      </c>
      <c r="T504" s="17" t="s">
        <v>18042</v>
      </c>
      <c r="U504" t="e">
        <v>#N/A</v>
      </c>
    </row>
    <row r="505" spans="1:21" ht="14.4" x14ac:dyDescent="0.3">
      <c r="A505" s="17" t="s">
        <v>525</v>
      </c>
      <c r="B505" s="17" t="s">
        <v>345</v>
      </c>
      <c r="C505" s="17" t="s">
        <v>16704</v>
      </c>
      <c r="K505" t="s">
        <v>19469</v>
      </c>
      <c r="L505" s="7" t="s">
        <v>1068</v>
      </c>
      <c r="M505" s="12">
        <v>482</v>
      </c>
      <c r="N505" t="str">
        <f t="shared" si="14"/>
        <v>46246</v>
      </c>
      <c r="O505" t="str">
        <f t="shared" si="15"/>
        <v>246</v>
      </c>
      <c r="Q505" s="17" t="s">
        <v>530</v>
      </c>
      <c r="R505" s="17" t="s">
        <v>17799</v>
      </c>
      <c r="S505" s="17" t="s">
        <v>10354</v>
      </c>
      <c r="T505" s="17" t="s">
        <v>18044</v>
      </c>
      <c r="U505" t="e">
        <v>#N/A</v>
      </c>
    </row>
    <row r="506" spans="1:21" ht="14.4" x14ac:dyDescent="0.3">
      <c r="A506" s="17"/>
      <c r="B506" s="17"/>
      <c r="C506" s="17"/>
      <c r="K506" t="s">
        <v>19471</v>
      </c>
      <c r="L506" s="7" t="s">
        <v>1069</v>
      </c>
      <c r="M506" s="12">
        <v>308</v>
      </c>
      <c r="N506" t="str">
        <f t="shared" si="14"/>
        <v>46253</v>
      </c>
      <c r="O506" t="str">
        <f t="shared" si="15"/>
        <v>253</v>
      </c>
      <c r="Q506" s="17" t="s">
        <v>530</v>
      </c>
      <c r="R506" s="17" t="s">
        <v>17799</v>
      </c>
      <c r="S506" s="17" t="s">
        <v>10368</v>
      </c>
      <c r="T506" s="17" t="s">
        <v>18051</v>
      </c>
      <c r="U506" t="e">
        <v>#N/A</v>
      </c>
    </row>
    <row r="507" spans="1:21" ht="14.4" x14ac:dyDescent="0.3">
      <c r="A507" s="17" t="s">
        <v>524</v>
      </c>
      <c r="B507" s="17" t="s">
        <v>164</v>
      </c>
      <c r="C507" s="17" t="s">
        <v>17054</v>
      </c>
      <c r="K507" t="s">
        <v>19472</v>
      </c>
      <c r="L507" s="7" t="s">
        <v>1070</v>
      </c>
      <c r="M507" s="12">
        <v>435</v>
      </c>
      <c r="N507" t="str">
        <f t="shared" si="14"/>
        <v>49095</v>
      </c>
      <c r="O507" t="str">
        <f t="shared" si="15"/>
        <v>095</v>
      </c>
      <c r="Q507" s="17" t="s">
        <v>526</v>
      </c>
      <c r="R507" s="17" t="s">
        <v>18415</v>
      </c>
      <c r="S507" s="17" t="s">
        <v>9069</v>
      </c>
      <c r="T507" s="17" t="s">
        <v>18499</v>
      </c>
      <c r="U507" t="e">
        <v>#N/A</v>
      </c>
    </row>
    <row r="508" spans="1:21" ht="14.4" x14ac:dyDescent="0.3">
      <c r="A508" s="17" t="s">
        <v>524</v>
      </c>
      <c r="B508" s="17" t="s">
        <v>188</v>
      </c>
      <c r="C508" s="17" t="s">
        <v>17111</v>
      </c>
      <c r="K508" t="s">
        <v>19473</v>
      </c>
      <c r="L508" s="7" t="s">
        <v>1071</v>
      </c>
      <c r="M508" s="12">
        <v>4346</v>
      </c>
      <c r="N508" t="str">
        <f t="shared" si="14"/>
        <v>49151</v>
      </c>
      <c r="O508" t="str">
        <f t="shared" si="15"/>
        <v>151</v>
      </c>
      <c r="Q508" s="17" t="s">
        <v>526</v>
      </c>
      <c r="R508" s="17" t="s">
        <v>18415</v>
      </c>
      <c r="S508" s="17" t="s">
        <v>9171</v>
      </c>
      <c r="T508" s="17" t="s">
        <v>18556</v>
      </c>
      <c r="U508" t="e">
        <v>#N/A</v>
      </c>
    </row>
    <row r="509" spans="1:21" ht="14.4" x14ac:dyDescent="0.3">
      <c r="A509" s="17" t="s">
        <v>524</v>
      </c>
      <c r="B509" s="17" t="s">
        <v>467</v>
      </c>
      <c r="C509" s="17" t="s">
        <v>17137</v>
      </c>
      <c r="K509" t="s">
        <v>19475</v>
      </c>
      <c r="L509" s="7" t="s">
        <v>1072</v>
      </c>
      <c r="M509" s="12">
        <v>423</v>
      </c>
      <c r="N509" t="str">
        <f t="shared" si="14"/>
        <v>49178</v>
      </c>
      <c r="O509" t="str">
        <f t="shared" si="15"/>
        <v>178</v>
      </c>
      <c r="Q509" s="17" t="s">
        <v>526</v>
      </c>
      <c r="R509" s="17" t="s">
        <v>18415</v>
      </c>
      <c r="S509" s="17" t="s">
        <v>9225</v>
      </c>
      <c r="T509" s="17" t="s">
        <v>18582</v>
      </c>
      <c r="U509" t="e">
        <v>#N/A</v>
      </c>
    </row>
    <row r="510" spans="1:21" ht="14.4" x14ac:dyDescent="0.3">
      <c r="A510" s="17"/>
      <c r="B510" s="17"/>
      <c r="C510" s="17"/>
      <c r="K510" t="s">
        <v>19476</v>
      </c>
      <c r="L510" s="7" t="s">
        <v>1073</v>
      </c>
      <c r="M510" s="12">
        <v>122</v>
      </c>
      <c r="N510" t="str">
        <f t="shared" si="14"/>
        <v>49219</v>
      </c>
      <c r="O510" t="str">
        <f t="shared" si="15"/>
        <v>219</v>
      </c>
      <c r="Q510" s="17" t="s">
        <v>526</v>
      </c>
      <c r="R510" s="17" t="s">
        <v>18415</v>
      </c>
      <c r="S510" s="17" t="s">
        <v>9303</v>
      </c>
      <c r="T510" s="17" t="s">
        <v>18615</v>
      </c>
      <c r="U510" t="e">
        <v>#N/A</v>
      </c>
    </row>
    <row r="511" spans="1:21" ht="14.4" x14ac:dyDescent="0.3">
      <c r="A511" s="17" t="s">
        <v>530</v>
      </c>
      <c r="B511" s="17" t="s">
        <v>39</v>
      </c>
      <c r="C511" s="17" t="s">
        <v>17837</v>
      </c>
      <c r="K511" t="s">
        <v>19477</v>
      </c>
      <c r="L511" s="7" t="s">
        <v>1074</v>
      </c>
      <c r="M511" s="12">
        <v>135</v>
      </c>
      <c r="N511" t="str">
        <f t="shared" si="14"/>
        <v>50001</v>
      </c>
      <c r="O511" t="str">
        <f t="shared" si="15"/>
        <v>001</v>
      </c>
      <c r="Q511" s="17" t="s">
        <v>457</v>
      </c>
      <c r="R511" s="17" t="s">
        <v>18679</v>
      </c>
      <c r="S511" s="17" t="s">
        <v>9405</v>
      </c>
      <c r="T511" s="17" t="s">
        <v>458</v>
      </c>
      <c r="U511" t="e">
        <v>#N/A</v>
      </c>
    </row>
    <row r="512" spans="1:21" ht="14.4" x14ac:dyDescent="0.3">
      <c r="A512" s="17" t="s">
        <v>530</v>
      </c>
      <c r="B512" s="17" t="s">
        <v>45</v>
      </c>
      <c r="C512" s="17" t="s">
        <v>17840</v>
      </c>
      <c r="K512" t="s">
        <v>19478</v>
      </c>
      <c r="L512" s="7" t="s">
        <v>1075</v>
      </c>
      <c r="M512" s="12">
        <v>204</v>
      </c>
      <c r="N512" t="str">
        <f t="shared" si="14"/>
        <v>50002</v>
      </c>
      <c r="O512" t="str">
        <f t="shared" si="15"/>
        <v>002</v>
      </c>
      <c r="Q512" s="17" t="s">
        <v>457</v>
      </c>
      <c r="R512" s="17" t="s">
        <v>18679</v>
      </c>
      <c r="S512" s="17" t="s">
        <v>9407</v>
      </c>
      <c r="T512" s="17" t="s">
        <v>459</v>
      </c>
      <c r="U512" t="e">
        <v>#N/A</v>
      </c>
    </row>
    <row r="513" spans="1:21" ht="14.4" x14ac:dyDescent="0.3">
      <c r="A513" s="17" t="s">
        <v>530</v>
      </c>
      <c r="B513" s="17" t="s">
        <v>547</v>
      </c>
      <c r="C513" s="17" t="s">
        <v>17842</v>
      </c>
      <c r="K513" t="s">
        <v>19479</v>
      </c>
      <c r="L513" s="7" t="s">
        <v>1076</v>
      </c>
      <c r="M513" s="12">
        <v>53</v>
      </c>
      <c r="N513" t="str">
        <f t="shared" si="14"/>
        <v>50016</v>
      </c>
      <c r="O513" t="str">
        <f t="shared" si="15"/>
        <v>016</v>
      </c>
      <c r="Q513" s="17" t="s">
        <v>457</v>
      </c>
      <c r="R513" s="17" t="s">
        <v>18679</v>
      </c>
      <c r="S513" s="17" t="s">
        <v>9435</v>
      </c>
      <c r="T513" s="17" t="s">
        <v>460</v>
      </c>
      <c r="U513" t="e">
        <v>#N/A</v>
      </c>
    </row>
    <row r="514" spans="1:21" ht="14.4" x14ac:dyDescent="0.3">
      <c r="A514" s="17" t="s">
        <v>530</v>
      </c>
      <c r="B514" s="17" t="s">
        <v>444</v>
      </c>
      <c r="C514" s="17" t="s">
        <v>17888</v>
      </c>
      <c r="K514" t="s">
        <v>19481</v>
      </c>
      <c r="L514" s="7" t="s">
        <v>1077</v>
      </c>
      <c r="M514" s="12">
        <v>111</v>
      </c>
      <c r="N514" t="str">
        <f t="shared" si="14"/>
        <v>50047</v>
      </c>
      <c r="O514" t="str">
        <f t="shared" si="15"/>
        <v>047</v>
      </c>
      <c r="Q514" s="17" t="s">
        <v>457</v>
      </c>
      <c r="R514" s="17" t="s">
        <v>18679</v>
      </c>
      <c r="S514" s="17" t="s">
        <v>9497</v>
      </c>
      <c r="T514" s="17" t="s">
        <v>461</v>
      </c>
      <c r="U514" t="e">
        <v>#N/A</v>
      </c>
    </row>
    <row r="515" spans="1:21" ht="14.4" x14ac:dyDescent="0.3">
      <c r="A515" s="17" t="s">
        <v>530</v>
      </c>
      <c r="B515" s="17" t="s">
        <v>79</v>
      </c>
      <c r="C515" s="17" t="s">
        <v>17891</v>
      </c>
      <c r="K515" t="s">
        <v>19482</v>
      </c>
      <c r="L515" s="7" t="s">
        <v>1078</v>
      </c>
      <c r="M515" s="12">
        <v>231</v>
      </c>
      <c r="N515" t="str">
        <f t="shared" si="14"/>
        <v>50050</v>
      </c>
      <c r="O515" t="str">
        <f t="shared" si="15"/>
        <v>050</v>
      </c>
      <c r="Q515" s="17" t="s">
        <v>457</v>
      </c>
      <c r="R515" s="17" t="s">
        <v>18679</v>
      </c>
      <c r="S515" s="17" t="s">
        <v>9503</v>
      </c>
      <c r="T515" s="17" t="s">
        <v>462</v>
      </c>
      <c r="U515" t="e">
        <v>#N/A</v>
      </c>
    </row>
    <row r="516" spans="1:21" ht="14.4" x14ac:dyDescent="0.3">
      <c r="A516" s="17" t="s">
        <v>530</v>
      </c>
      <c r="B516" s="17" t="s">
        <v>85</v>
      </c>
      <c r="C516" s="17" t="s">
        <v>17898</v>
      </c>
      <c r="K516" t="s">
        <v>19483</v>
      </c>
      <c r="L516" s="7" t="s">
        <v>1079</v>
      </c>
      <c r="M516" s="12">
        <v>260</v>
      </c>
      <c r="N516" t="str">
        <f t="shared" si="14"/>
        <v>50054</v>
      </c>
      <c r="O516" t="str">
        <f t="shared" si="15"/>
        <v>054</v>
      </c>
      <c r="Q516" s="17" t="s">
        <v>457</v>
      </c>
      <c r="R516" s="17" t="s">
        <v>18679</v>
      </c>
      <c r="S516" s="17" t="s">
        <v>9511</v>
      </c>
      <c r="T516" s="17" t="s">
        <v>463</v>
      </c>
      <c r="U516" t="e">
        <v>#N/A</v>
      </c>
    </row>
    <row r="517" spans="1:21" ht="14.4" x14ac:dyDescent="0.3">
      <c r="A517" s="17" t="s">
        <v>530</v>
      </c>
      <c r="B517" s="17" t="s">
        <v>95</v>
      </c>
      <c r="C517" s="17" t="s">
        <v>17907</v>
      </c>
      <c r="K517" t="s">
        <v>19484</v>
      </c>
      <c r="L517" s="7" t="s">
        <v>1080</v>
      </c>
      <c r="M517" s="12">
        <v>196</v>
      </c>
      <c r="N517" t="str">
        <f t="shared" si="14"/>
        <v>50067</v>
      </c>
      <c r="O517" t="str">
        <f t="shared" si="15"/>
        <v>067</v>
      </c>
      <c r="Q517" s="17" t="s">
        <v>457</v>
      </c>
      <c r="R517" s="17" t="s">
        <v>18679</v>
      </c>
      <c r="S517" s="17" t="s">
        <v>9537</v>
      </c>
      <c r="T517" s="17" t="s">
        <v>464</v>
      </c>
      <c r="U517" t="e">
        <v>#N/A</v>
      </c>
    </row>
    <row r="518" spans="1:21" ht="14.4" x14ac:dyDescent="0.3">
      <c r="A518" s="17" t="s">
        <v>530</v>
      </c>
      <c r="B518" s="17" t="s">
        <v>229</v>
      </c>
      <c r="C518" s="17" t="s">
        <v>17920</v>
      </c>
      <c r="K518" t="s">
        <v>19485</v>
      </c>
      <c r="L518" s="7" t="s">
        <v>1081</v>
      </c>
      <c r="M518" s="12">
        <v>536</v>
      </c>
      <c r="N518" t="str">
        <f t="shared" ref="N518:N581" si="16">CONCATENATE(Q518,O518)</f>
        <v>50084</v>
      </c>
      <c r="O518" t="str">
        <f t="shared" ref="O518:O581" si="17">LEFT(S518,3)</f>
        <v>084</v>
      </c>
      <c r="Q518" s="17" t="s">
        <v>457</v>
      </c>
      <c r="R518" s="17" t="s">
        <v>18679</v>
      </c>
      <c r="S518" s="17" t="s">
        <v>9571</v>
      </c>
      <c r="T518" s="17" t="s">
        <v>466</v>
      </c>
      <c r="U518" t="e">
        <v>#N/A</v>
      </c>
    </row>
    <row r="519" spans="1:21" ht="14.4" x14ac:dyDescent="0.3">
      <c r="A519" s="17" t="s">
        <v>530</v>
      </c>
      <c r="B519" s="17" t="s">
        <v>247</v>
      </c>
      <c r="C519" s="17" t="s">
        <v>17936</v>
      </c>
      <c r="K519" t="s">
        <v>19486</v>
      </c>
      <c r="L519" s="7" t="s">
        <v>1082</v>
      </c>
      <c r="M519" s="12">
        <v>343</v>
      </c>
      <c r="N519" t="str">
        <f t="shared" si="16"/>
        <v>50090</v>
      </c>
      <c r="O519" t="str">
        <f t="shared" si="17"/>
        <v>090</v>
      </c>
      <c r="Q519" s="17" t="s">
        <v>457</v>
      </c>
      <c r="R519" s="17" t="s">
        <v>18679</v>
      </c>
      <c r="S519" s="17" t="s">
        <v>9583</v>
      </c>
      <c r="T519" s="17" t="s">
        <v>468</v>
      </c>
      <c r="U519" t="e">
        <v>#N/A</v>
      </c>
    </row>
    <row r="520" spans="1:21" ht="14.4" x14ac:dyDescent="0.3">
      <c r="A520" s="17" t="s">
        <v>530</v>
      </c>
      <c r="B520" s="17" t="s">
        <v>129</v>
      </c>
      <c r="C520" s="17" t="s">
        <v>17947</v>
      </c>
      <c r="K520" t="s">
        <v>19487</v>
      </c>
      <c r="L520" s="7" t="s">
        <v>1083</v>
      </c>
      <c r="M520" s="12">
        <v>137</v>
      </c>
      <c r="N520" t="str">
        <f t="shared" si="16"/>
        <v>50092</v>
      </c>
      <c r="O520" t="str">
        <f t="shared" si="17"/>
        <v>092</v>
      </c>
      <c r="Q520" s="17" t="s">
        <v>457</v>
      </c>
      <c r="R520" s="17" t="s">
        <v>18679</v>
      </c>
      <c r="S520" s="17" t="s">
        <v>9587</v>
      </c>
      <c r="T520" s="17" t="s">
        <v>469</v>
      </c>
      <c r="U520" t="e">
        <v>#N/A</v>
      </c>
    </row>
    <row r="521" spans="1:21" ht="14.4" x14ac:dyDescent="0.3">
      <c r="A521" s="17" t="s">
        <v>530</v>
      </c>
      <c r="B521" s="17" t="s">
        <v>251</v>
      </c>
      <c r="C521" s="17" t="s">
        <v>17950</v>
      </c>
      <c r="K521" t="s">
        <v>19489</v>
      </c>
      <c r="L521" s="7" t="s">
        <v>1084</v>
      </c>
      <c r="M521" s="12">
        <v>48</v>
      </c>
      <c r="N521" t="str">
        <f t="shared" si="16"/>
        <v>50109</v>
      </c>
      <c r="O521" t="str">
        <f t="shared" si="17"/>
        <v>109</v>
      </c>
      <c r="Q521" s="17" t="s">
        <v>457</v>
      </c>
      <c r="R521" s="17" t="s">
        <v>18679</v>
      </c>
      <c r="S521" s="17" t="s">
        <v>9621</v>
      </c>
      <c r="T521" s="17" t="s">
        <v>470</v>
      </c>
      <c r="U521" t="e">
        <v>#N/A</v>
      </c>
    </row>
    <row r="522" spans="1:21" ht="14.4" x14ac:dyDescent="0.3">
      <c r="A522" s="17" t="s">
        <v>530</v>
      </c>
      <c r="B522" s="17" t="s">
        <v>135</v>
      </c>
      <c r="C522" s="17" t="s">
        <v>17951</v>
      </c>
      <c r="K522" t="s">
        <v>19490</v>
      </c>
      <c r="L522" s="7" t="s">
        <v>1085</v>
      </c>
      <c r="M522" s="12">
        <v>1387</v>
      </c>
      <c r="N522" t="str">
        <f t="shared" si="16"/>
        <v>50120</v>
      </c>
      <c r="O522" t="str">
        <f t="shared" si="17"/>
        <v>120</v>
      </c>
      <c r="Q522" s="17" t="s">
        <v>457</v>
      </c>
      <c r="R522" s="17" t="s">
        <v>18679</v>
      </c>
      <c r="S522" s="17" t="s">
        <v>9643</v>
      </c>
      <c r="T522" s="17" t="s">
        <v>471</v>
      </c>
      <c r="U522" t="e">
        <v>#N/A</v>
      </c>
    </row>
    <row r="523" spans="1:21" ht="14.4" x14ac:dyDescent="0.3">
      <c r="A523" s="17" t="s">
        <v>530</v>
      </c>
      <c r="B523" s="17" t="s">
        <v>254</v>
      </c>
      <c r="C523" s="17" t="s">
        <v>17954</v>
      </c>
      <c r="K523" t="s">
        <v>19491</v>
      </c>
      <c r="L523" s="7" t="s">
        <v>1086</v>
      </c>
      <c r="M523" s="12">
        <v>228</v>
      </c>
      <c r="N523" t="str">
        <f t="shared" si="16"/>
        <v>50133</v>
      </c>
      <c r="O523" t="str">
        <f t="shared" si="17"/>
        <v>133</v>
      </c>
      <c r="Q523" s="17" t="s">
        <v>457</v>
      </c>
      <c r="R523" s="17" t="s">
        <v>18679</v>
      </c>
      <c r="S523" s="17" t="s">
        <v>9669</v>
      </c>
      <c r="T523" s="17" t="s">
        <v>473</v>
      </c>
      <c r="U523" t="e">
        <v>#N/A</v>
      </c>
    </row>
    <row r="524" spans="1:21" ht="14.4" x14ac:dyDescent="0.3">
      <c r="A524" s="17" t="s">
        <v>530</v>
      </c>
      <c r="B524" s="17" t="s">
        <v>548</v>
      </c>
      <c r="C524" s="17" t="s">
        <v>17991</v>
      </c>
      <c r="K524" t="s">
        <v>19492</v>
      </c>
      <c r="L524" s="7" t="s">
        <v>1087</v>
      </c>
      <c r="M524" s="12">
        <v>326</v>
      </c>
      <c r="N524" t="str">
        <f t="shared" si="16"/>
        <v>50139</v>
      </c>
      <c r="O524" t="str">
        <f t="shared" si="17"/>
        <v>139</v>
      </c>
      <c r="Q524" s="17" t="s">
        <v>457</v>
      </c>
      <c r="R524" s="17" t="s">
        <v>18679</v>
      </c>
      <c r="S524" s="17" t="s">
        <v>9681</v>
      </c>
      <c r="T524" s="17" t="s">
        <v>475</v>
      </c>
      <c r="U524" t="e">
        <v>#N/A</v>
      </c>
    </row>
    <row r="525" spans="1:21" ht="14.4" x14ac:dyDescent="0.3">
      <c r="A525" s="17" t="s">
        <v>530</v>
      </c>
      <c r="B525" s="17" t="s">
        <v>351</v>
      </c>
      <c r="C525" s="17" t="s">
        <v>18018</v>
      </c>
      <c r="K525" t="s">
        <v>19494</v>
      </c>
      <c r="L525" s="7" t="s">
        <v>1088</v>
      </c>
      <c r="M525" s="12">
        <v>136</v>
      </c>
      <c r="N525" t="str">
        <f t="shared" si="16"/>
        <v>50148</v>
      </c>
      <c r="O525" t="str">
        <f t="shared" si="17"/>
        <v>148</v>
      </c>
      <c r="Q525" s="17" t="s">
        <v>457</v>
      </c>
      <c r="R525" s="17" t="s">
        <v>18679</v>
      </c>
      <c r="S525" s="17" t="s">
        <v>9699</v>
      </c>
      <c r="T525" s="17" t="s">
        <v>476</v>
      </c>
      <c r="U525" t="e">
        <v>#N/A</v>
      </c>
    </row>
    <row r="526" spans="1:21" ht="14.4" x14ac:dyDescent="0.3">
      <c r="A526" s="17" t="s">
        <v>530</v>
      </c>
      <c r="B526" s="17" t="s">
        <v>280</v>
      </c>
      <c r="C526" s="17" t="s">
        <v>18020</v>
      </c>
      <c r="K526" t="s">
        <v>19495</v>
      </c>
      <c r="L526" s="7" t="s">
        <v>1089</v>
      </c>
      <c r="M526" s="12">
        <v>2271</v>
      </c>
      <c r="N526" t="str">
        <f t="shared" si="16"/>
        <v>50155</v>
      </c>
      <c r="O526" t="str">
        <f t="shared" si="17"/>
        <v>155</v>
      </c>
      <c r="Q526" s="17" t="s">
        <v>457</v>
      </c>
      <c r="R526" s="17" t="s">
        <v>18679</v>
      </c>
      <c r="S526" s="17" t="s">
        <v>9713</v>
      </c>
      <c r="T526" s="17" t="s">
        <v>477</v>
      </c>
      <c r="U526" t="e">
        <v>#N/A</v>
      </c>
    </row>
    <row r="527" spans="1:21" ht="14.4" x14ac:dyDescent="0.3">
      <c r="A527" s="17" t="s">
        <v>530</v>
      </c>
      <c r="B527" s="17" t="s">
        <v>549</v>
      </c>
      <c r="C527" s="17" t="s">
        <v>18023</v>
      </c>
      <c r="K527" t="s">
        <v>19497</v>
      </c>
      <c r="L527" s="7" t="s">
        <v>1090</v>
      </c>
      <c r="M527" s="12">
        <v>2173</v>
      </c>
      <c r="N527" t="str">
        <f t="shared" si="16"/>
        <v>50171</v>
      </c>
      <c r="O527" t="str">
        <f t="shared" si="17"/>
        <v>171</v>
      </c>
      <c r="Q527" s="17" t="s">
        <v>457</v>
      </c>
      <c r="R527" s="17" t="s">
        <v>18679</v>
      </c>
      <c r="S527" s="17" t="s">
        <v>13025</v>
      </c>
      <c r="T527" s="17" t="s">
        <v>479</v>
      </c>
      <c r="U527" t="e">
        <v>#N/A</v>
      </c>
    </row>
    <row r="528" spans="1:21" ht="14.4" x14ac:dyDescent="0.3">
      <c r="A528" s="17" t="s">
        <v>530</v>
      </c>
      <c r="B528" s="17" t="s">
        <v>293</v>
      </c>
      <c r="C528" s="17" t="s">
        <v>18042</v>
      </c>
      <c r="K528" t="s">
        <v>19499</v>
      </c>
      <c r="L528" s="7" t="s">
        <v>1091</v>
      </c>
      <c r="M528" s="12">
        <v>95</v>
      </c>
      <c r="N528" t="str">
        <f t="shared" si="16"/>
        <v>50172</v>
      </c>
      <c r="O528" t="str">
        <f t="shared" si="17"/>
        <v>172</v>
      </c>
      <c r="Q528" s="17" t="s">
        <v>457</v>
      </c>
      <c r="R528" s="17" t="s">
        <v>18679</v>
      </c>
      <c r="S528" s="17" t="s">
        <v>14257</v>
      </c>
      <c r="T528" s="17" t="s">
        <v>480</v>
      </c>
      <c r="U528" t="e">
        <v>#N/A</v>
      </c>
    </row>
    <row r="529" spans="1:21" ht="14.4" x14ac:dyDescent="0.3">
      <c r="A529" s="17" t="s">
        <v>530</v>
      </c>
      <c r="B529" s="17" t="s">
        <v>550</v>
      </c>
      <c r="C529" s="17" t="s">
        <v>18044</v>
      </c>
      <c r="K529" t="s">
        <v>19501</v>
      </c>
      <c r="L529" s="7" t="s">
        <v>1092</v>
      </c>
      <c r="M529" s="12">
        <v>769</v>
      </c>
      <c r="N529" t="str">
        <f t="shared" si="16"/>
        <v>50185</v>
      </c>
      <c r="O529" t="str">
        <f t="shared" si="17"/>
        <v>185</v>
      </c>
      <c r="Q529" s="17" t="s">
        <v>457</v>
      </c>
      <c r="R529" s="17" t="s">
        <v>18679</v>
      </c>
      <c r="S529" s="17" t="s">
        <v>13051</v>
      </c>
      <c r="T529" s="17" t="s">
        <v>481</v>
      </c>
      <c r="U529" t="e">
        <v>#N/A</v>
      </c>
    </row>
    <row r="530" spans="1:21" ht="14.4" x14ac:dyDescent="0.3">
      <c r="A530" s="17" t="s">
        <v>530</v>
      </c>
      <c r="B530" s="17" t="s">
        <v>302</v>
      </c>
      <c r="C530" s="17" t="s">
        <v>18051</v>
      </c>
      <c r="K530" t="s">
        <v>19502</v>
      </c>
      <c r="L530" s="7" t="s">
        <v>1093</v>
      </c>
      <c r="M530" s="12">
        <v>58</v>
      </c>
      <c r="N530" t="str">
        <f t="shared" si="16"/>
        <v>50213</v>
      </c>
      <c r="O530" t="str">
        <f t="shared" si="17"/>
        <v>213</v>
      </c>
      <c r="Q530" s="17" t="s">
        <v>457</v>
      </c>
      <c r="R530" s="17" t="s">
        <v>18679</v>
      </c>
      <c r="S530" s="17" t="s">
        <v>14308</v>
      </c>
      <c r="T530" s="17" t="s">
        <v>483</v>
      </c>
      <c r="U530" t="e">
        <v>#N/A</v>
      </c>
    </row>
    <row r="531" spans="1:21" ht="14.4" x14ac:dyDescent="0.3">
      <c r="A531" s="17"/>
      <c r="B531" s="17"/>
      <c r="C531" s="17"/>
      <c r="K531" t="s">
        <v>19503</v>
      </c>
      <c r="L531" s="7" t="s">
        <v>1094</v>
      </c>
      <c r="M531" s="12">
        <v>191</v>
      </c>
      <c r="N531" t="str">
        <f t="shared" si="16"/>
        <v>50214</v>
      </c>
      <c r="O531" t="str">
        <f t="shared" si="17"/>
        <v>214</v>
      </c>
      <c r="Q531" s="17" t="s">
        <v>457</v>
      </c>
      <c r="R531" s="17" t="s">
        <v>18679</v>
      </c>
      <c r="S531" s="17" t="s">
        <v>14310</v>
      </c>
      <c r="T531" s="17" t="s">
        <v>484</v>
      </c>
      <c r="U531" t="e">
        <v>#N/A</v>
      </c>
    </row>
    <row r="532" spans="1:21" ht="14.4" x14ac:dyDescent="0.3">
      <c r="A532" s="17" t="s">
        <v>526</v>
      </c>
      <c r="B532" s="17" t="s">
        <v>83</v>
      </c>
      <c r="C532" s="17" t="s">
        <v>18499</v>
      </c>
      <c r="K532" t="s">
        <v>19505</v>
      </c>
      <c r="L532" s="7" t="s">
        <v>1095</v>
      </c>
      <c r="M532" s="12">
        <v>144</v>
      </c>
      <c r="N532" t="str">
        <f t="shared" si="16"/>
        <v>50219</v>
      </c>
      <c r="O532" t="str">
        <f t="shared" si="17"/>
        <v>219</v>
      </c>
      <c r="Q532" s="17" t="s">
        <v>457</v>
      </c>
      <c r="R532" s="17" t="s">
        <v>18679</v>
      </c>
      <c r="S532" s="17" t="s">
        <v>14320</v>
      </c>
      <c r="T532" s="17" t="s">
        <v>485</v>
      </c>
      <c r="U532" t="e">
        <v>#N/A</v>
      </c>
    </row>
    <row r="533" spans="1:21" ht="14.4" x14ac:dyDescent="0.3">
      <c r="A533" s="17" t="s">
        <v>526</v>
      </c>
      <c r="B533" s="17" t="s">
        <v>251</v>
      </c>
      <c r="C533" s="17" t="s">
        <v>18556</v>
      </c>
      <c r="K533" t="s">
        <v>19506</v>
      </c>
      <c r="L533" s="7" t="s">
        <v>1096</v>
      </c>
      <c r="M533" s="12">
        <v>405</v>
      </c>
      <c r="N533" t="str">
        <f t="shared" si="16"/>
        <v>50233</v>
      </c>
      <c r="O533" t="str">
        <f t="shared" si="17"/>
        <v>233</v>
      </c>
      <c r="Q533" s="17" t="s">
        <v>457</v>
      </c>
      <c r="R533" s="17" t="s">
        <v>18679</v>
      </c>
      <c r="S533" s="17" t="s">
        <v>16094</v>
      </c>
      <c r="T533" s="17" t="s">
        <v>487</v>
      </c>
      <c r="U533" t="e">
        <v>#N/A</v>
      </c>
    </row>
    <row r="534" spans="1:21" ht="14.4" x14ac:dyDescent="0.3">
      <c r="A534" s="17" t="s">
        <v>526</v>
      </c>
      <c r="B534" s="17" t="s">
        <v>155</v>
      </c>
      <c r="C534" s="17" t="s">
        <v>18582</v>
      </c>
      <c r="K534" t="s">
        <v>19507</v>
      </c>
      <c r="L534" s="7" t="s">
        <v>1097</v>
      </c>
      <c r="M534" s="12">
        <v>212</v>
      </c>
      <c r="N534" t="str">
        <f t="shared" si="16"/>
        <v>50256</v>
      </c>
      <c r="O534" t="str">
        <f t="shared" si="17"/>
        <v>256</v>
      </c>
      <c r="Q534" s="17" t="s">
        <v>457</v>
      </c>
      <c r="R534" s="17" t="s">
        <v>18679</v>
      </c>
      <c r="S534" s="17" t="s">
        <v>16140</v>
      </c>
      <c r="T534" s="17" t="s">
        <v>489</v>
      </c>
      <c r="U534" t="e">
        <v>#N/A</v>
      </c>
    </row>
    <row r="535" spans="1:21" ht="14.4" x14ac:dyDescent="0.3">
      <c r="A535" s="17" t="s">
        <v>526</v>
      </c>
      <c r="B535" s="17" t="s">
        <v>351</v>
      </c>
      <c r="C535" s="17" t="s">
        <v>18615</v>
      </c>
      <c r="K535" t="s">
        <v>19508</v>
      </c>
      <c r="L535" s="7" t="s">
        <v>1098</v>
      </c>
      <c r="M535" s="12">
        <v>358</v>
      </c>
      <c r="N535" t="str">
        <f t="shared" si="16"/>
        <v>50278</v>
      </c>
      <c r="O535" t="str">
        <f t="shared" si="17"/>
        <v>278</v>
      </c>
      <c r="Q535" s="17" t="s">
        <v>457</v>
      </c>
      <c r="R535" s="17" t="s">
        <v>18679</v>
      </c>
      <c r="S535" s="17" t="s">
        <v>16181</v>
      </c>
      <c r="T535" s="17" t="s">
        <v>491</v>
      </c>
      <c r="U535" t="e">
        <v>#N/A</v>
      </c>
    </row>
    <row r="536" spans="1:21" ht="14.4" x14ac:dyDescent="0.3">
      <c r="A536" s="17"/>
      <c r="B536" s="17"/>
      <c r="C536" s="17"/>
      <c r="K536" t="s">
        <v>19509</v>
      </c>
      <c r="L536" s="7" t="s">
        <v>1099</v>
      </c>
      <c r="M536" s="12">
        <v>100</v>
      </c>
      <c r="N536" t="str">
        <f t="shared" si="16"/>
        <v>50901</v>
      </c>
      <c r="O536" t="str">
        <f t="shared" si="17"/>
        <v>901</v>
      </c>
      <c r="Q536" s="17" t="s">
        <v>457</v>
      </c>
      <c r="R536" s="17" t="s">
        <v>18679</v>
      </c>
      <c r="S536" s="17" t="s">
        <v>9729</v>
      </c>
      <c r="T536" s="17" t="s">
        <v>493</v>
      </c>
      <c r="U536" t="e">
        <v>#N/A</v>
      </c>
    </row>
    <row r="537" spans="1:21" ht="14.4" x14ac:dyDescent="0.3">
      <c r="A537" s="17" t="s">
        <v>457</v>
      </c>
      <c r="B537" s="17" t="s">
        <v>162</v>
      </c>
      <c r="C537" s="17" t="s">
        <v>458</v>
      </c>
      <c r="K537" t="s">
        <v>19511</v>
      </c>
      <c r="L537" s="7" t="s">
        <v>1100</v>
      </c>
      <c r="M537" s="12">
        <v>132</v>
      </c>
      <c r="N537" t="str">
        <f t="shared" si="16"/>
        <v>52001</v>
      </c>
      <c r="O537" t="str">
        <f t="shared" si="17"/>
        <v>001</v>
      </c>
      <c r="Q537" s="17" t="s">
        <v>18950</v>
      </c>
      <c r="R537" s="17" t="s">
        <v>18951</v>
      </c>
      <c r="S537" s="17" t="s">
        <v>9868</v>
      </c>
      <c r="T537" s="17" t="s">
        <v>18952</v>
      </c>
      <c r="U537" t="s">
        <v>8133</v>
      </c>
    </row>
    <row r="538" spans="1:21" ht="14.4" x14ac:dyDescent="0.3">
      <c r="A538" s="17" t="s">
        <v>457</v>
      </c>
      <c r="B538" s="17" t="s">
        <v>393</v>
      </c>
      <c r="C538" s="17" t="s">
        <v>459</v>
      </c>
      <c r="K538" t="s">
        <v>19513</v>
      </c>
      <c r="L538" s="7" t="s">
        <v>1101</v>
      </c>
      <c r="M538" s="12">
        <v>127</v>
      </c>
      <c r="N538" t="str">
        <f t="shared" si="16"/>
        <v>51001</v>
      </c>
      <c r="O538" t="str">
        <f t="shared" si="17"/>
        <v>001</v>
      </c>
      <c r="Q538" s="17" t="s">
        <v>18947</v>
      </c>
      <c r="R538" s="17" t="s">
        <v>18948</v>
      </c>
      <c r="S538" s="17" t="s">
        <v>8907</v>
      </c>
      <c r="T538" s="17" t="s">
        <v>18949</v>
      </c>
      <c r="U538" t="s">
        <v>8132</v>
      </c>
    </row>
    <row r="539" spans="1:21" ht="14.4" x14ac:dyDescent="0.3">
      <c r="A539" s="17" t="s">
        <v>457</v>
      </c>
      <c r="B539" s="17" t="s">
        <v>13</v>
      </c>
      <c r="C539" s="17" t="s">
        <v>460</v>
      </c>
      <c r="K539" t="s">
        <v>19515</v>
      </c>
      <c r="L539" s="7" t="s">
        <v>1102</v>
      </c>
      <c r="M539" s="12">
        <v>88</v>
      </c>
      <c r="N539" t="str">
        <f t="shared" si="16"/>
        <v>50298</v>
      </c>
      <c r="O539" t="str">
        <f t="shared" si="17"/>
        <v>298</v>
      </c>
      <c r="Q539" s="17" t="s">
        <v>457</v>
      </c>
      <c r="R539" s="17" t="s">
        <v>18679</v>
      </c>
      <c r="S539" s="17" t="s">
        <v>16215</v>
      </c>
      <c r="T539" s="17" t="s">
        <v>18946</v>
      </c>
      <c r="U539" t="s">
        <v>8131</v>
      </c>
    </row>
    <row r="540" spans="1:21" ht="14.4" x14ac:dyDescent="0.3">
      <c r="A540" s="17" t="s">
        <v>457</v>
      </c>
      <c r="B540" s="17" t="s">
        <v>179</v>
      </c>
      <c r="C540" s="17" t="s">
        <v>461</v>
      </c>
      <c r="K540" t="s">
        <v>19516</v>
      </c>
      <c r="L540" s="7" t="s">
        <v>1103</v>
      </c>
      <c r="M540" s="12">
        <v>131</v>
      </c>
      <c r="N540" t="str">
        <f t="shared" si="16"/>
        <v>50297</v>
      </c>
      <c r="O540" t="str">
        <f t="shared" si="17"/>
        <v>297</v>
      </c>
      <c r="Q540" s="17" t="s">
        <v>457</v>
      </c>
      <c r="R540" s="17" t="s">
        <v>18679</v>
      </c>
      <c r="S540" s="17" t="s">
        <v>16213</v>
      </c>
      <c r="T540" s="17" t="s">
        <v>18945</v>
      </c>
      <c r="U540" t="s">
        <v>8130</v>
      </c>
    </row>
    <row r="541" spans="1:21" ht="14.4" x14ac:dyDescent="0.3">
      <c r="A541" s="17" t="s">
        <v>457</v>
      </c>
      <c r="B541" s="17" t="s">
        <v>51</v>
      </c>
      <c r="C541" s="17" t="s">
        <v>462</v>
      </c>
      <c r="K541" t="s">
        <v>19518</v>
      </c>
      <c r="L541" s="7" t="s">
        <v>1104</v>
      </c>
      <c r="M541" s="12">
        <v>787</v>
      </c>
      <c r="N541" t="str">
        <f t="shared" si="16"/>
        <v>50296</v>
      </c>
      <c r="O541" t="str">
        <f t="shared" si="17"/>
        <v>296</v>
      </c>
      <c r="Q541" s="17" t="s">
        <v>457</v>
      </c>
      <c r="R541" s="17" t="s">
        <v>18679</v>
      </c>
      <c r="S541" s="17" t="s">
        <v>16211</v>
      </c>
      <c r="T541" s="17" t="s">
        <v>18944</v>
      </c>
      <c r="U541" t="s">
        <v>8129</v>
      </c>
    </row>
    <row r="542" spans="1:21" ht="14.4" x14ac:dyDescent="0.3">
      <c r="A542" s="17" t="s">
        <v>457</v>
      </c>
      <c r="B542" s="17" t="s">
        <v>182</v>
      </c>
      <c r="C542" s="17" t="s">
        <v>463</v>
      </c>
      <c r="K542" t="s">
        <v>19520</v>
      </c>
      <c r="L542" s="7" t="s">
        <v>1105</v>
      </c>
      <c r="M542" s="12">
        <v>793</v>
      </c>
      <c r="N542" t="str">
        <f t="shared" si="16"/>
        <v>50295</v>
      </c>
      <c r="O542" t="str">
        <f t="shared" si="17"/>
        <v>295</v>
      </c>
      <c r="Q542" s="17" t="s">
        <v>457</v>
      </c>
      <c r="R542" s="17" t="s">
        <v>18679</v>
      </c>
      <c r="S542" s="17" t="s">
        <v>18942</v>
      </c>
      <c r="T542" s="17" t="s">
        <v>18943</v>
      </c>
      <c r="U542" t="s">
        <v>8128</v>
      </c>
    </row>
    <row r="543" spans="1:21" ht="14.4" x14ac:dyDescent="0.3">
      <c r="A543" s="17" t="s">
        <v>457</v>
      </c>
      <c r="B543" s="17" t="s">
        <v>63</v>
      </c>
      <c r="C543" s="17" t="s">
        <v>464</v>
      </c>
      <c r="K543" t="s">
        <v>19521</v>
      </c>
      <c r="L543" s="7" t="s">
        <v>1106</v>
      </c>
      <c r="M543" s="12">
        <v>136</v>
      </c>
      <c r="N543" t="str">
        <f t="shared" si="16"/>
        <v>50294</v>
      </c>
      <c r="O543" t="str">
        <f t="shared" si="17"/>
        <v>294</v>
      </c>
      <c r="Q543" s="17" t="s">
        <v>457</v>
      </c>
      <c r="R543" s="17" t="s">
        <v>18679</v>
      </c>
      <c r="S543" s="17" t="s">
        <v>16209</v>
      </c>
      <c r="T543" s="17" t="s">
        <v>18941</v>
      </c>
      <c r="U543" t="s">
        <v>8127</v>
      </c>
    </row>
    <row r="544" spans="1:21" ht="14.4" x14ac:dyDescent="0.3">
      <c r="A544" s="17" t="s">
        <v>457</v>
      </c>
      <c r="B544" s="17" t="s">
        <v>465</v>
      </c>
      <c r="C544" s="17" t="s">
        <v>466</v>
      </c>
      <c r="K544" t="s">
        <v>19523</v>
      </c>
      <c r="L544" s="7" t="s">
        <v>1107</v>
      </c>
      <c r="M544" s="12">
        <v>50</v>
      </c>
      <c r="N544" t="str">
        <f t="shared" si="16"/>
        <v>50293</v>
      </c>
      <c r="O544" t="str">
        <f t="shared" si="17"/>
        <v>293</v>
      </c>
      <c r="Q544" s="17" t="s">
        <v>457</v>
      </c>
      <c r="R544" s="17" t="s">
        <v>18679</v>
      </c>
      <c r="S544" s="17" t="s">
        <v>16207</v>
      </c>
      <c r="T544" s="17" t="s">
        <v>18940</v>
      </c>
      <c r="U544" t="s">
        <v>8126</v>
      </c>
    </row>
    <row r="545" spans="1:21" ht="14.4" x14ac:dyDescent="0.3">
      <c r="A545" s="17" t="s">
        <v>457</v>
      </c>
      <c r="B545" s="17" t="s">
        <v>467</v>
      </c>
      <c r="C545" s="17" t="s">
        <v>468</v>
      </c>
      <c r="K545" t="s">
        <v>19525</v>
      </c>
      <c r="L545" s="7" t="s">
        <v>1108</v>
      </c>
      <c r="M545" s="12">
        <v>954</v>
      </c>
      <c r="N545" t="str">
        <f t="shared" si="16"/>
        <v>50292</v>
      </c>
      <c r="O545" t="str">
        <f t="shared" si="17"/>
        <v>292</v>
      </c>
      <c r="Q545" s="17" t="s">
        <v>457</v>
      </c>
      <c r="R545" s="17" t="s">
        <v>18679</v>
      </c>
      <c r="S545" s="17" t="s">
        <v>16206</v>
      </c>
      <c r="T545" s="17" t="s">
        <v>18939</v>
      </c>
      <c r="U545" t="s">
        <v>8125</v>
      </c>
    </row>
    <row r="546" spans="1:21" ht="14.4" x14ac:dyDescent="0.3">
      <c r="A546" s="17" t="s">
        <v>457</v>
      </c>
      <c r="B546" s="17" t="s">
        <v>79</v>
      </c>
      <c r="C546" s="17" t="s">
        <v>469</v>
      </c>
      <c r="K546" t="s">
        <v>19527</v>
      </c>
      <c r="L546" s="7" t="s">
        <v>1109</v>
      </c>
      <c r="M546" s="12">
        <v>74</v>
      </c>
      <c r="N546" t="str">
        <f t="shared" si="16"/>
        <v>50291</v>
      </c>
      <c r="O546" t="str">
        <f t="shared" si="17"/>
        <v>291</v>
      </c>
      <c r="Q546" s="17" t="s">
        <v>457</v>
      </c>
      <c r="R546" s="17" t="s">
        <v>18679</v>
      </c>
      <c r="S546" s="17" t="s">
        <v>16204</v>
      </c>
      <c r="T546" s="17" t="s">
        <v>18938</v>
      </c>
      <c r="U546" t="s">
        <v>8124</v>
      </c>
    </row>
    <row r="547" spans="1:21" ht="14.4" x14ac:dyDescent="0.3">
      <c r="A547" s="17" t="s">
        <v>457</v>
      </c>
      <c r="B547" s="17" t="s">
        <v>97</v>
      </c>
      <c r="C547" s="17" t="s">
        <v>470</v>
      </c>
      <c r="K547" t="s">
        <v>19528</v>
      </c>
      <c r="L547" s="7" t="s">
        <v>1110</v>
      </c>
      <c r="M547" s="12">
        <v>151</v>
      </c>
      <c r="N547" t="str">
        <f t="shared" si="16"/>
        <v>50290</v>
      </c>
      <c r="O547" t="str">
        <f t="shared" si="17"/>
        <v>290</v>
      </c>
      <c r="Q547" s="17" t="s">
        <v>457</v>
      </c>
      <c r="R547" s="17" t="s">
        <v>18679</v>
      </c>
      <c r="S547" s="17" t="s">
        <v>16202</v>
      </c>
      <c r="T547" s="17" t="s">
        <v>18937</v>
      </c>
      <c r="U547" t="s">
        <v>8123</v>
      </c>
    </row>
    <row r="548" spans="1:21" ht="14.4" x14ac:dyDescent="0.3">
      <c r="A548" s="17" t="s">
        <v>457</v>
      </c>
      <c r="B548" s="17" t="s">
        <v>227</v>
      </c>
      <c r="C548" s="17" t="s">
        <v>471</v>
      </c>
      <c r="K548" t="s">
        <v>19530</v>
      </c>
      <c r="L548" s="7" t="s">
        <v>1111</v>
      </c>
      <c r="M548" s="12">
        <v>704</v>
      </c>
      <c r="N548" t="str">
        <f t="shared" si="16"/>
        <v>50289</v>
      </c>
      <c r="O548" t="str">
        <f t="shared" si="17"/>
        <v>289</v>
      </c>
      <c r="Q548" s="17" t="s">
        <v>457</v>
      </c>
      <c r="R548" s="17" t="s">
        <v>18679</v>
      </c>
      <c r="S548" s="17" t="s">
        <v>16200</v>
      </c>
      <c r="T548" s="17" t="s">
        <v>18936</v>
      </c>
      <c r="U548" t="s">
        <v>8122</v>
      </c>
    </row>
    <row r="549" spans="1:21" ht="14.4" x14ac:dyDescent="0.3">
      <c r="A549" s="17" t="s">
        <v>457</v>
      </c>
      <c r="B549" s="17" t="s">
        <v>472</v>
      </c>
      <c r="C549" s="17" t="s">
        <v>473</v>
      </c>
      <c r="K549" t="s">
        <v>19531</v>
      </c>
      <c r="L549" s="7" t="s">
        <v>1112</v>
      </c>
      <c r="M549" s="12">
        <v>342</v>
      </c>
      <c r="N549" t="str">
        <f t="shared" si="16"/>
        <v>50288</v>
      </c>
      <c r="O549" t="str">
        <f t="shared" si="17"/>
        <v>288</v>
      </c>
      <c r="Q549" s="17" t="s">
        <v>457</v>
      </c>
      <c r="R549" s="17" t="s">
        <v>18679</v>
      </c>
      <c r="S549" s="17" t="s">
        <v>16198</v>
      </c>
      <c r="T549" s="17" t="s">
        <v>18935</v>
      </c>
      <c r="U549" t="s">
        <v>8121</v>
      </c>
    </row>
    <row r="550" spans="1:21" ht="14.4" x14ac:dyDescent="0.3">
      <c r="A550" s="17" t="s">
        <v>457</v>
      </c>
      <c r="B550" s="17" t="s">
        <v>474</v>
      </c>
      <c r="C550" s="17" t="s">
        <v>475</v>
      </c>
      <c r="K550" t="s">
        <v>19532</v>
      </c>
      <c r="L550" s="7" t="s">
        <v>1113</v>
      </c>
      <c r="M550" s="12">
        <v>194</v>
      </c>
      <c r="N550" t="str">
        <f t="shared" si="16"/>
        <v>50287</v>
      </c>
      <c r="O550" t="str">
        <f t="shared" si="17"/>
        <v>287</v>
      </c>
      <c r="Q550" s="17" t="s">
        <v>457</v>
      </c>
      <c r="R550" s="17" t="s">
        <v>18679</v>
      </c>
      <c r="S550" s="17" t="s">
        <v>16196</v>
      </c>
      <c r="T550" s="17" t="s">
        <v>18934</v>
      </c>
      <c r="U550" t="s">
        <v>8120</v>
      </c>
    </row>
    <row r="551" spans="1:21" ht="14.4" x14ac:dyDescent="0.3">
      <c r="A551" s="17" t="s">
        <v>457</v>
      </c>
      <c r="B551" s="17" t="s">
        <v>129</v>
      </c>
      <c r="C551" s="17" t="s">
        <v>476</v>
      </c>
      <c r="K551" t="s">
        <v>19533</v>
      </c>
      <c r="L551" s="7" t="s">
        <v>1114</v>
      </c>
      <c r="M551" s="12">
        <v>67</v>
      </c>
      <c r="N551" t="str">
        <f t="shared" si="16"/>
        <v>50286</v>
      </c>
      <c r="O551" t="str">
        <f t="shared" si="17"/>
        <v>286</v>
      </c>
      <c r="Q551" s="17" t="s">
        <v>457</v>
      </c>
      <c r="R551" s="17" t="s">
        <v>18679</v>
      </c>
      <c r="S551" s="17" t="s">
        <v>16194</v>
      </c>
      <c r="T551" s="17" t="s">
        <v>18933</v>
      </c>
      <c r="U551" t="s">
        <v>8119</v>
      </c>
    </row>
    <row r="552" spans="1:21" ht="14.4" x14ac:dyDescent="0.3">
      <c r="A552" s="17" t="s">
        <v>457</v>
      </c>
      <c r="B552" s="17" t="s">
        <v>254</v>
      </c>
      <c r="C552" s="17" t="s">
        <v>477</v>
      </c>
      <c r="K552" t="s">
        <v>19534</v>
      </c>
      <c r="L552" s="7" t="s">
        <v>1115</v>
      </c>
      <c r="M552" s="12">
        <v>324</v>
      </c>
      <c r="N552" t="str">
        <f t="shared" si="16"/>
        <v>50285</v>
      </c>
      <c r="O552" t="str">
        <f t="shared" si="17"/>
        <v>285</v>
      </c>
      <c r="Q552" s="17" t="s">
        <v>457</v>
      </c>
      <c r="R552" s="17" t="s">
        <v>18679</v>
      </c>
      <c r="S552" s="17" t="s">
        <v>16192</v>
      </c>
      <c r="T552" s="17" t="s">
        <v>18932</v>
      </c>
      <c r="U552" t="s">
        <v>8118</v>
      </c>
    </row>
    <row r="553" spans="1:21" ht="14.4" x14ac:dyDescent="0.3">
      <c r="A553" s="17" t="s">
        <v>457</v>
      </c>
      <c r="B553" s="17" t="s">
        <v>478</v>
      </c>
      <c r="C553" s="17" t="s">
        <v>479</v>
      </c>
      <c r="K553" t="s">
        <v>19535</v>
      </c>
      <c r="L553" s="7" t="s">
        <v>1116</v>
      </c>
      <c r="M553" s="12">
        <v>356</v>
      </c>
      <c r="N553" t="str">
        <f t="shared" si="16"/>
        <v>50284</v>
      </c>
      <c r="O553" t="str">
        <f t="shared" si="17"/>
        <v>284</v>
      </c>
      <c r="Q553" s="17" t="s">
        <v>457</v>
      </c>
      <c r="R553" s="17" t="s">
        <v>18679</v>
      </c>
      <c r="S553" s="17" t="s">
        <v>16191</v>
      </c>
      <c r="T553" s="17" t="s">
        <v>18931</v>
      </c>
      <c r="U553" t="s">
        <v>8117</v>
      </c>
    </row>
    <row r="554" spans="1:21" ht="14.4" x14ac:dyDescent="0.3">
      <c r="A554" s="17" t="s">
        <v>457</v>
      </c>
      <c r="B554" s="17" t="s">
        <v>147</v>
      </c>
      <c r="C554" s="17" t="s">
        <v>480</v>
      </c>
      <c r="K554" t="s">
        <v>19537</v>
      </c>
      <c r="L554" s="7" t="s">
        <v>1117</v>
      </c>
      <c r="M554" s="12">
        <v>132</v>
      </c>
      <c r="N554" t="str">
        <f t="shared" si="16"/>
        <v>50283</v>
      </c>
      <c r="O554" t="str">
        <f t="shared" si="17"/>
        <v>283</v>
      </c>
      <c r="Q554" s="17" t="s">
        <v>457</v>
      </c>
      <c r="R554" s="17" t="s">
        <v>18679</v>
      </c>
      <c r="S554" s="17" t="s">
        <v>16189</v>
      </c>
      <c r="T554" s="17" t="s">
        <v>18930</v>
      </c>
      <c r="U554" t="s">
        <v>8116</v>
      </c>
    </row>
    <row r="555" spans="1:21" ht="14.4" x14ac:dyDescent="0.3">
      <c r="A555" s="17" t="s">
        <v>457</v>
      </c>
      <c r="B555" s="17" t="s">
        <v>276</v>
      </c>
      <c r="C555" s="17" t="s">
        <v>481</v>
      </c>
      <c r="K555" t="s">
        <v>19539</v>
      </c>
      <c r="L555" s="7" t="s">
        <v>1118</v>
      </c>
      <c r="M555" s="12">
        <v>232</v>
      </c>
      <c r="N555" t="str">
        <f t="shared" si="16"/>
        <v>50282</v>
      </c>
      <c r="O555" t="str">
        <f t="shared" si="17"/>
        <v>282</v>
      </c>
      <c r="Q555" s="17" t="s">
        <v>457</v>
      </c>
      <c r="R555" s="17" t="s">
        <v>18679</v>
      </c>
      <c r="S555" s="17" t="s">
        <v>16187</v>
      </c>
      <c r="T555" s="17" t="s">
        <v>18929</v>
      </c>
      <c r="U555" t="s">
        <v>8115</v>
      </c>
    </row>
    <row r="556" spans="1:21" ht="14.4" x14ac:dyDescent="0.3">
      <c r="A556" s="17" t="s">
        <v>457</v>
      </c>
      <c r="B556" s="17" t="s">
        <v>482</v>
      </c>
      <c r="C556" s="17" t="s">
        <v>483</v>
      </c>
      <c r="K556" t="s">
        <v>19541</v>
      </c>
      <c r="L556" s="7" t="s">
        <v>1119</v>
      </c>
      <c r="M556" s="12">
        <v>59</v>
      </c>
      <c r="N556" t="str">
        <f t="shared" si="16"/>
        <v>50281</v>
      </c>
      <c r="O556" t="str">
        <f t="shared" si="17"/>
        <v>281</v>
      </c>
      <c r="Q556" s="17" t="s">
        <v>457</v>
      </c>
      <c r="R556" s="17" t="s">
        <v>18679</v>
      </c>
      <c r="S556" s="17" t="s">
        <v>16185</v>
      </c>
      <c r="T556" s="17" t="s">
        <v>18928</v>
      </c>
      <c r="U556" t="s">
        <v>8114</v>
      </c>
    </row>
    <row r="557" spans="1:21" ht="14.4" x14ac:dyDescent="0.3">
      <c r="A557" s="17" t="s">
        <v>457</v>
      </c>
      <c r="B557" s="17" t="s">
        <v>347</v>
      </c>
      <c r="C557" s="17" t="s">
        <v>484</v>
      </c>
      <c r="K557" t="s">
        <v>19542</v>
      </c>
      <c r="L557" s="7" t="s">
        <v>1120</v>
      </c>
      <c r="M557" s="12">
        <v>478</v>
      </c>
      <c r="N557" t="str">
        <f t="shared" si="16"/>
        <v>50280</v>
      </c>
      <c r="O557" t="str">
        <f t="shared" si="17"/>
        <v>280</v>
      </c>
      <c r="Q557" s="17" t="s">
        <v>457</v>
      </c>
      <c r="R557" s="17" t="s">
        <v>18679</v>
      </c>
      <c r="S557" s="17" t="s">
        <v>16184</v>
      </c>
      <c r="T557" s="17" t="s">
        <v>18927</v>
      </c>
      <c r="U557" t="s">
        <v>8113</v>
      </c>
    </row>
    <row r="558" spans="1:21" ht="14.4" x14ac:dyDescent="0.3">
      <c r="A558" s="17" t="s">
        <v>457</v>
      </c>
      <c r="B558" s="17" t="s">
        <v>351</v>
      </c>
      <c r="C558" s="17" t="s">
        <v>485</v>
      </c>
      <c r="K558" t="s">
        <v>19544</v>
      </c>
      <c r="L558" s="7" t="s">
        <v>1121</v>
      </c>
      <c r="M558" s="12">
        <v>656</v>
      </c>
      <c r="N558" t="str">
        <f t="shared" si="16"/>
        <v>50279</v>
      </c>
      <c r="O558" t="str">
        <f t="shared" si="17"/>
        <v>279</v>
      </c>
      <c r="Q558" s="17" t="s">
        <v>457</v>
      </c>
      <c r="R558" s="17" t="s">
        <v>18679</v>
      </c>
      <c r="S558" s="17" t="s">
        <v>16183</v>
      </c>
      <c r="T558" s="17" t="s">
        <v>18926</v>
      </c>
      <c r="U558" t="s">
        <v>8112</v>
      </c>
    </row>
    <row r="559" spans="1:21" ht="14.4" x14ac:dyDescent="0.3">
      <c r="A559" s="17" t="s">
        <v>457</v>
      </c>
      <c r="B559" s="17" t="s">
        <v>486</v>
      </c>
      <c r="C559" s="17" t="s">
        <v>487</v>
      </c>
      <c r="K559" t="s">
        <v>19545</v>
      </c>
      <c r="L559" s="7" t="s">
        <v>1122</v>
      </c>
      <c r="M559" s="12">
        <v>219</v>
      </c>
      <c r="N559" t="str">
        <f t="shared" si="16"/>
        <v>50277</v>
      </c>
      <c r="O559" t="str">
        <f t="shared" si="17"/>
        <v>277</v>
      </c>
      <c r="Q559" s="17" t="s">
        <v>457</v>
      </c>
      <c r="R559" s="17" t="s">
        <v>18679</v>
      </c>
      <c r="S559" s="17" t="s">
        <v>16179</v>
      </c>
      <c r="T559" s="17" t="s">
        <v>18925</v>
      </c>
      <c r="U559" t="s">
        <v>8111</v>
      </c>
    </row>
    <row r="560" spans="1:21" ht="14.4" x14ac:dyDescent="0.3">
      <c r="A560" s="17" t="s">
        <v>457</v>
      </c>
      <c r="B560" s="17" t="s">
        <v>488</v>
      </c>
      <c r="C560" s="17" t="s">
        <v>489</v>
      </c>
      <c r="K560" t="s">
        <v>19547</v>
      </c>
      <c r="L560" s="7" t="s">
        <v>1123</v>
      </c>
      <c r="M560" s="12">
        <v>145</v>
      </c>
      <c r="N560" t="str">
        <f t="shared" si="16"/>
        <v>50276</v>
      </c>
      <c r="O560" t="str">
        <f t="shared" si="17"/>
        <v>276</v>
      </c>
      <c r="Q560" s="17" t="s">
        <v>457</v>
      </c>
      <c r="R560" s="17" t="s">
        <v>18679</v>
      </c>
      <c r="S560" s="17" t="s">
        <v>16177</v>
      </c>
      <c r="T560" s="17" t="s">
        <v>18924</v>
      </c>
      <c r="U560" t="s">
        <v>8110</v>
      </c>
    </row>
    <row r="561" spans="1:21" ht="14.4" x14ac:dyDescent="0.3">
      <c r="A561" s="17" t="s">
        <v>457</v>
      </c>
      <c r="B561" s="17" t="s">
        <v>490</v>
      </c>
      <c r="C561" s="17" t="s">
        <v>491</v>
      </c>
      <c r="K561" t="s">
        <v>19548</v>
      </c>
      <c r="L561" s="7" t="s">
        <v>1124</v>
      </c>
      <c r="M561" s="12">
        <v>581</v>
      </c>
      <c r="N561" t="str">
        <f t="shared" si="16"/>
        <v>50275</v>
      </c>
      <c r="O561" t="str">
        <f t="shared" si="17"/>
        <v>275</v>
      </c>
      <c r="Q561" s="17" t="s">
        <v>457</v>
      </c>
      <c r="R561" s="17" t="s">
        <v>18679</v>
      </c>
      <c r="S561" s="17" t="s">
        <v>16175</v>
      </c>
      <c r="T561" s="17" t="s">
        <v>18923</v>
      </c>
      <c r="U561" t="s">
        <v>8109</v>
      </c>
    </row>
    <row r="562" spans="1:21" ht="14.4" x14ac:dyDescent="0.3">
      <c r="A562" s="17" t="s">
        <v>457</v>
      </c>
      <c r="B562" s="17" t="s">
        <v>492</v>
      </c>
      <c r="C562" s="17" t="s">
        <v>493</v>
      </c>
      <c r="K562" t="s">
        <v>19550</v>
      </c>
      <c r="L562" s="7" t="s">
        <v>1125</v>
      </c>
      <c r="M562" s="12">
        <v>172</v>
      </c>
      <c r="N562" t="str">
        <f t="shared" si="16"/>
        <v>50274</v>
      </c>
      <c r="O562" t="str">
        <f t="shared" si="17"/>
        <v>274</v>
      </c>
      <c r="Q562" s="17" t="s">
        <v>457</v>
      </c>
      <c r="R562" s="17" t="s">
        <v>18679</v>
      </c>
      <c r="S562" s="17" t="s">
        <v>16173</v>
      </c>
      <c r="T562" s="17" t="s">
        <v>18922</v>
      </c>
      <c r="U562" t="s">
        <v>8108</v>
      </c>
    </row>
    <row r="563" spans="1:21" ht="14.4" x14ac:dyDescent="0.3">
      <c r="K563" t="s">
        <v>19552</v>
      </c>
      <c r="L563" s="7" t="s">
        <v>1126</v>
      </c>
      <c r="M563" s="12">
        <v>378</v>
      </c>
      <c r="N563" t="str">
        <f t="shared" si="16"/>
        <v>50273</v>
      </c>
      <c r="O563" t="str">
        <f t="shared" si="17"/>
        <v>273</v>
      </c>
      <c r="Q563" s="17" t="s">
        <v>457</v>
      </c>
      <c r="R563" s="17" t="s">
        <v>18679</v>
      </c>
      <c r="S563" s="17" t="s">
        <v>16171</v>
      </c>
      <c r="T563" s="17" t="s">
        <v>18921</v>
      </c>
      <c r="U563" t="s">
        <v>8107</v>
      </c>
    </row>
    <row r="564" spans="1:21" ht="14.4" x14ac:dyDescent="0.3">
      <c r="K564" t="s">
        <v>19553</v>
      </c>
      <c r="L564" s="7" t="s">
        <v>1127</v>
      </c>
      <c r="M564" s="12">
        <v>304</v>
      </c>
      <c r="N564" t="str">
        <f t="shared" si="16"/>
        <v>50272</v>
      </c>
      <c r="O564" t="str">
        <f t="shared" si="17"/>
        <v>272</v>
      </c>
      <c r="Q564" s="17" t="s">
        <v>457</v>
      </c>
      <c r="R564" s="17" t="s">
        <v>18679</v>
      </c>
      <c r="S564" s="17" t="s">
        <v>16169</v>
      </c>
      <c r="T564" s="17" t="s">
        <v>18920</v>
      </c>
      <c r="U564" t="s">
        <v>8106</v>
      </c>
    </row>
    <row r="565" spans="1:21" ht="14.4" x14ac:dyDescent="0.3">
      <c r="K565" t="s">
        <v>19555</v>
      </c>
      <c r="L565" s="7" t="s">
        <v>1128</v>
      </c>
      <c r="M565" s="12">
        <v>101</v>
      </c>
      <c r="N565" t="str">
        <f t="shared" si="16"/>
        <v>50271</v>
      </c>
      <c r="O565" t="str">
        <f t="shared" si="17"/>
        <v>271</v>
      </c>
      <c r="Q565" s="17" t="s">
        <v>457</v>
      </c>
      <c r="R565" s="17" t="s">
        <v>18679</v>
      </c>
      <c r="S565" s="17" t="s">
        <v>16168</v>
      </c>
      <c r="T565" s="17" t="s">
        <v>18919</v>
      </c>
      <c r="U565" t="s">
        <v>8105</v>
      </c>
    </row>
    <row r="566" spans="1:21" ht="14.4" x14ac:dyDescent="0.3">
      <c r="K566" t="s">
        <v>19557</v>
      </c>
      <c r="L566" s="7" t="s">
        <v>1129</v>
      </c>
      <c r="M566" s="12">
        <v>124</v>
      </c>
      <c r="N566" t="str">
        <f t="shared" si="16"/>
        <v>50270</v>
      </c>
      <c r="O566" t="str">
        <f t="shared" si="17"/>
        <v>270</v>
      </c>
      <c r="Q566" s="17" t="s">
        <v>457</v>
      </c>
      <c r="R566" s="17" t="s">
        <v>18679</v>
      </c>
      <c r="S566" s="17" t="s">
        <v>16166</v>
      </c>
      <c r="T566" s="17" t="s">
        <v>18918</v>
      </c>
      <c r="U566" t="s">
        <v>8104</v>
      </c>
    </row>
    <row r="567" spans="1:21" ht="14.4" x14ac:dyDescent="0.3">
      <c r="K567" t="s">
        <v>19559</v>
      </c>
      <c r="L567" s="7" t="s">
        <v>1130</v>
      </c>
      <c r="M567" s="12">
        <v>233</v>
      </c>
      <c r="N567" t="str">
        <f t="shared" si="16"/>
        <v>50269</v>
      </c>
      <c r="O567" t="str">
        <f t="shared" si="17"/>
        <v>269</v>
      </c>
      <c r="Q567" s="17" t="s">
        <v>457</v>
      </c>
      <c r="R567" s="17" t="s">
        <v>18679</v>
      </c>
      <c r="S567" s="17" t="s">
        <v>16164</v>
      </c>
      <c r="T567" s="17" t="s">
        <v>18917</v>
      </c>
      <c r="U567" t="s">
        <v>8103</v>
      </c>
    </row>
    <row r="568" spans="1:21" ht="14.4" x14ac:dyDescent="0.3">
      <c r="K568" t="s">
        <v>19561</v>
      </c>
      <c r="L568" s="7" t="s">
        <v>1131</v>
      </c>
      <c r="M568" s="12">
        <v>148</v>
      </c>
      <c r="N568" t="str">
        <f t="shared" si="16"/>
        <v>50268</v>
      </c>
      <c r="O568" t="str">
        <f t="shared" si="17"/>
        <v>268</v>
      </c>
      <c r="Q568" s="17" t="s">
        <v>457</v>
      </c>
      <c r="R568" s="17" t="s">
        <v>18679</v>
      </c>
      <c r="S568" s="17" t="s">
        <v>16163</v>
      </c>
      <c r="T568" s="17" t="s">
        <v>18916</v>
      </c>
      <c r="U568" t="s">
        <v>8102</v>
      </c>
    </row>
    <row r="569" spans="1:21" ht="14.4" x14ac:dyDescent="0.3">
      <c r="K569" t="s">
        <v>19563</v>
      </c>
      <c r="L569" s="7" t="s">
        <v>1132</v>
      </c>
      <c r="M569" s="12">
        <v>453</v>
      </c>
      <c r="N569" t="str">
        <f t="shared" si="16"/>
        <v>50267</v>
      </c>
      <c r="O569" t="str">
        <f t="shared" si="17"/>
        <v>267</v>
      </c>
      <c r="Q569" s="17" t="s">
        <v>457</v>
      </c>
      <c r="R569" s="17" t="s">
        <v>18679</v>
      </c>
      <c r="S569" s="17" t="s">
        <v>16161</v>
      </c>
      <c r="T569" s="17" t="s">
        <v>18915</v>
      </c>
      <c r="U569" t="s">
        <v>8101</v>
      </c>
    </row>
    <row r="570" spans="1:21" ht="14.4" x14ac:dyDescent="0.3">
      <c r="K570" t="s">
        <v>19564</v>
      </c>
      <c r="L570" s="7" t="s">
        <v>1133</v>
      </c>
      <c r="M570" s="12">
        <v>84</v>
      </c>
      <c r="N570" t="str">
        <f t="shared" si="16"/>
        <v>50266</v>
      </c>
      <c r="O570" t="str">
        <f t="shared" si="17"/>
        <v>266</v>
      </c>
      <c r="Q570" s="17" t="s">
        <v>457</v>
      </c>
      <c r="R570" s="17" t="s">
        <v>18679</v>
      </c>
      <c r="S570" s="17" t="s">
        <v>16159</v>
      </c>
      <c r="T570" s="17" t="s">
        <v>18914</v>
      </c>
      <c r="U570" t="s">
        <v>8100</v>
      </c>
    </row>
    <row r="571" spans="1:21" ht="14.4" x14ac:dyDescent="0.3">
      <c r="K571" t="s">
        <v>19566</v>
      </c>
      <c r="L571" s="7" t="s">
        <v>1134</v>
      </c>
      <c r="M571" s="12">
        <v>264</v>
      </c>
      <c r="N571" t="str">
        <f t="shared" si="16"/>
        <v>50265</v>
      </c>
      <c r="O571" t="str">
        <f t="shared" si="17"/>
        <v>265</v>
      </c>
      <c r="Q571" s="17" t="s">
        <v>457</v>
      </c>
      <c r="R571" s="17" t="s">
        <v>18679</v>
      </c>
      <c r="S571" s="17" t="s">
        <v>16157</v>
      </c>
      <c r="T571" s="17" t="s">
        <v>18913</v>
      </c>
      <c r="U571" t="s">
        <v>8099</v>
      </c>
    </row>
    <row r="572" spans="1:21" ht="14.4" x14ac:dyDescent="0.3">
      <c r="K572" t="s">
        <v>19567</v>
      </c>
      <c r="L572" s="7" t="s">
        <v>1135</v>
      </c>
      <c r="M572" s="12">
        <v>234</v>
      </c>
      <c r="N572" t="str">
        <f t="shared" si="16"/>
        <v>50264</v>
      </c>
      <c r="O572" t="str">
        <f t="shared" si="17"/>
        <v>264</v>
      </c>
      <c r="Q572" s="17" t="s">
        <v>457</v>
      </c>
      <c r="R572" s="17" t="s">
        <v>18679</v>
      </c>
      <c r="S572" s="17" t="s">
        <v>16155</v>
      </c>
      <c r="T572" s="17" t="s">
        <v>18912</v>
      </c>
      <c r="U572" t="s">
        <v>8098</v>
      </c>
    </row>
    <row r="573" spans="1:21" ht="14.4" x14ac:dyDescent="0.3">
      <c r="K573" t="s">
        <v>19569</v>
      </c>
      <c r="L573" s="7" t="s">
        <v>1136</v>
      </c>
      <c r="M573" s="12">
        <v>304</v>
      </c>
      <c r="N573" t="str">
        <f t="shared" si="16"/>
        <v>50263</v>
      </c>
      <c r="O573" t="str">
        <f t="shared" si="17"/>
        <v>263</v>
      </c>
      <c r="Q573" s="17" t="s">
        <v>457</v>
      </c>
      <c r="R573" s="17" t="s">
        <v>18679</v>
      </c>
      <c r="S573" s="17" t="s">
        <v>16153</v>
      </c>
      <c r="T573" s="17" t="s">
        <v>18911</v>
      </c>
      <c r="U573" t="s">
        <v>8097</v>
      </c>
    </row>
    <row r="574" spans="1:21" ht="14.4" x14ac:dyDescent="0.3">
      <c r="K574" t="s">
        <v>19570</v>
      </c>
      <c r="L574" s="7" t="s">
        <v>1137</v>
      </c>
      <c r="M574" s="12">
        <v>1101</v>
      </c>
      <c r="N574" t="str">
        <f t="shared" si="16"/>
        <v>50262</v>
      </c>
      <c r="O574" t="str">
        <f t="shared" si="17"/>
        <v>262</v>
      </c>
      <c r="Q574" s="17" t="s">
        <v>457</v>
      </c>
      <c r="R574" s="17" t="s">
        <v>18679</v>
      </c>
      <c r="S574" s="17" t="s">
        <v>16151</v>
      </c>
      <c r="T574" s="17" t="s">
        <v>18910</v>
      </c>
      <c r="U574" t="s">
        <v>8096</v>
      </c>
    </row>
    <row r="575" spans="1:21" ht="14.4" x14ac:dyDescent="0.3">
      <c r="K575" t="s">
        <v>19572</v>
      </c>
      <c r="L575" s="7" t="s">
        <v>1138</v>
      </c>
      <c r="M575" s="12">
        <v>266</v>
      </c>
      <c r="N575" t="str">
        <f t="shared" si="16"/>
        <v>50261</v>
      </c>
      <c r="O575" t="str">
        <f t="shared" si="17"/>
        <v>261</v>
      </c>
      <c r="Q575" s="17" t="s">
        <v>457</v>
      </c>
      <c r="R575" s="17" t="s">
        <v>18679</v>
      </c>
      <c r="S575" s="17" t="s">
        <v>16149</v>
      </c>
      <c r="T575" s="17" t="s">
        <v>18909</v>
      </c>
      <c r="U575" t="s">
        <v>8095</v>
      </c>
    </row>
    <row r="576" spans="1:21" ht="14.4" x14ac:dyDescent="0.3">
      <c r="K576" t="s">
        <v>19573</v>
      </c>
      <c r="L576" s="7" t="s">
        <v>1139</v>
      </c>
      <c r="M576" s="12">
        <v>3507</v>
      </c>
      <c r="N576" t="str">
        <f t="shared" si="16"/>
        <v>50260</v>
      </c>
      <c r="O576" t="str">
        <f t="shared" si="17"/>
        <v>260</v>
      </c>
      <c r="Q576" s="17" t="s">
        <v>457</v>
      </c>
      <c r="R576" s="17" t="s">
        <v>18679</v>
      </c>
      <c r="S576" s="17" t="s">
        <v>16147</v>
      </c>
      <c r="T576" s="17" t="s">
        <v>18908</v>
      </c>
      <c r="U576" t="s">
        <v>8094</v>
      </c>
    </row>
    <row r="577" spans="11:21" ht="14.4" x14ac:dyDescent="0.3">
      <c r="K577" t="s">
        <v>19574</v>
      </c>
      <c r="L577" s="7" t="s">
        <v>1140</v>
      </c>
      <c r="M577" s="12">
        <v>3797</v>
      </c>
      <c r="N577" t="str">
        <f t="shared" si="16"/>
        <v>50259</v>
      </c>
      <c r="O577" t="str">
        <f t="shared" si="17"/>
        <v>259</v>
      </c>
      <c r="Q577" s="17" t="s">
        <v>457</v>
      </c>
      <c r="R577" s="17" t="s">
        <v>18679</v>
      </c>
      <c r="S577" s="17" t="s">
        <v>16146</v>
      </c>
      <c r="T577" s="17" t="s">
        <v>18907</v>
      </c>
      <c r="U577" t="s">
        <v>8093</v>
      </c>
    </row>
    <row r="578" spans="11:21" ht="14.4" x14ac:dyDescent="0.3">
      <c r="K578" t="s">
        <v>19575</v>
      </c>
      <c r="L578" s="7" t="s">
        <v>1141</v>
      </c>
      <c r="M578" s="12">
        <v>765</v>
      </c>
      <c r="N578" t="str">
        <f t="shared" si="16"/>
        <v>50258</v>
      </c>
      <c r="O578" t="str">
        <f t="shared" si="17"/>
        <v>258</v>
      </c>
      <c r="Q578" s="17" t="s">
        <v>457</v>
      </c>
      <c r="R578" s="17" t="s">
        <v>18679</v>
      </c>
      <c r="S578" s="17" t="s">
        <v>16144</v>
      </c>
      <c r="T578" s="17" t="s">
        <v>18906</v>
      </c>
      <c r="U578" t="s">
        <v>8092</v>
      </c>
    </row>
    <row r="579" spans="11:21" ht="14.4" x14ac:dyDescent="0.3">
      <c r="K579" t="s">
        <v>19577</v>
      </c>
      <c r="L579" s="7" t="s">
        <v>1142</v>
      </c>
      <c r="M579" s="12">
        <v>147</v>
      </c>
      <c r="N579" t="str">
        <f t="shared" si="16"/>
        <v>50257</v>
      </c>
      <c r="O579" t="str">
        <f t="shared" si="17"/>
        <v>257</v>
      </c>
      <c r="Q579" s="17" t="s">
        <v>457</v>
      </c>
      <c r="R579" s="17" t="s">
        <v>18679</v>
      </c>
      <c r="S579" s="17" t="s">
        <v>16142</v>
      </c>
      <c r="T579" s="17" t="s">
        <v>18905</v>
      </c>
      <c r="U579" t="s">
        <v>8091</v>
      </c>
    </row>
    <row r="580" spans="11:21" ht="14.4" x14ac:dyDescent="0.3">
      <c r="K580" t="s">
        <v>19578</v>
      </c>
      <c r="L580" s="7" t="s">
        <v>1143</v>
      </c>
      <c r="M580" s="12">
        <v>119</v>
      </c>
      <c r="N580" t="str">
        <f t="shared" si="16"/>
        <v>50255</v>
      </c>
      <c r="O580" t="str">
        <f t="shared" si="17"/>
        <v>255</v>
      </c>
      <c r="Q580" s="17" t="s">
        <v>457</v>
      </c>
      <c r="R580" s="17" t="s">
        <v>18679</v>
      </c>
      <c r="S580" s="17" t="s">
        <v>16138</v>
      </c>
      <c r="T580" s="17" t="s">
        <v>18904</v>
      </c>
      <c r="U580" t="s">
        <v>8090</v>
      </c>
    </row>
    <row r="581" spans="11:21" ht="14.4" x14ac:dyDescent="0.3">
      <c r="K581" t="s">
        <v>19579</v>
      </c>
      <c r="L581" s="7" t="s">
        <v>1144</v>
      </c>
      <c r="M581" s="12">
        <v>361</v>
      </c>
      <c r="N581" t="str">
        <f t="shared" si="16"/>
        <v>50254</v>
      </c>
      <c r="O581" t="str">
        <f t="shared" si="17"/>
        <v>254</v>
      </c>
      <c r="Q581" s="17" t="s">
        <v>457</v>
      </c>
      <c r="R581" s="17" t="s">
        <v>18679</v>
      </c>
      <c r="S581" s="17" t="s">
        <v>16136</v>
      </c>
      <c r="T581" s="17" t="s">
        <v>18903</v>
      </c>
      <c r="U581" t="s">
        <v>8089</v>
      </c>
    </row>
    <row r="582" spans="11:21" ht="14.4" x14ac:dyDescent="0.3">
      <c r="K582" t="s">
        <v>19581</v>
      </c>
      <c r="L582" s="7" t="s">
        <v>1145</v>
      </c>
      <c r="M582" s="12">
        <v>133</v>
      </c>
      <c r="N582" t="str">
        <f t="shared" ref="N582:N645" si="18">CONCATENATE(Q582,O582)</f>
        <v>50253</v>
      </c>
      <c r="O582" t="str">
        <f t="shared" ref="O582:O645" si="19">LEFT(S582,3)</f>
        <v>253</v>
      </c>
      <c r="Q582" s="17" t="s">
        <v>457</v>
      </c>
      <c r="R582" s="17" t="s">
        <v>18679</v>
      </c>
      <c r="S582" s="17" t="s">
        <v>16134</v>
      </c>
      <c r="T582" s="17" t="s">
        <v>18902</v>
      </c>
      <c r="U582" t="s">
        <v>8088</v>
      </c>
    </row>
    <row r="583" spans="11:21" ht="14.4" x14ac:dyDescent="0.3">
      <c r="K583" t="s">
        <v>19582</v>
      </c>
      <c r="L583" s="7" t="s">
        <v>1146</v>
      </c>
      <c r="M583" s="12">
        <v>467</v>
      </c>
      <c r="N583" t="str">
        <f t="shared" si="18"/>
        <v>50252</v>
      </c>
      <c r="O583" t="str">
        <f t="shared" si="19"/>
        <v>252</v>
      </c>
      <c r="Q583" s="17" t="s">
        <v>457</v>
      </c>
      <c r="R583" s="17" t="s">
        <v>18679</v>
      </c>
      <c r="S583" s="17" t="s">
        <v>16132</v>
      </c>
      <c r="T583" s="17" t="s">
        <v>18901</v>
      </c>
      <c r="U583" t="s">
        <v>8087</v>
      </c>
    </row>
    <row r="584" spans="11:21" ht="14.4" x14ac:dyDescent="0.3">
      <c r="K584" t="s">
        <v>19583</v>
      </c>
      <c r="L584" s="7" t="s">
        <v>1147</v>
      </c>
      <c r="M584" s="12">
        <v>180</v>
      </c>
      <c r="N584" t="str">
        <f t="shared" si="18"/>
        <v>50251</v>
      </c>
      <c r="O584" t="str">
        <f t="shared" si="19"/>
        <v>251</v>
      </c>
      <c r="Q584" s="17" t="s">
        <v>457</v>
      </c>
      <c r="R584" s="17" t="s">
        <v>18679</v>
      </c>
      <c r="S584" s="17" t="s">
        <v>16130</v>
      </c>
      <c r="T584" s="17" t="s">
        <v>18900</v>
      </c>
      <c r="U584" t="s">
        <v>8086</v>
      </c>
    </row>
    <row r="585" spans="11:21" ht="14.4" x14ac:dyDescent="0.3">
      <c r="K585" t="s">
        <v>19585</v>
      </c>
      <c r="L585" s="7" t="s">
        <v>1148</v>
      </c>
      <c r="M585" s="12">
        <v>175</v>
      </c>
      <c r="N585" t="str">
        <f t="shared" si="18"/>
        <v>50250</v>
      </c>
      <c r="O585" t="str">
        <f t="shared" si="19"/>
        <v>250</v>
      </c>
      <c r="Q585" s="17" t="s">
        <v>457</v>
      </c>
      <c r="R585" s="17" t="s">
        <v>18679</v>
      </c>
      <c r="S585" s="17" t="s">
        <v>16128</v>
      </c>
      <c r="T585" s="17" t="s">
        <v>18899</v>
      </c>
      <c r="U585" t="s">
        <v>8085</v>
      </c>
    </row>
    <row r="586" spans="11:21" ht="14.4" x14ac:dyDescent="0.3">
      <c r="K586" t="s">
        <v>19587</v>
      </c>
      <c r="L586" s="7" t="s">
        <v>1149</v>
      </c>
      <c r="M586" s="12">
        <v>126</v>
      </c>
      <c r="N586" t="str">
        <f t="shared" si="18"/>
        <v>50249</v>
      </c>
      <c r="O586" t="str">
        <f t="shared" si="19"/>
        <v>249</v>
      </c>
      <c r="Q586" s="17" t="s">
        <v>457</v>
      </c>
      <c r="R586" s="17" t="s">
        <v>18679</v>
      </c>
      <c r="S586" s="17" t="s">
        <v>16126</v>
      </c>
      <c r="T586" s="17" t="s">
        <v>18898</v>
      </c>
      <c r="U586" t="s">
        <v>8084</v>
      </c>
    </row>
    <row r="587" spans="11:21" ht="14.4" x14ac:dyDescent="0.3">
      <c r="K587" t="s">
        <v>19588</v>
      </c>
      <c r="L587" s="7" t="s">
        <v>1150</v>
      </c>
      <c r="M587" s="12">
        <v>145</v>
      </c>
      <c r="N587" t="str">
        <f t="shared" si="18"/>
        <v>50248</v>
      </c>
      <c r="O587" t="str">
        <f t="shared" si="19"/>
        <v>248</v>
      </c>
      <c r="Q587" s="17" t="s">
        <v>457</v>
      </c>
      <c r="R587" s="17" t="s">
        <v>18679</v>
      </c>
      <c r="S587" s="17" t="s">
        <v>16124</v>
      </c>
      <c r="T587" s="17" t="s">
        <v>18897</v>
      </c>
      <c r="U587" t="s">
        <v>8083</v>
      </c>
    </row>
    <row r="588" spans="11:21" ht="14.4" x14ac:dyDescent="0.3">
      <c r="K588" t="s">
        <v>19589</v>
      </c>
      <c r="L588" s="7" t="s">
        <v>1151</v>
      </c>
      <c r="M588" s="12">
        <v>289</v>
      </c>
      <c r="N588" t="str">
        <f t="shared" si="18"/>
        <v>50247</v>
      </c>
      <c r="O588" t="str">
        <f t="shared" si="19"/>
        <v>247</v>
      </c>
      <c r="Q588" s="17" t="s">
        <v>457</v>
      </c>
      <c r="R588" s="17" t="s">
        <v>18679</v>
      </c>
      <c r="S588" s="17" t="s">
        <v>16122</v>
      </c>
      <c r="T588" s="17" t="s">
        <v>18896</v>
      </c>
      <c r="U588" t="s">
        <v>8082</v>
      </c>
    </row>
    <row r="589" spans="11:21" ht="14.4" x14ac:dyDescent="0.3">
      <c r="K589" t="s">
        <v>19591</v>
      </c>
      <c r="L589" s="7" t="s">
        <v>1152</v>
      </c>
      <c r="M589" s="12">
        <v>175</v>
      </c>
      <c r="N589" t="str">
        <f t="shared" si="18"/>
        <v>50246</v>
      </c>
      <c r="O589" t="str">
        <f t="shared" si="19"/>
        <v>246</v>
      </c>
      <c r="Q589" s="17" t="s">
        <v>457</v>
      </c>
      <c r="R589" s="17" t="s">
        <v>18679</v>
      </c>
      <c r="S589" s="17" t="s">
        <v>16120</v>
      </c>
      <c r="T589" s="17" t="s">
        <v>18895</v>
      </c>
      <c r="U589" t="s">
        <v>8081</v>
      </c>
    </row>
    <row r="590" spans="11:21" ht="14.4" x14ac:dyDescent="0.3">
      <c r="K590" t="s">
        <v>19592</v>
      </c>
      <c r="L590" s="7" t="s">
        <v>1153</v>
      </c>
      <c r="M590" s="12">
        <v>153</v>
      </c>
      <c r="N590" t="str">
        <f t="shared" si="18"/>
        <v>50245</v>
      </c>
      <c r="O590" t="str">
        <f t="shared" si="19"/>
        <v>245</v>
      </c>
      <c r="Q590" s="17" t="s">
        <v>457</v>
      </c>
      <c r="R590" s="17" t="s">
        <v>18679</v>
      </c>
      <c r="S590" s="17" t="s">
        <v>16118</v>
      </c>
      <c r="T590" s="17" t="s">
        <v>18894</v>
      </c>
      <c r="U590" t="s">
        <v>8080</v>
      </c>
    </row>
    <row r="591" spans="11:21" ht="14.4" x14ac:dyDescent="0.3">
      <c r="K591" t="s">
        <v>19593</v>
      </c>
      <c r="L591" s="7" t="s">
        <v>1154</v>
      </c>
      <c r="M591" s="12">
        <v>209</v>
      </c>
      <c r="N591" t="str">
        <f t="shared" si="18"/>
        <v>50244</v>
      </c>
      <c r="O591" t="str">
        <f t="shared" si="19"/>
        <v>244</v>
      </c>
      <c r="Q591" s="17" t="s">
        <v>457</v>
      </c>
      <c r="R591" s="17" t="s">
        <v>18679</v>
      </c>
      <c r="S591" s="17" t="s">
        <v>16116</v>
      </c>
      <c r="T591" s="17" t="s">
        <v>18893</v>
      </c>
      <c r="U591" t="s">
        <v>8079</v>
      </c>
    </row>
    <row r="592" spans="11:21" ht="14.4" x14ac:dyDescent="0.3">
      <c r="K592" t="s">
        <v>19594</v>
      </c>
      <c r="L592" s="7" t="s">
        <v>1155</v>
      </c>
      <c r="M592" s="12">
        <v>225</v>
      </c>
      <c r="N592" t="str">
        <f t="shared" si="18"/>
        <v>50243</v>
      </c>
      <c r="O592" t="str">
        <f t="shared" si="19"/>
        <v>243</v>
      </c>
      <c r="Q592" s="17" t="s">
        <v>457</v>
      </c>
      <c r="R592" s="17" t="s">
        <v>18679</v>
      </c>
      <c r="S592" s="17" t="s">
        <v>16114</v>
      </c>
      <c r="T592" s="17" t="s">
        <v>18892</v>
      </c>
      <c r="U592" t="s">
        <v>8078</v>
      </c>
    </row>
    <row r="593" spans="11:21" ht="14.4" x14ac:dyDescent="0.3">
      <c r="K593" t="s">
        <v>19595</v>
      </c>
      <c r="L593" s="7" t="s">
        <v>1156</v>
      </c>
      <c r="M593" s="12">
        <v>86</v>
      </c>
      <c r="N593" t="str">
        <f t="shared" si="18"/>
        <v>50242</v>
      </c>
      <c r="O593" t="str">
        <f t="shared" si="19"/>
        <v>242</v>
      </c>
      <c r="Q593" s="17" t="s">
        <v>457</v>
      </c>
      <c r="R593" s="17" t="s">
        <v>18679</v>
      </c>
      <c r="S593" s="17" t="s">
        <v>16112</v>
      </c>
      <c r="T593" s="17" t="s">
        <v>18891</v>
      </c>
      <c r="U593" t="s">
        <v>8077</v>
      </c>
    </row>
    <row r="594" spans="11:21" ht="14.4" x14ac:dyDescent="0.3">
      <c r="K594" t="s">
        <v>19596</v>
      </c>
      <c r="L594" s="7" t="s">
        <v>1157</v>
      </c>
      <c r="M594" s="12">
        <v>510</v>
      </c>
      <c r="N594" t="str">
        <f t="shared" si="18"/>
        <v>50241</v>
      </c>
      <c r="O594" t="str">
        <f t="shared" si="19"/>
        <v>241</v>
      </c>
      <c r="Q594" s="17" t="s">
        <v>457</v>
      </c>
      <c r="R594" s="17" t="s">
        <v>18679</v>
      </c>
      <c r="S594" s="17" t="s">
        <v>16110</v>
      </c>
      <c r="T594" s="17" t="s">
        <v>18890</v>
      </c>
      <c r="U594" t="s">
        <v>8076</v>
      </c>
    </row>
    <row r="595" spans="11:21" ht="14.4" x14ac:dyDescent="0.3">
      <c r="K595" t="s">
        <v>19598</v>
      </c>
      <c r="L595" s="7" t="s">
        <v>1158</v>
      </c>
      <c r="M595" s="12">
        <v>251</v>
      </c>
      <c r="N595" t="str">
        <f t="shared" si="18"/>
        <v>50240</v>
      </c>
      <c r="O595" t="str">
        <f t="shared" si="19"/>
        <v>240</v>
      </c>
      <c r="Q595" s="17" t="s">
        <v>457</v>
      </c>
      <c r="R595" s="17" t="s">
        <v>18679</v>
      </c>
      <c r="S595" s="17" t="s">
        <v>16108</v>
      </c>
      <c r="T595" s="17" t="s">
        <v>18889</v>
      </c>
      <c r="U595" t="s">
        <v>8075</v>
      </c>
    </row>
    <row r="596" spans="11:21" ht="14.4" x14ac:dyDescent="0.3">
      <c r="K596" t="s">
        <v>19599</v>
      </c>
      <c r="L596" s="7" t="s">
        <v>1159</v>
      </c>
      <c r="M596" s="12">
        <v>101</v>
      </c>
      <c r="N596" t="str">
        <f t="shared" si="18"/>
        <v>50239</v>
      </c>
      <c r="O596" t="str">
        <f t="shared" si="19"/>
        <v>239</v>
      </c>
      <c r="Q596" s="17" t="s">
        <v>457</v>
      </c>
      <c r="R596" s="17" t="s">
        <v>18679</v>
      </c>
      <c r="S596" s="17" t="s">
        <v>16106</v>
      </c>
      <c r="T596" s="17" t="s">
        <v>18888</v>
      </c>
      <c r="U596" t="s">
        <v>8074</v>
      </c>
    </row>
    <row r="597" spans="11:21" ht="14.4" x14ac:dyDescent="0.3">
      <c r="K597" t="s">
        <v>19600</v>
      </c>
      <c r="L597" s="7" t="s">
        <v>1160</v>
      </c>
      <c r="M597" s="12">
        <v>122</v>
      </c>
      <c r="N597" t="str">
        <f t="shared" si="18"/>
        <v>50238</v>
      </c>
      <c r="O597" t="str">
        <f t="shared" si="19"/>
        <v>238</v>
      </c>
      <c r="Q597" s="17" t="s">
        <v>457</v>
      </c>
      <c r="R597" s="17" t="s">
        <v>18679</v>
      </c>
      <c r="S597" s="17" t="s">
        <v>16104</v>
      </c>
      <c r="T597" s="17" t="s">
        <v>18887</v>
      </c>
      <c r="U597" t="s">
        <v>8073</v>
      </c>
    </row>
    <row r="598" spans="11:21" ht="14.4" x14ac:dyDescent="0.3">
      <c r="K598" t="s">
        <v>19601</v>
      </c>
      <c r="L598" s="7" t="s">
        <v>1161</v>
      </c>
      <c r="M598" s="12">
        <v>220</v>
      </c>
      <c r="N598" t="str">
        <f t="shared" si="18"/>
        <v>50237</v>
      </c>
      <c r="O598" t="str">
        <f t="shared" si="19"/>
        <v>237</v>
      </c>
      <c r="Q598" s="17" t="s">
        <v>457</v>
      </c>
      <c r="R598" s="17" t="s">
        <v>18679</v>
      </c>
      <c r="S598" s="17" t="s">
        <v>16102</v>
      </c>
      <c r="T598" s="17" t="s">
        <v>18886</v>
      </c>
      <c r="U598" t="s">
        <v>8072</v>
      </c>
    </row>
    <row r="599" spans="11:21" ht="14.4" x14ac:dyDescent="0.3">
      <c r="K599" t="s">
        <v>19603</v>
      </c>
      <c r="L599" s="7" t="s">
        <v>1162</v>
      </c>
      <c r="M599" s="12">
        <v>142</v>
      </c>
      <c r="N599" t="str">
        <f t="shared" si="18"/>
        <v>50236</v>
      </c>
      <c r="O599" t="str">
        <f t="shared" si="19"/>
        <v>236</v>
      </c>
      <c r="Q599" s="17" t="s">
        <v>457</v>
      </c>
      <c r="R599" s="17" t="s">
        <v>18679</v>
      </c>
      <c r="S599" s="17" t="s">
        <v>16100</v>
      </c>
      <c r="T599" s="17" t="s">
        <v>18885</v>
      </c>
      <c r="U599" t="s">
        <v>8071</v>
      </c>
    </row>
    <row r="600" spans="11:21" ht="14.4" x14ac:dyDescent="0.3">
      <c r="K600" t="s">
        <v>19605</v>
      </c>
      <c r="L600" s="7" t="s">
        <v>1163</v>
      </c>
      <c r="M600" s="12">
        <v>426</v>
      </c>
      <c r="N600" t="str">
        <f t="shared" si="18"/>
        <v>50235</v>
      </c>
      <c r="O600" t="str">
        <f t="shared" si="19"/>
        <v>235</v>
      </c>
      <c r="Q600" s="17" t="s">
        <v>457</v>
      </c>
      <c r="R600" s="17" t="s">
        <v>18679</v>
      </c>
      <c r="S600" s="17" t="s">
        <v>16098</v>
      </c>
      <c r="T600" s="17" t="s">
        <v>18884</v>
      </c>
      <c r="U600" t="s">
        <v>8070</v>
      </c>
    </row>
    <row r="601" spans="11:21" ht="14.4" x14ac:dyDescent="0.3">
      <c r="K601" t="s">
        <v>19606</v>
      </c>
      <c r="L601" s="7" t="s">
        <v>1164</v>
      </c>
      <c r="M601" s="12">
        <v>403</v>
      </c>
      <c r="N601" t="str">
        <f t="shared" si="18"/>
        <v>50234</v>
      </c>
      <c r="O601" t="str">
        <f t="shared" si="19"/>
        <v>234</v>
      </c>
      <c r="Q601" s="17" t="s">
        <v>457</v>
      </c>
      <c r="R601" s="17" t="s">
        <v>18679</v>
      </c>
      <c r="S601" s="17" t="s">
        <v>16096</v>
      </c>
      <c r="T601" s="17" t="s">
        <v>18883</v>
      </c>
      <c r="U601" t="s">
        <v>8069</v>
      </c>
    </row>
    <row r="602" spans="11:21" ht="14.4" x14ac:dyDescent="0.3">
      <c r="K602" t="s">
        <v>19607</v>
      </c>
      <c r="L602" s="7" t="s">
        <v>1165</v>
      </c>
      <c r="M602" s="12">
        <v>333</v>
      </c>
      <c r="N602" t="str">
        <f t="shared" si="18"/>
        <v>50232</v>
      </c>
      <c r="O602" t="str">
        <f t="shared" si="19"/>
        <v>232</v>
      </c>
      <c r="Q602" s="17" t="s">
        <v>457</v>
      </c>
      <c r="R602" s="17" t="s">
        <v>18679</v>
      </c>
      <c r="S602" s="17" t="s">
        <v>16092</v>
      </c>
      <c r="T602" s="17" t="s">
        <v>18882</v>
      </c>
      <c r="U602" t="s">
        <v>8068</v>
      </c>
    </row>
    <row r="603" spans="11:21" ht="14.4" x14ac:dyDescent="0.3">
      <c r="K603" t="s">
        <v>19608</v>
      </c>
      <c r="L603" s="7" t="s">
        <v>1166</v>
      </c>
      <c r="M603" s="12">
        <v>323</v>
      </c>
      <c r="N603" t="str">
        <f t="shared" si="18"/>
        <v>50231</v>
      </c>
      <c r="O603" t="str">
        <f t="shared" si="19"/>
        <v>231</v>
      </c>
      <c r="Q603" s="17" t="s">
        <v>457</v>
      </c>
      <c r="R603" s="17" t="s">
        <v>18679</v>
      </c>
      <c r="S603" s="17" t="s">
        <v>16090</v>
      </c>
      <c r="T603" s="17" t="s">
        <v>18881</v>
      </c>
      <c r="U603" t="s">
        <v>8067</v>
      </c>
    </row>
    <row r="604" spans="11:21" ht="14.4" x14ac:dyDescent="0.3">
      <c r="K604" t="s">
        <v>19609</v>
      </c>
      <c r="L604" s="7" t="s">
        <v>1167</v>
      </c>
      <c r="M604" s="12">
        <v>612</v>
      </c>
      <c r="N604" t="str">
        <f t="shared" si="18"/>
        <v>50230</v>
      </c>
      <c r="O604" t="str">
        <f t="shared" si="19"/>
        <v>230</v>
      </c>
      <c r="Q604" s="17" t="s">
        <v>457</v>
      </c>
      <c r="R604" s="17" t="s">
        <v>18679</v>
      </c>
      <c r="S604" s="17" t="s">
        <v>14340</v>
      </c>
      <c r="T604" s="17" t="s">
        <v>18880</v>
      </c>
      <c r="U604" t="s">
        <v>8066</v>
      </c>
    </row>
    <row r="605" spans="11:21" ht="14.4" x14ac:dyDescent="0.3">
      <c r="K605" t="s">
        <v>19610</v>
      </c>
      <c r="L605" s="7" t="s">
        <v>1168</v>
      </c>
      <c r="M605" s="12">
        <v>1023</v>
      </c>
      <c r="N605" t="str">
        <f t="shared" si="18"/>
        <v>50229</v>
      </c>
      <c r="O605" t="str">
        <f t="shared" si="19"/>
        <v>229</v>
      </c>
      <c r="Q605" s="17" t="s">
        <v>457</v>
      </c>
      <c r="R605" s="17" t="s">
        <v>18679</v>
      </c>
      <c r="S605" s="17" t="s">
        <v>14338</v>
      </c>
      <c r="T605" s="17" t="s">
        <v>18879</v>
      </c>
      <c r="U605" t="s">
        <v>8065</v>
      </c>
    </row>
    <row r="606" spans="11:21" ht="14.4" x14ac:dyDescent="0.3">
      <c r="K606" t="s">
        <v>19611</v>
      </c>
      <c r="L606" s="7" t="s">
        <v>1169</v>
      </c>
      <c r="M606" s="12">
        <v>5201</v>
      </c>
      <c r="N606" t="str">
        <f t="shared" si="18"/>
        <v>50228</v>
      </c>
      <c r="O606" t="str">
        <f t="shared" si="19"/>
        <v>228</v>
      </c>
      <c r="Q606" s="17" t="s">
        <v>457</v>
      </c>
      <c r="R606" s="17" t="s">
        <v>18679</v>
      </c>
      <c r="S606" s="17" t="s">
        <v>14336</v>
      </c>
      <c r="T606" s="17" t="s">
        <v>18878</v>
      </c>
      <c r="U606" t="s">
        <v>8064</v>
      </c>
    </row>
    <row r="607" spans="11:21" ht="14.4" x14ac:dyDescent="0.3">
      <c r="K607" t="s">
        <v>19612</v>
      </c>
      <c r="L607" s="7" t="s">
        <v>1170</v>
      </c>
      <c r="M607" s="12">
        <v>1230</v>
      </c>
      <c r="N607" t="str">
        <f t="shared" si="18"/>
        <v>50227</v>
      </c>
      <c r="O607" t="str">
        <f t="shared" si="19"/>
        <v>227</v>
      </c>
      <c r="Q607" s="17" t="s">
        <v>457</v>
      </c>
      <c r="R607" s="17" t="s">
        <v>18679</v>
      </c>
      <c r="S607" s="17" t="s">
        <v>14334</v>
      </c>
      <c r="T607" s="17" t="s">
        <v>18877</v>
      </c>
      <c r="U607" t="s">
        <v>8063</v>
      </c>
    </row>
    <row r="608" spans="11:21" ht="14.4" x14ac:dyDescent="0.3">
      <c r="K608" t="s">
        <v>19613</v>
      </c>
      <c r="L608" s="7" t="s">
        <v>1171</v>
      </c>
      <c r="M608" s="12">
        <v>2031</v>
      </c>
      <c r="N608" t="str">
        <f t="shared" si="18"/>
        <v>50225</v>
      </c>
      <c r="O608" t="str">
        <f t="shared" si="19"/>
        <v>225</v>
      </c>
      <c r="Q608" s="17" t="s">
        <v>457</v>
      </c>
      <c r="R608" s="17" t="s">
        <v>18679</v>
      </c>
      <c r="S608" s="17" t="s">
        <v>14330</v>
      </c>
      <c r="T608" s="17" t="s">
        <v>18876</v>
      </c>
      <c r="U608" t="s">
        <v>8062</v>
      </c>
    </row>
    <row r="609" spans="11:21" ht="14.4" x14ac:dyDescent="0.3">
      <c r="K609" t="s">
        <v>19614</v>
      </c>
      <c r="L609" s="7" t="s">
        <v>1172</v>
      </c>
      <c r="M609" s="12">
        <v>1805</v>
      </c>
      <c r="N609" t="str">
        <f t="shared" si="18"/>
        <v>50224</v>
      </c>
      <c r="O609" t="str">
        <f t="shared" si="19"/>
        <v>224</v>
      </c>
      <c r="Q609" s="17" t="s">
        <v>457</v>
      </c>
      <c r="R609" s="17" t="s">
        <v>18679</v>
      </c>
      <c r="S609" s="17" t="s">
        <v>14328</v>
      </c>
      <c r="T609" s="17" t="s">
        <v>18875</v>
      </c>
      <c r="U609" t="s">
        <v>8061</v>
      </c>
    </row>
    <row r="610" spans="11:21" ht="14.4" x14ac:dyDescent="0.3">
      <c r="K610" t="s">
        <v>19615</v>
      </c>
      <c r="L610" s="7" t="s">
        <v>1173</v>
      </c>
      <c r="M610" s="12">
        <v>5780</v>
      </c>
      <c r="N610" t="str">
        <f t="shared" si="18"/>
        <v>50223</v>
      </c>
      <c r="O610" t="str">
        <f t="shared" si="19"/>
        <v>223</v>
      </c>
      <c r="Q610" s="17" t="s">
        <v>457</v>
      </c>
      <c r="R610" s="17" t="s">
        <v>18679</v>
      </c>
      <c r="S610" s="17" t="s">
        <v>14326</v>
      </c>
      <c r="T610" s="17" t="s">
        <v>18874</v>
      </c>
      <c r="U610" t="s">
        <v>8060</v>
      </c>
    </row>
    <row r="611" spans="11:21" ht="14.4" x14ac:dyDescent="0.3">
      <c r="K611" t="s">
        <v>19616</v>
      </c>
      <c r="L611" s="7" t="s">
        <v>1174</v>
      </c>
      <c r="M611" s="12">
        <v>2347</v>
      </c>
      <c r="N611" t="str">
        <f t="shared" si="18"/>
        <v>50222</v>
      </c>
      <c r="O611" t="str">
        <f t="shared" si="19"/>
        <v>222</v>
      </c>
      <c r="Q611" s="17" t="s">
        <v>457</v>
      </c>
      <c r="R611" s="17" t="s">
        <v>18679</v>
      </c>
      <c r="S611" s="17" t="s">
        <v>14324</v>
      </c>
      <c r="T611" s="17" t="s">
        <v>18873</v>
      </c>
      <c r="U611" t="s">
        <v>8059</v>
      </c>
    </row>
    <row r="612" spans="11:21" ht="14.4" x14ac:dyDescent="0.3">
      <c r="K612" t="s">
        <v>19617</v>
      </c>
      <c r="L612" s="7" t="s">
        <v>1175</v>
      </c>
      <c r="M612" s="12">
        <v>744</v>
      </c>
      <c r="N612" t="str">
        <f t="shared" si="18"/>
        <v>50221</v>
      </c>
      <c r="O612" t="str">
        <f t="shared" si="19"/>
        <v>221</v>
      </c>
      <c r="Q612" s="17" t="s">
        <v>457</v>
      </c>
      <c r="R612" s="17" t="s">
        <v>18679</v>
      </c>
      <c r="S612" s="17" t="s">
        <v>14322</v>
      </c>
      <c r="T612" s="17" t="s">
        <v>18872</v>
      </c>
      <c r="U612" t="s">
        <v>8058</v>
      </c>
    </row>
    <row r="613" spans="11:21" ht="14.4" x14ac:dyDescent="0.3">
      <c r="K613" t="s">
        <v>19618</v>
      </c>
      <c r="L613" s="7" t="s">
        <v>1176</v>
      </c>
      <c r="M613" s="12">
        <v>230</v>
      </c>
      <c r="N613" t="str">
        <f t="shared" si="18"/>
        <v>50220</v>
      </c>
      <c r="O613" t="str">
        <f t="shared" si="19"/>
        <v>220</v>
      </c>
      <c r="Q613" s="17" t="s">
        <v>457</v>
      </c>
      <c r="R613" s="17" t="s">
        <v>18679</v>
      </c>
      <c r="S613" s="17" t="s">
        <v>18870</v>
      </c>
      <c r="T613" s="17" t="s">
        <v>18871</v>
      </c>
      <c r="U613" t="s">
        <v>8057</v>
      </c>
    </row>
    <row r="614" spans="11:21" ht="14.4" x14ac:dyDescent="0.3">
      <c r="K614" t="s">
        <v>19619</v>
      </c>
      <c r="L614" s="7" t="s">
        <v>1177</v>
      </c>
      <c r="M614" s="12">
        <v>1494</v>
      </c>
      <c r="N614" t="str">
        <f t="shared" si="18"/>
        <v>50218</v>
      </c>
      <c r="O614" t="str">
        <f t="shared" si="19"/>
        <v>218</v>
      </c>
      <c r="Q614" s="17" t="s">
        <v>457</v>
      </c>
      <c r="R614" s="17" t="s">
        <v>18679</v>
      </c>
      <c r="S614" s="17" t="s">
        <v>14318</v>
      </c>
      <c r="T614" s="17" t="s">
        <v>18869</v>
      </c>
      <c r="U614" t="s">
        <v>8056</v>
      </c>
    </row>
    <row r="615" spans="11:21" ht="14.4" x14ac:dyDescent="0.3">
      <c r="K615" t="s">
        <v>19620</v>
      </c>
      <c r="L615" s="7" t="s">
        <v>1178</v>
      </c>
      <c r="M615" s="12">
        <v>27209</v>
      </c>
      <c r="N615" t="str">
        <f t="shared" si="18"/>
        <v>50217</v>
      </c>
      <c r="O615" t="str">
        <f t="shared" si="19"/>
        <v>217</v>
      </c>
      <c r="Q615" s="17" t="s">
        <v>457</v>
      </c>
      <c r="R615" s="17" t="s">
        <v>18679</v>
      </c>
      <c r="S615" s="17" t="s">
        <v>14316</v>
      </c>
      <c r="T615" s="17" t="s">
        <v>18868</v>
      </c>
      <c r="U615" t="s">
        <v>8055</v>
      </c>
    </row>
    <row r="616" spans="11:21" ht="14.4" x14ac:dyDescent="0.3">
      <c r="K616" t="s">
        <v>19621</v>
      </c>
      <c r="L616" s="7" t="s">
        <v>1179</v>
      </c>
      <c r="M616" s="12">
        <v>4028</v>
      </c>
      <c r="N616" t="str">
        <f t="shared" si="18"/>
        <v>50216</v>
      </c>
      <c r="O616" t="str">
        <f t="shared" si="19"/>
        <v>216</v>
      </c>
      <c r="Q616" s="17" t="s">
        <v>457</v>
      </c>
      <c r="R616" s="17" t="s">
        <v>18679</v>
      </c>
      <c r="S616" s="17" t="s">
        <v>14314</v>
      </c>
      <c r="T616" s="17" t="s">
        <v>18867</v>
      </c>
      <c r="U616" t="s">
        <v>8054</v>
      </c>
    </row>
    <row r="617" spans="11:21" ht="14.4" x14ac:dyDescent="0.3">
      <c r="K617" t="s">
        <v>19622</v>
      </c>
      <c r="L617" s="7" t="s">
        <v>1180</v>
      </c>
      <c r="M617" s="12">
        <v>377</v>
      </c>
      <c r="N617" t="str">
        <f t="shared" si="18"/>
        <v>50215</v>
      </c>
      <c r="O617" t="str">
        <f t="shared" si="19"/>
        <v>215</v>
      </c>
      <c r="Q617" s="17" t="s">
        <v>457</v>
      </c>
      <c r="R617" s="17" t="s">
        <v>18679</v>
      </c>
      <c r="S617" s="17" t="s">
        <v>14312</v>
      </c>
      <c r="T617" s="17" t="s">
        <v>18866</v>
      </c>
      <c r="U617" t="s">
        <v>8053</v>
      </c>
    </row>
    <row r="618" spans="11:21" ht="14.4" x14ac:dyDescent="0.3">
      <c r="K618" t="s">
        <v>19623</v>
      </c>
      <c r="L618" s="7" t="s">
        <v>1181</v>
      </c>
      <c r="M618" s="12">
        <v>9274</v>
      </c>
      <c r="N618" t="str">
        <f t="shared" si="18"/>
        <v>50212</v>
      </c>
      <c r="O618" t="str">
        <f t="shared" si="19"/>
        <v>212</v>
      </c>
      <c r="Q618" s="17" t="s">
        <v>457</v>
      </c>
      <c r="R618" s="17" t="s">
        <v>18679</v>
      </c>
      <c r="S618" s="17" t="s">
        <v>14306</v>
      </c>
      <c r="T618" s="17" t="s">
        <v>18865</v>
      </c>
      <c r="U618" t="s">
        <v>8052</v>
      </c>
    </row>
    <row r="619" spans="11:21" ht="14.4" x14ac:dyDescent="0.3">
      <c r="K619" t="s">
        <v>19624</v>
      </c>
      <c r="L619" s="7" t="s">
        <v>1182</v>
      </c>
      <c r="M619" s="12">
        <v>122510</v>
      </c>
      <c r="N619" t="str">
        <f t="shared" si="18"/>
        <v>50211</v>
      </c>
      <c r="O619" t="str">
        <f t="shared" si="19"/>
        <v>211</v>
      </c>
      <c r="Q619" s="17" t="s">
        <v>457</v>
      </c>
      <c r="R619" s="17" t="s">
        <v>18679</v>
      </c>
      <c r="S619" s="17" t="s">
        <v>14304</v>
      </c>
      <c r="T619" s="17" t="s">
        <v>18864</v>
      </c>
      <c r="U619" t="s">
        <v>8051</v>
      </c>
    </row>
    <row r="620" spans="11:21" ht="14.4" x14ac:dyDescent="0.3">
      <c r="K620" t="s">
        <v>19625</v>
      </c>
      <c r="L620" s="7" t="s">
        <v>1183</v>
      </c>
      <c r="M620" s="12">
        <v>3938</v>
      </c>
      <c r="N620" t="str">
        <f t="shared" si="18"/>
        <v>50210</v>
      </c>
      <c r="O620" t="str">
        <f t="shared" si="19"/>
        <v>210</v>
      </c>
      <c r="Q620" s="17" t="s">
        <v>457</v>
      </c>
      <c r="R620" s="17" t="s">
        <v>18679</v>
      </c>
      <c r="S620" s="17" t="s">
        <v>14302</v>
      </c>
      <c r="T620" s="17" t="s">
        <v>18863</v>
      </c>
      <c r="U620" t="s">
        <v>8050</v>
      </c>
    </row>
    <row r="621" spans="11:21" ht="14.4" x14ac:dyDescent="0.3">
      <c r="K621" t="s">
        <v>19626</v>
      </c>
      <c r="L621" s="7" t="s">
        <v>1184</v>
      </c>
      <c r="M621" s="12">
        <v>413</v>
      </c>
      <c r="N621" t="str">
        <f t="shared" si="18"/>
        <v>50209</v>
      </c>
      <c r="O621" t="str">
        <f t="shared" si="19"/>
        <v>209</v>
      </c>
      <c r="Q621" s="17" t="s">
        <v>457</v>
      </c>
      <c r="R621" s="17" t="s">
        <v>18679</v>
      </c>
      <c r="S621" s="17" t="s">
        <v>14300</v>
      </c>
      <c r="T621" s="17" t="s">
        <v>18862</v>
      </c>
      <c r="U621" t="s">
        <v>8049</v>
      </c>
    </row>
    <row r="622" spans="11:21" ht="14.4" x14ac:dyDescent="0.3">
      <c r="K622" t="s">
        <v>19627</v>
      </c>
      <c r="L622" s="7" t="s">
        <v>1185</v>
      </c>
      <c r="M622" s="12">
        <v>1117</v>
      </c>
      <c r="N622" t="str">
        <f t="shared" si="18"/>
        <v>50208</v>
      </c>
      <c r="O622" t="str">
        <f t="shared" si="19"/>
        <v>208</v>
      </c>
      <c r="Q622" s="17" t="s">
        <v>457</v>
      </c>
      <c r="R622" s="17" t="s">
        <v>18679</v>
      </c>
      <c r="S622" s="17" t="s">
        <v>16072</v>
      </c>
      <c r="T622" s="17" t="s">
        <v>18861</v>
      </c>
      <c r="U622" t="s">
        <v>8048</v>
      </c>
    </row>
    <row r="623" spans="11:21" ht="14.4" x14ac:dyDescent="0.3">
      <c r="K623" t="s">
        <v>19628</v>
      </c>
      <c r="L623" s="7" t="s">
        <v>1186</v>
      </c>
      <c r="M623" s="12">
        <v>2716</v>
      </c>
      <c r="N623" t="str">
        <f t="shared" si="18"/>
        <v>50207</v>
      </c>
      <c r="O623" t="str">
        <f t="shared" si="19"/>
        <v>207</v>
      </c>
      <c r="Q623" s="17" t="s">
        <v>457</v>
      </c>
      <c r="R623" s="17" t="s">
        <v>18679</v>
      </c>
      <c r="S623" s="17" t="s">
        <v>14298</v>
      </c>
      <c r="T623" s="17" t="s">
        <v>18860</v>
      </c>
      <c r="U623" t="s">
        <v>8047</v>
      </c>
    </row>
    <row r="624" spans="11:21" ht="14.4" x14ac:dyDescent="0.3">
      <c r="K624" t="s">
        <v>19629</v>
      </c>
      <c r="L624" s="7" t="s">
        <v>1187</v>
      </c>
      <c r="M624" s="12">
        <v>2371</v>
      </c>
      <c r="N624" t="str">
        <f t="shared" si="18"/>
        <v>50206</v>
      </c>
      <c r="O624" t="str">
        <f t="shared" si="19"/>
        <v>206</v>
      </c>
      <c r="Q624" s="17" t="s">
        <v>457</v>
      </c>
      <c r="R624" s="17" t="s">
        <v>18679</v>
      </c>
      <c r="S624" s="17" t="s">
        <v>14296</v>
      </c>
      <c r="T624" s="17" t="s">
        <v>18859</v>
      </c>
      <c r="U624" t="s">
        <v>8046</v>
      </c>
    </row>
    <row r="625" spans="11:21" ht="14.4" x14ac:dyDescent="0.3">
      <c r="K625" t="s">
        <v>19630</v>
      </c>
      <c r="L625" s="7" t="s">
        <v>1188</v>
      </c>
      <c r="M625" s="12">
        <v>1306</v>
      </c>
      <c r="N625" t="str">
        <f t="shared" si="18"/>
        <v>50205</v>
      </c>
      <c r="O625" t="str">
        <f t="shared" si="19"/>
        <v>205</v>
      </c>
      <c r="Q625" s="17" t="s">
        <v>457</v>
      </c>
      <c r="R625" s="17" t="s">
        <v>18679</v>
      </c>
      <c r="S625" s="17" t="s">
        <v>14294</v>
      </c>
      <c r="T625" s="17" t="s">
        <v>18858</v>
      </c>
      <c r="U625" t="s">
        <v>8045</v>
      </c>
    </row>
    <row r="626" spans="11:21" ht="14.4" x14ac:dyDescent="0.3">
      <c r="K626" t="s">
        <v>19631</v>
      </c>
      <c r="L626" s="7" t="s">
        <v>1189</v>
      </c>
      <c r="M626" s="12">
        <v>3406</v>
      </c>
      <c r="N626" t="str">
        <f t="shared" si="18"/>
        <v>50204</v>
      </c>
      <c r="O626" t="str">
        <f t="shared" si="19"/>
        <v>204</v>
      </c>
      <c r="Q626" s="17" t="s">
        <v>457</v>
      </c>
      <c r="R626" s="17" t="s">
        <v>18679</v>
      </c>
      <c r="S626" s="17" t="s">
        <v>16068</v>
      </c>
      <c r="T626" s="17" t="s">
        <v>18857</v>
      </c>
      <c r="U626" t="s">
        <v>8044</v>
      </c>
    </row>
    <row r="627" spans="11:21" ht="14.4" x14ac:dyDescent="0.3">
      <c r="K627" t="s">
        <v>19632</v>
      </c>
      <c r="L627" s="7" t="s">
        <v>1190</v>
      </c>
      <c r="M627" s="12">
        <v>6222</v>
      </c>
      <c r="N627" t="str">
        <f t="shared" si="18"/>
        <v>50203</v>
      </c>
      <c r="O627" t="str">
        <f t="shared" si="19"/>
        <v>203</v>
      </c>
      <c r="Q627" s="17" t="s">
        <v>457</v>
      </c>
      <c r="R627" s="17" t="s">
        <v>18679</v>
      </c>
      <c r="S627" s="17" t="s">
        <v>14292</v>
      </c>
      <c r="T627" s="17" t="s">
        <v>18856</v>
      </c>
      <c r="U627" t="s">
        <v>8043</v>
      </c>
    </row>
    <row r="628" spans="11:21" ht="14.4" x14ac:dyDescent="0.3">
      <c r="K628" t="s">
        <v>19633</v>
      </c>
      <c r="L628" s="7" t="s">
        <v>1191</v>
      </c>
      <c r="M628" s="12">
        <v>1684</v>
      </c>
      <c r="N628" t="str">
        <f t="shared" si="18"/>
        <v>50202</v>
      </c>
      <c r="O628" t="str">
        <f t="shared" si="19"/>
        <v>202</v>
      </c>
      <c r="Q628" s="17" t="s">
        <v>457</v>
      </c>
      <c r="R628" s="17" t="s">
        <v>18679</v>
      </c>
      <c r="S628" s="17" t="s">
        <v>14290</v>
      </c>
      <c r="T628" s="17" t="s">
        <v>18855</v>
      </c>
      <c r="U628" t="s">
        <v>8042</v>
      </c>
    </row>
    <row r="629" spans="11:21" ht="14.4" x14ac:dyDescent="0.3">
      <c r="K629" t="s">
        <v>19634</v>
      </c>
      <c r="L629" s="7" t="s">
        <v>1192</v>
      </c>
      <c r="M629" s="12">
        <v>5869</v>
      </c>
      <c r="N629" t="str">
        <f t="shared" si="18"/>
        <v>50201</v>
      </c>
      <c r="O629" t="str">
        <f t="shared" si="19"/>
        <v>201</v>
      </c>
      <c r="Q629" s="17" t="s">
        <v>457</v>
      </c>
      <c r="R629" s="17" t="s">
        <v>18679</v>
      </c>
      <c r="S629" s="17" t="s">
        <v>14288</v>
      </c>
      <c r="T629" s="17" t="s">
        <v>18854</v>
      </c>
      <c r="U629" t="s">
        <v>8041</v>
      </c>
    </row>
    <row r="630" spans="11:21" ht="14.4" x14ac:dyDescent="0.3">
      <c r="K630" t="s">
        <v>19635</v>
      </c>
      <c r="L630" s="7" t="s">
        <v>1193</v>
      </c>
      <c r="M630" s="12">
        <v>1159</v>
      </c>
      <c r="N630" t="str">
        <f t="shared" si="18"/>
        <v>50200</v>
      </c>
      <c r="O630" t="str">
        <f t="shared" si="19"/>
        <v>200</v>
      </c>
      <c r="Q630" s="17" t="s">
        <v>457</v>
      </c>
      <c r="R630" s="17" t="s">
        <v>18679</v>
      </c>
      <c r="S630" s="17" t="s">
        <v>16063</v>
      </c>
      <c r="T630" s="17" t="s">
        <v>18853</v>
      </c>
      <c r="U630" t="s">
        <v>8040</v>
      </c>
    </row>
    <row r="631" spans="11:21" ht="14.4" x14ac:dyDescent="0.3">
      <c r="K631" t="s">
        <v>19636</v>
      </c>
      <c r="L631" s="7" t="s">
        <v>1194</v>
      </c>
      <c r="M631" s="12">
        <v>819</v>
      </c>
      <c r="N631" t="str">
        <f t="shared" si="18"/>
        <v>50199</v>
      </c>
      <c r="O631" t="str">
        <f t="shared" si="19"/>
        <v>199</v>
      </c>
      <c r="Q631" s="17" t="s">
        <v>457</v>
      </c>
      <c r="R631" s="17" t="s">
        <v>18679</v>
      </c>
      <c r="S631" s="17" t="s">
        <v>14286</v>
      </c>
      <c r="T631" s="17" t="s">
        <v>18852</v>
      </c>
      <c r="U631" t="s">
        <v>8039</v>
      </c>
    </row>
    <row r="632" spans="11:21" ht="14.4" x14ac:dyDescent="0.3">
      <c r="K632" t="s">
        <v>19637</v>
      </c>
      <c r="L632" s="7" t="s">
        <v>1195</v>
      </c>
      <c r="M632" s="12">
        <v>5915</v>
      </c>
      <c r="N632" t="str">
        <f t="shared" si="18"/>
        <v>50198</v>
      </c>
      <c r="O632" t="str">
        <f t="shared" si="19"/>
        <v>198</v>
      </c>
      <c r="Q632" s="17" t="s">
        <v>457</v>
      </c>
      <c r="R632" s="17" t="s">
        <v>18679</v>
      </c>
      <c r="S632" s="17" t="s">
        <v>14284</v>
      </c>
      <c r="T632" s="17" t="s">
        <v>18851</v>
      </c>
      <c r="U632" t="s">
        <v>8038</v>
      </c>
    </row>
    <row r="633" spans="11:21" ht="14.4" x14ac:dyDescent="0.3">
      <c r="K633" t="s">
        <v>19638</v>
      </c>
      <c r="L633" s="7" t="s">
        <v>1196</v>
      </c>
      <c r="M633" s="12">
        <v>1830</v>
      </c>
      <c r="N633" t="str">
        <f t="shared" si="18"/>
        <v>50197</v>
      </c>
      <c r="O633" t="str">
        <f t="shared" si="19"/>
        <v>197</v>
      </c>
      <c r="Q633" s="17" t="s">
        <v>457</v>
      </c>
      <c r="R633" s="17" t="s">
        <v>18679</v>
      </c>
      <c r="S633" s="17" t="s">
        <v>14282</v>
      </c>
      <c r="T633" s="17" t="s">
        <v>18850</v>
      </c>
      <c r="U633" t="s">
        <v>8037</v>
      </c>
    </row>
    <row r="634" spans="11:21" ht="14.4" x14ac:dyDescent="0.3">
      <c r="K634" t="s">
        <v>19639</v>
      </c>
      <c r="L634" s="7" t="s">
        <v>1197</v>
      </c>
      <c r="M634" s="12">
        <v>227</v>
      </c>
      <c r="N634" t="str">
        <f t="shared" si="18"/>
        <v>50196</v>
      </c>
      <c r="O634" t="str">
        <f t="shared" si="19"/>
        <v>196</v>
      </c>
      <c r="Q634" s="17" t="s">
        <v>457</v>
      </c>
      <c r="R634" s="17" t="s">
        <v>18679</v>
      </c>
      <c r="S634" s="17" t="s">
        <v>14280</v>
      </c>
      <c r="T634" s="17" t="s">
        <v>18849</v>
      </c>
      <c r="U634" t="s">
        <v>8036</v>
      </c>
    </row>
    <row r="635" spans="11:21" ht="14.4" x14ac:dyDescent="0.3">
      <c r="K635" t="s">
        <v>19640</v>
      </c>
      <c r="L635" s="7" t="s">
        <v>1198</v>
      </c>
      <c r="M635" s="12">
        <v>685</v>
      </c>
      <c r="N635" t="str">
        <f t="shared" si="18"/>
        <v>50195</v>
      </c>
      <c r="O635" t="str">
        <f t="shared" si="19"/>
        <v>195</v>
      </c>
      <c r="Q635" s="17" t="s">
        <v>457</v>
      </c>
      <c r="R635" s="17" t="s">
        <v>18679</v>
      </c>
      <c r="S635" s="17" t="s">
        <v>16059</v>
      </c>
      <c r="T635" s="17" t="s">
        <v>18848</v>
      </c>
      <c r="U635" t="s">
        <v>8035</v>
      </c>
    </row>
    <row r="636" spans="11:21" ht="14.4" x14ac:dyDescent="0.3">
      <c r="K636" t="s">
        <v>19641</v>
      </c>
      <c r="L636" s="7" t="s">
        <v>1199</v>
      </c>
      <c r="M636" s="12">
        <v>34</v>
      </c>
      <c r="N636" t="str">
        <f t="shared" si="18"/>
        <v>50194</v>
      </c>
      <c r="O636" t="str">
        <f t="shared" si="19"/>
        <v>194</v>
      </c>
      <c r="Q636" s="17" t="s">
        <v>457</v>
      </c>
      <c r="R636" s="17" t="s">
        <v>18679</v>
      </c>
      <c r="S636" s="17" t="s">
        <v>13062</v>
      </c>
      <c r="T636" s="17" t="s">
        <v>18847</v>
      </c>
      <c r="U636" t="s">
        <v>8034</v>
      </c>
    </row>
    <row r="637" spans="11:21" ht="14.4" x14ac:dyDescent="0.3">
      <c r="K637" t="s">
        <v>19642</v>
      </c>
      <c r="L637" s="7" t="s">
        <v>1200</v>
      </c>
      <c r="M637" s="12">
        <v>1827</v>
      </c>
      <c r="N637" t="str">
        <f t="shared" si="18"/>
        <v>50193</v>
      </c>
      <c r="O637" t="str">
        <f t="shared" si="19"/>
        <v>193</v>
      </c>
      <c r="Q637" s="17" t="s">
        <v>457</v>
      </c>
      <c r="R637" s="17" t="s">
        <v>18679</v>
      </c>
      <c r="S637" s="17" t="s">
        <v>13060</v>
      </c>
      <c r="T637" s="17" t="s">
        <v>18846</v>
      </c>
      <c r="U637" t="s">
        <v>8033</v>
      </c>
    </row>
    <row r="638" spans="11:21" ht="14.4" x14ac:dyDescent="0.3">
      <c r="K638" t="s">
        <v>19643</v>
      </c>
      <c r="L638" s="7" t="s">
        <v>1201</v>
      </c>
      <c r="M638" s="12">
        <v>254</v>
      </c>
      <c r="N638" t="str">
        <f t="shared" si="18"/>
        <v>50192</v>
      </c>
      <c r="O638" t="str">
        <f t="shared" si="19"/>
        <v>192</v>
      </c>
      <c r="Q638" s="17" t="s">
        <v>457</v>
      </c>
      <c r="R638" s="17" t="s">
        <v>18679</v>
      </c>
      <c r="S638" s="17" t="s">
        <v>13058</v>
      </c>
      <c r="T638" s="17" t="s">
        <v>18845</v>
      </c>
      <c r="U638" t="s">
        <v>8032</v>
      </c>
    </row>
    <row r="639" spans="11:21" ht="14.4" x14ac:dyDescent="0.3">
      <c r="K639" t="s">
        <v>19644</v>
      </c>
      <c r="L639" s="7" t="s">
        <v>1202</v>
      </c>
      <c r="M639" s="12">
        <v>1403</v>
      </c>
      <c r="N639" t="str">
        <f t="shared" si="18"/>
        <v>50191</v>
      </c>
      <c r="O639" t="str">
        <f t="shared" si="19"/>
        <v>191</v>
      </c>
      <c r="Q639" s="17" t="s">
        <v>457</v>
      </c>
      <c r="R639" s="17" t="s">
        <v>18679</v>
      </c>
      <c r="S639" s="17" t="s">
        <v>14276</v>
      </c>
      <c r="T639" s="17" t="s">
        <v>18844</v>
      </c>
      <c r="U639" t="s">
        <v>8031</v>
      </c>
    </row>
    <row r="640" spans="11:21" ht="14.4" x14ac:dyDescent="0.3">
      <c r="K640" t="s">
        <v>19645</v>
      </c>
      <c r="L640" s="7" t="s">
        <v>1203</v>
      </c>
      <c r="M640" s="12">
        <v>7951</v>
      </c>
      <c r="N640" t="str">
        <f t="shared" si="18"/>
        <v>50190</v>
      </c>
      <c r="O640" t="str">
        <f t="shared" si="19"/>
        <v>190</v>
      </c>
      <c r="Q640" s="17" t="s">
        <v>457</v>
      </c>
      <c r="R640" s="17" t="s">
        <v>18679</v>
      </c>
      <c r="S640" s="17" t="s">
        <v>14274</v>
      </c>
      <c r="T640" s="17" t="s">
        <v>18843</v>
      </c>
      <c r="U640" t="s">
        <v>8030</v>
      </c>
    </row>
    <row r="641" spans="11:21" ht="14.4" x14ac:dyDescent="0.3">
      <c r="K641" t="s">
        <v>19646</v>
      </c>
      <c r="L641" s="7" t="s">
        <v>1204</v>
      </c>
      <c r="M641" s="12">
        <v>2406</v>
      </c>
      <c r="N641" t="str">
        <f t="shared" si="18"/>
        <v>50189</v>
      </c>
      <c r="O641" t="str">
        <f t="shared" si="19"/>
        <v>189</v>
      </c>
      <c r="Q641" s="17" t="s">
        <v>457</v>
      </c>
      <c r="R641" s="17" t="s">
        <v>18679</v>
      </c>
      <c r="S641" s="17" t="s">
        <v>13057</v>
      </c>
      <c r="T641" s="17" t="s">
        <v>18842</v>
      </c>
      <c r="U641" t="s">
        <v>8029</v>
      </c>
    </row>
    <row r="642" spans="11:21" ht="14.4" x14ac:dyDescent="0.3">
      <c r="K642" t="s">
        <v>19647</v>
      </c>
      <c r="L642" s="7" t="s">
        <v>1205</v>
      </c>
      <c r="M642" s="12">
        <v>1030</v>
      </c>
      <c r="N642" t="str">
        <f t="shared" si="18"/>
        <v>50188</v>
      </c>
      <c r="O642" t="str">
        <f t="shared" si="19"/>
        <v>188</v>
      </c>
      <c r="Q642" s="17" t="s">
        <v>457</v>
      </c>
      <c r="R642" s="17" t="s">
        <v>18679</v>
      </c>
      <c r="S642" s="17" t="s">
        <v>13055</v>
      </c>
      <c r="T642" s="17" t="s">
        <v>18841</v>
      </c>
      <c r="U642" t="s">
        <v>8028</v>
      </c>
    </row>
    <row r="643" spans="11:21" ht="14.4" x14ac:dyDescent="0.3">
      <c r="K643" t="s">
        <v>19648</v>
      </c>
      <c r="L643" s="7" t="s">
        <v>1206</v>
      </c>
      <c r="M643" s="12">
        <v>2513</v>
      </c>
      <c r="N643" t="str">
        <f t="shared" si="18"/>
        <v>50187</v>
      </c>
      <c r="O643" t="str">
        <f t="shared" si="19"/>
        <v>187</v>
      </c>
      <c r="Q643" s="17" t="s">
        <v>457</v>
      </c>
      <c r="R643" s="17" t="s">
        <v>18679</v>
      </c>
      <c r="S643" s="17" t="s">
        <v>13053</v>
      </c>
      <c r="T643" s="17" t="s">
        <v>18840</v>
      </c>
      <c r="U643" t="s">
        <v>8027</v>
      </c>
    </row>
    <row r="644" spans="11:21" ht="14.4" x14ac:dyDescent="0.3">
      <c r="K644" t="s">
        <v>19649</v>
      </c>
      <c r="L644" s="7" t="s">
        <v>1207</v>
      </c>
      <c r="M644" s="12">
        <v>1312</v>
      </c>
      <c r="N644" t="str">
        <f t="shared" si="18"/>
        <v>50186</v>
      </c>
      <c r="O644" t="str">
        <f t="shared" si="19"/>
        <v>186</v>
      </c>
      <c r="Q644" s="17" t="s">
        <v>457</v>
      </c>
      <c r="R644" s="17" t="s">
        <v>18679</v>
      </c>
      <c r="S644" s="17" t="s">
        <v>16051</v>
      </c>
      <c r="T644" s="17" t="s">
        <v>18839</v>
      </c>
      <c r="U644" t="s">
        <v>8026</v>
      </c>
    </row>
    <row r="645" spans="11:21" ht="14.4" x14ac:dyDescent="0.3">
      <c r="K645" t="s">
        <v>19650</v>
      </c>
      <c r="L645" s="7" t="s">
        <v>1208</v>
      </c>
      <c r="M645" s="12">
        <v>558</v>
      </c>
      <c r="N645" t="str">
        <f t="shared" si="18"/>
        <v>50184</v>
      </c>
      <c r="O645" t="str">
        <f t="shared" si="19"/>
        <v>184</v>
      </c>
      <c r="Q645" s="17" t="s">
        <v>457</v>
      </c>
      <c r="R645" s="17" t="s">
        <v>18679</v>
      </c>
      <c r="S645" s="17" t="s">
        <v>13049</v>
      </c>
      <c r="T645" s="17" t="s">
        <v>18838</v>
      </c>
      <c r="U645" t="s">
        <v>8025</v>
      </c>
    </row>
    <row r="646" spans="11:21" ht="14.4" x14ac:dyDescent="0.3">
      <c r="K646" t="s">
        <v>19651</v>
      </c>
      <c r="L646" s="7" t="s">
        <v>1209</v>
      </c>
      <c r="M646" s="12">
        <v>1379</v>
      </c>
      <c r="N646" t="str">
        <f t="shared" ref="N646:N709" si="20">CONCATENATE(Q646,O646)</f>
        <v>50183</v>
      </c>
      <c r="O646" t="str">
        <f t="shared" ref="O646:O709" si="21">LEFT(S646,3)</f>
        <v>183</v>
      </c>
      <c r="Q646" s="17" t="s">
        <v>457</v>
      </c>
      <c r="R646" s="17" t="s">
        <v>18679</v>
      </c>
      <c r="S646" s="17" t="s">
        <v>13047</v>
      </c>
      <c r="T646" s="17" t="s">
        <v>18837</v>
      </c>
      <c r="U646" t="s">
        <v>8024</v>
      </c>
    </row>
    <row r="647" spans="11:21" ht="14.4" x14ac:dyDescent="0.3">
      <c r="K647" t="s">
        <v>19652</v>
      </c>
      <c r="L647" s="7" t="s">
        <v>1210</v>
      </c>
      <c r="M647" s="12">
        <v>680</v>
      </c>
      <c r="N647" t="str">
        <f t="shared" si="20"/>
        <v>50182</v>
      </c>
      <c r="O647" t="str">
        <f t="shared" si="21"/>
        <v>182</v>
      </c>
      <c r="Q647" s="17" t="s">
        <v>457</v>
      </c>
      <c r="R647" s="17" t="s">
        <v>18679</v>
      </c>
      <c r="S647" s="17" t="s">
        <v>13045</v>
      </c>
      <c r="T647" s="17" t="s">
        <v>18836</v>
      </c>
      <c r="U647" t="s">
        <v>8023</v>
      </c>
    </row>
    <row r="648" spans="11:21" ht="14.4" x14ac:dyDescent="0.3">
      <c r="K648" t="s">
        <v>19653</v>
      </c>
      <c r="L648" s="7" t="s">
        <v>1211</v>
      </c>
      <c r="M648" s="12">
        <v>31022</v>
      </c>
      <c r="N648" t="str">
        <f t="shared" si="20"/>
        <v>50181</v>
      </c>
      <c r="O648" t="str">
        <f t="shared" si="21"/>
        <v>181</v>
      </c>
      <c r="Q648" s="17" t="s">
        <v>457</v>
      </c>
      <c r="R648" s="17" t="s">
        <v>18679</v>
      </c>
      <c r="S648" s="17" t="s">
        <v>13043</v>
      </c>
      <c r="T648" s="17" t="s">
        <v>18835</v>
      </c>
      <c r="U648" t="s">
        <v>8022</v>
      </c>
    </row>
    <row r="649" spans="11:21" ht="14.4" x14ac:dyDescent="0.3">
      <c r="K649" t="s">
        <v>19654</v>
      </c>
      <c r="L649" s="7" t="s">
        <v>1212</v>
      </c>
      <c r="M649" s="12">
        <v>684</v>
      </c>
      <c r="N649" t="str">
        <f t="shared" si="20"/>
        <v>50180</v>
      </c>
      <c r="O649" t="str">
        <f t="shared" si="21"/>
        <v>180</v>
      </c>
      <c r="Q649" s="17" t="s">
        <v>457</v>
      </c>
      <c r="R649" s="17" t="s">
        <v>18679</v>
      </c>
      <c r="S649" s="17" t="s">
        <v>13041</v>
      </c>
      <c r="T649" s="17" t="s">
        <v>18834</v>
      </c>
      <c r="U649" t="s">
        <v>8021</v>
      </c>
    </row>
    <row r="650" spans="11:21" ht="14.4" x14ac:dyDescent="0.3">
      <c r="K650" t="s">
        <v>19655</v>
      </c>
      <c r="L650" s="7" t="s">
        <v>1213</v>
      </c>
      <c r="M650" s="12">
        <v>1565</v>
      </c>
      <c r="N650" t="str">
        <f t="shared" si="20"/>
        <v>50179</v>
      </c>
      <c r="O650" t="str">
        <f t="shared" si="21"/>
        <v>179</v>
      </c>
      <c r="Q650" s="17" t="s">
        <v>457</v>
      </c>
      <c r="R650" s="17" t="s">
        <v>18679</v>
      </c>
      <c r="S650" s="17" t="s">
        <v>13039</v>
      </c>
      <c r="T650" s="17" t="s">
        <v>18833</v>
      </c>
      <c r="U650" t="s">
        <v>8020</v>
      </c>
    </row>
    <row r="651" spans="11:21" ht="14.4" x14ac:dyDescent="0.3">
      <c r="K651" t="s">
        <v>19656</v>
      </c>
      <c r="L651" s="7" t="s">
        <v>1214</v>
      </c>
      <c r="M651" s="12">
        <v>1146</v>
      </c>
      <c r="N651" t="str">
        <f t="shared" si="20"/>
        <v>50178</v>
      </c>
      <c r="O651" t="str">
        <f t="shared" si="21"/>
        <v>178</v>
      </c>
      <c r="Q651" s="17" t="s">
        <v>457</v>
      </c>
      <c r="R651" s="17" t="s">
        <v>18679</v>
      </c>
      <c r="S651" s="17" t="s">
        <v>13037</v>
      </c>
      <c r="T651" s="17" t="s">
        <v>18832</v>
      </c>
      <c r="U651" t="s">
        <v>8019</v>
      </c>
    </row>
    <row r="652" spans="11:21" ht="14.4" x14ac:dyDescent="0.3">
      <c r="K652" t="s">
        <v>19657</v>
      </c>
      <c r="L652" s="7" t="s">
        <v>1215</v>
      </c>
      <c r="M652" s="12">
        <v>1247</v>
      </c>
      <c r="N652" t="str">
        <f t="shared" si="20"/>
        <v>50177</v>
      </c>
      <c r="O652" t="str">
        <f t="shared" si="21"/>
        <v>177</v>
      </c>
      <c r="Q652" s="17" t="s">
        <v>457</v>
      </c>
      <c r="R652" s="17" t="s">
        <v>18679</v>
      </c>
      <c r="S652" s="17" t="s">
        <v>13035</v>
      </c>
      <c r="T652" s="17" t="s">
        <v>18831</v>
      </c>
      <c r="U652" t="s">
        <v>8018</v>
      </c>
    </row>
    <row r="653" spans="11:21" ht="14.4" x14ac:dyDescent="0.3">
      <c r="K653" t="s">
        <v>19658</v>
      </c>
      <c r="L653" s="7" t="s">
        <v>1216</v>
      </c>
      <c r="M653" s="12">
        <v>1412</v>
      </c>
      <c r="N653" t="str">
        <f t="shared" si="20"/>
        <v>50176</v>
      </c>
      <c r="O653" t="str">
        <f t="shared" si="21"/>
        <v>176</v>
      </c>
      <c r="Q653" s="17" t="s">
        <v>457</v>
      </c>
      <c r="R653" s="17" t="s">
        <v>18679</v>
      </c>
      <c r="S653" s="17" t="s">
        <v>13033</v>
      </c>
      <c r="T653" s="17" t="s">
        <v>18830</v>
      </c>
      <c r="U653" t="s">
        <v>8017</v>
      </c>
    </row>
    <row r="654" spans="11:21" ht="14.4" x14ac:dyDescent="0.3">
      <c r="K654" t="s">
        <v>19659</v>
      </c>
      <c r="L654" s="7" t="s">
        <v>1217</v>
      </c>
      <c r="M654" s="12">
        <v>5416</v>
      </c>
      <c r="N654" t="str">
        <f t="shared" si="20"/>
        <v>50175</v>
      </c>
      <c r="O654" t="str">
        <f t="shared" si="21"/>
        <v>175</v>
      </c>
      <c r="Q654" s="17" t="s">
        <v>457</v>
      </c>
      <c r="R654" s="17" t="s">
        <v>18679</v>
      </c>
      <c r="S654" s="17" t="s">
        <v>13031</v>
      </c>
      <c r="T654" s="17" t="s">
        <v>18829</v>
      </c>
      <c r="U654" t="s">
        <v>8016</v>
      </c>
    </row>
    <row r="655" spans="11:21" ht="14.4" x14ac:dyDescent="0.3">
      <c r="K655" t="s">
        <v>19660</v>
      </c>
      <c r="L655" s="7" t="s">
        <v>1218</v>
      </c>
      <c r="M655" s="12">
        <v>2103</v>
      </c>
      <c r="N655" t="str">
        <f t="shared" si="20"/>
        <v>50174</v>
      </c>
      <c r="O655" t="str">
        <f t="shared" si="21"/>
        <v>174</v>
      </c>
      <c r="Q655" s="17" t="s">
        <v>457</v>
      </c>
      <c r="R655" s="17" t="s">
        <v>18679</v>
      </c>
      <c r="S655" s="17" t="s">
        <v>13029</v>
      </c>
      <c r="T655" s="17" t="s">
        <v>18828</v>
      </c>
      <c r="U655" t="s">
        <v>8015</v>
      </c>
    </row>
    <row r="656" spans="11:21" ht="14.4" x14ac:dyDescent="0.3">
      <c r="K656" t="s">
        <v>19661</v>
      </c>
      <c r="L656" s="7" t="s">
        <v>1219</v>
      </c>
      <c r="M656" s="12">
        <v>5075</v>
      </c>
      <c r="N656" t="str">
        <f t="shared" si="20"/>
        <v>50173</v>
      </c>
      <c r="O656" t="str">
        <f t="shared" si="21"/>
        <v>173</v>
      </c>
      <c r="Q656" s="17" t="s">
        <v>457</v>
      </c>
      <c r="R656" s="17" t="s">
        <v>18679</v>
      </c>
      <c r="S656" s="17" t="s">
        <v>13027</v>
      </c>
      <c r="T656" s="17" t="s">
        <v>18827</v>
      </c>
      <c r="U656" t="s">
        <v>8014</v>
      </c>
    </row>
    <row r="657" spans="11:21" ht="14.4" x14ac:dyDescent="0.3">
      <c r="K657" t="s">
        <v>19662</v>
      </c>
      <c r="L657" s="7" t="s">
        <v>1220</v>
      </c>
      <c r="M657" s="12">
        <v>844</v>
      </c>
      <c r="N657" t="str">
        <f t="shared" si="20"/>
        <v>50170</v>
      </c>
      <c r="O657" t="str">
        <f t="shared" si="21"/>
        <v>170</v>
      </c>
      <c r="Q657" s="17" t="s">
        <v>457</v>
      </c>
      <c r="R657" s="17" t="s">
        <v>18679</v>
      </c>
      <c r="S657" s="17" t="s">
        <v>13024</v>
      </c>
      <c r="T657" s="17" t="s">
        <v>18826</v>
      </c>
      <c r="U657" t="s">
        <v>8013</v>
      </c>
    </row>
    <row r="658" spans="11:21" ht="14.4" x14ac:dyDescent="0.3">
      <c r="K658" t="s">
        <v>19663</v>
      </c>
      <c r="L658" s="7" t="s">
        <v>1221</v>
      </c>
      <c r="M658" s="12">
        <v>6876</v>
      </c>
      <c r="N658" t="str">
        <f t="shared" si="20"/>
        <v>50169</v>
      </c>
      <c r="O658" t="str">
        <f t="shared" si="21"/>
        <v>169</v>
      </c>
      <c r="Q658" s="17" t="s">
        <v>457</v>
      </c>
      <c r="R658" s="17" t="s">
        <v>18679</v>
      </c>
      <c r="S658" s="17" t="s">
        <v>14253</v>
      </c>
      <c r="T658" s="17" t="s">
        <v>18825</v>
      </c>
      <c r="U658" t="s">
        <v>8012</v>
      </c>
    </row>
    <row r="659" spans="11:21" ht="14.4" x14ac:dyDescent="0.3">
      <c r="K659" t="s">
        <v>19664</v>
      </c>
      <c r="L659" s="7" t="s">
        <v>1222</v>
      </c>
      <c r="M659" s="12">
        <v>2851</v>
      </c>
      <c r="N659" t="str">
        <f t="shared" si="20"/>
        <v>50168</v>
      </c>
      <c r="O659" t="str">
        <f t="shared" si="21"/>
        <v>168</v>
      </c>
      <c r="Q659" s="17" t="s">
        <v>457</v>
      </c>
      <c r="R659" s="17" t="s">
        <v>18679</v>
      </c>
      <c r="S659" s="17" t="s">
        <v>13022</v>
      </c>
      <c r="T659" s="17" t="s">
        <v>18824</v>
      </c>
      <c r="U659" t="s">
        <v>8011</v>
      </c>
    </row>
    <row r="660" spans="11:21" ht="14.4" x14ac:dyDescent="0.3">
      <c r="K660" t="s">
        <v>19665</v>
      </c>
      <c r="L660" s="7" t="s">
        <v>1223</v>
      </c>
      <c r="M660" s="12">
        <v>605</v>
      </c>
      <c r="N660" t="str">
        <f t="shared" si="20"/>
        <v>50167</v>
      </c>
      <c r="O660" t="str">
        <f t="shared" si="21"/>
        <v>167</v>
      </c>
      <c r="Q660" s="17" t="s">
        <v>457</v>
      </c>
      <c r="R660" s="17" t="s">
        <v>18679</v>
      </c>
      <c r="S660" s="17" t="s">
        <v>13020</v>
      </c>
      <c r="T660" s="17" t="s">
        <v>18823</v>
      </c>
      <c r="U660" t="s">
        <v>8010</v>
      </c>
    </row>
    <row r="661" spans="11:21" ht="14.4" x14ac:dyDescent="0.3">
      <c r="K661" t="s">
        <v>19666</v>
      </c>
      <c r="L661" s="7" t="s">
        <v>1224</v>
      </c>
      <c r="M661" s="12">
        <v>796</v>
      </c>
      <c r="N661" t="str">
        <f t="shared" si="20"/>
        <v>50166</v>
      </c>
      <c r="O661" t="str">
        <f t="shared" si="21"/>
        <v>166</v>
      </c>
      <c r="Q661" s="17" t="s">
        <v>457</v>
      </c>
      <c r="R661" s="17" t="s">
        <v>18679</v>
      </c>
      <c r="S661" s="17" t="s">
        <v>14249</v>
      </c>
      <c r="T661" s="17" t="s">
        <v>18822</v>
      </c>
      <c r="U661" t="s">
        <v>8009</v>
      </c>
    </row>
    <row r="662" spans="11:21" ht="14.4" x14ac:dyDescent="0.3">
      <c r="K662" t="s">
        <v>19667</v>
      </c>
      <c r="L662" s="7" t="s">
        <v>1225</v>
      </c>
      <c r="M662" s="12">
        <v>2710</v>
      </c>
      <c r="N662" t="str">
        <f t="shared" si="20"/>
        <v>50165</v>
      </c>
      <c r="O662" t="str">
        <f t="shared" si="21"/>
        <v>165</v>
      </c>
      <c r="Q662" s="17" t="s">
        <v>457</v>
      </c>
      <c r="R662" s="17" t="s">
        <v>18679</v>
      </c>
      <c r="S662" s="17" t="s">
        <v>13018</v>
      </c>
      <c r="T662" s="17" t="s">
        <v>18821</v>
      </c>
      <c r="U662" t="s">
        <v>8008</v>
      </c>
    </row>
    <row r="663" spans="11:21" ht="14.4" x14ac:dyDescent="0.3">
      <c r="K663" t="s">
        <v>19668</v>
      </c>
      <c r="L663" s="7" t="s">
        <v>1226</v>
      </c>
      <c r="M663" s="12">
        <v>2688</v>
      </c>
      <c r="N663" t="str">
        <f t="shared" si="20"/>
        <v>50164</v>
      </c>
      <c r="O663" t="str">
        <f t="shared" si="21"/>
        <v>164</v>
      </c>
      <c r="Q663" s="17" t="s">
        <v>457</v>
      </c>
      <c r="R663" s="17" t="s">
        <v>18679</v>
      </c>
      <c r="S663" s="17" t="s">
        <v>13016</v>
      </c>
      <c r="T663" s="17" t="s">
        <v>18820</v>
      </c>
      <c r="U663" t="s">
        <v>8007</v>
      </c>
    </row>
    <row r="664" spans="11:21" ht="14.4" x14ac:dyDescent="0.3">
      <c r="K664" t="s">
        <v>19669</v>
      </c>
      <c r="L664" s="7" t="s">
        <v>1227</v>
      </c>
      <c r="M664" s="12">
        <v>7404</v>
      </c>
      <c r="N664" t="str">
        <f t="shared" si="20"/>
        <v>50163</v>
      </c>
      <c r="O664" t="str">
        <f t="shared" si="21"/>
        <v>163</v>
      </c>
      <c r="Q664" s="17" t="s">
        <v>457</v>
      </c>
      <c r="R664" s="17" t="s">
        <v>18679</v>
      </c>
      <c r="S664" s="17" t="s">
        <v>13014</v>
      </c>
      <c r="T664" s="17" t="s">
        <v>18819</v>
      </c>
      <c r="U664" t="s">
        <v>8006</v>
      </c>
    </row>
    <row r="665" spans="11:21" ht="14.4" x14ac:dyDescent="0.3">
      <c r="K665" t="s">
        <v>19670</v>
      </c>
      <c r="L665" s="7" t="s">
        <v>1228</v>
      </c>
      <c r="M665" s="12">
        <v>1491</v>
      </c>
      <c r="N665" t="str">
        <f t="shared" si="20"/>
        <v>50162</v>
      </c>
      <c r="O665" t="str">
        <f t="shared" si="21"/>
        <v>162</v>
      </c>
      <c r="Q665" s="17" t="s">
        <v>457</v>
      </c>
      <c r="R665" s="17" t="s">
        <v>18679</v>
      </c>
      <c r="S665" s="17" t="s">
        <v>9727</v>
      </c>
      <c r="T665" s="17" t="s">
        <v>18818</v>
      </c>
      <c r="U665" t="s">
        <v>8005</v>
      </c>
    </row>
    <row r="666" spans="11:21" ht="14.4" x14ac:dyDescent="0.3">
      <c r="K666" t="s">
        <v>19671</v>
      </c>
      <c r="L666" s="7" t="s">
        <v>1229</v>
      </c>
      <c r="M666" s="12">
        <v>812</v>
      </c>
      <c r="N666" t="str">
        <f t="shared" si="20"/>
        <v>50161</v>
      </c>
      <c r="O666" t="str">
        <f t="shared" si="21"/>
        <v>161</v>
      </c>
      <c r="Q666" s="17" t="s">
        <v>457</v>
      </c>
      <c r="R666" s="17" t="s">
        <v>18679</v>
      </c>
      <c r="S666" s="17" t="s">
        <v>9725</v>
      </c>
      <c r="T666" s="17" t="s">
        <v>18817</v>
      </c>
      <c r="U666" t="s">
        <v>8004</v>
      </c>
    </row>
    <row r="667" spans="11:21" ht="14.4" x14ac:dyDescent="0.3">
      <c r="K667" t="s">
        <v>19672</v>
      </c>
      <c r="L667" s="7" t="s">
        <v>1230</v>
      </c>
      <c r="M667" s="12">
        <v>4060</v>
      </c>
      <c r="N667" t="str">
        <f t="shared" si="20"/>
        <v>50160</v>
      </c>
      <c r="O667" t="str">
        <f t="shared" si="21"/>
        <v>160</v>
      </c>
      <c r="Q667" s="17" t="s">
        <v>457</v>
      </c>
      <c r="R667" s="17" t="s">
        <v>18679</v>
      </c>
      <c r="S667" s="17" t="s">
        <v>9723</v>
      </c>
      <c r="T667" s="17" t="s">
        <v>18816</v>
      </c>
      <c r="U667" t="s">
        <v>8003</v>
      </c>
    </row>
    <row r="668" spans="11:21" ht="14.4" x14ac:dyDescent="0.3">
      <c r="K668" t="s">
        <v>19673</v>
      </c>
      <c r="L668" s="7" t="s">
        <v>1231</v>
      </c>
      <c r="M668" s="12">
        <v>1294</v>
      </c>
      <c r="N668" t="str">
        <f t="shared" si="20"/>
        <v>50159</v>
      </c>
      <c r="O668" t="str">
        <f t="shared" si="21"/>
        <v>159</v>
      </c>
      <c r="Q668" s="17" t="s">
        <v>457</v>
      </c>
      <c r="R668" s="17" t="s">
        <v>18679</v>
      </c>
      <c r="S668" s="17" t="s">
        <v>9721</v>
      </c>
      <c r="T668" s="17" t="s">
        <v>18815</v>
      </c>
      <c r="U668" t="s">
        <v>8002</v>
      </c>
    </row>
    <row r="669" spans="11:21" ht="14.4" x14ac:dyDescent="0.3">
      <c r="K669" t="s">
        <v>19674</v>
      </c>
      <c r="L669" s="7" t="s">
        <v>1232</v>
      </c>
      <c r="M669" s="12">
        <v>495</v>
      </c>
      <c r="N669" t="str">
        <f t="shared" si="20"/>
        <v>50157</v>
      </c>
      <c r="O669" t="str">
        <f t="shared" si="21"/>
        <v>157</v>
      </c>
      <c r="Q669" s="17" t="s">
        <v>457</v>
      </c>
      <c r="R669" s="17" t="s">
        <v>18679</v>
      </c>
      <c r="S669" s="17" t="s">
        <v>9717</v>
      </c>
      <c r="T669" s="17" t="s">
        <v>18814</v>
      </c>
      <c r="U669" t="s">
        <v>8001</v>
      </c>
    </row>
    <row r="670" spans="11:21" ht="14.4" x14ac:dyDescent="0.3">
      <c r="K670" t="s">
        <v>19675</v>
      </c>
      <c r="L670" s="7" t="s">
        <v>1233</v>
      </c>
      <c r="M670" s="12">
        <v>2360</v>
      </c>
      <c r="N670" t="str">
        <f t="shared" si="20"/>
        <v>50156</v>
      </c>
      <c r="O670" t="str">
        <f t="shared" si="21"/>
        <v>156</v>
      </c>
      <c r="Q670" s="17" t="s">
        <v>457</v>
      </c>
      <c r="R670" s="17" t="s">
        <v>18679</v>
      </c>
      <c r="S670" s="17" t="s">
        <v>9715</v>
      </c>
      <c r="T670" s="17" t="s">
        <v>18813</v>
      </c>
      <c r="U670" t="s">
        <v>8000</v>
      </c>
    </row>
    <row r="671" spans="11:21" ht="14.4" x14ac:dyDescent="0.3">
      <c r="K671" t="s">
        <v>19676</v>
      </c>
      <c r="L671" s="7" t="s">
        <v>1234</v>
      </c>
      <c r="M671" s="12">
        <v>2854</v>
      </c>
      <c r="N671" t="str">
        <f t="shared" si="20"/>
        <v>50154</v>
      </c>
      <c r="O671" t="str">
        <f t="shared" si="21"/>
        <v>154</v>
      </c>
      <c r="Q671" s="17" t="s">
        <v>457</v>
      </c>
      <c r="R671" s="17" t="s">
        <v>18679</v>
      </c>
      <c r="S671" s="17" t="s">
        <v>9711</v>
      </c>
      <c r="T671" s="17" t="s">
        <v>18812</v>
      </c>
      <c r="U671" t="s">
        <v>7999</v>
      </c>
    </row>
    <row r="672" spans="11:21" ht="14.4" x14ac:dyDescent="0.3">
      <c r="K672" t="s">
        <v>19677</v>
      </c>
      <c r="L672" s="7" t="s">
        <v>1235</v>
      </c>
      <c r="M672" s="12">
        <v>616</v>
      </c>
      <c r="N672" t="str">
        <f t="shared" si="20"/>
        <v>50153</v>
      </c>
      <c r="O672" t="str">
        <f t="shared" si="21"/>
        <v>153</v>
      </c>
      <c r="Q672" s="17" t="s">
        <v>457</v>
      </c>
      <c r="R672" s="17" t="s">
        <v>18679</v>
      </c>
      <c r="S672" s="17" t="s">
        <v>9709</v>
      </c>
      <c r="T672" s="17" t="s">
        <v>18811</v>
      </c>
      <c r="U672" t="s">
        <v>7998</v>
      </c>
    </row>
    <row r="673" spans="11:21" ht="14.4" x14ac:dyDescent="0.3">
      <c r="K673" t="s">
        <v>19678</v>
      </c>
      <c r="L673" s="7" t="s">
        <v>1236</v>
      </c>
      <c r="M673" s="12">
        <v>3731</v>
      </c>
      <c r="N673" t="str">
        <f t="shared" si="20"/>
        <v>50152</v>
      </c>
      <c r="O673" t="str">
        <f t="shared" si="21"/>
        <v>152</v>
      </c>
      <c r="Q673" s="17" t="s">
        <v>457</v>
      </c>
      <c r="R673" s="17" t="s">
        <v>18679</v>
      </c>
      <c r="S673" s="17" t="s">
        <v>9707</v>
      </c>
      <c r="T673" s="17" t="s">
        <v>18810</v>
      </c>
      <c r="U673" t="s">
        <v>7997</v>
      </c>
    </row>
    <row r="674" spans="11:21" ht="14.4" x14ac:dyDescent="0.3">
      <c r="K674" t="s">
        <v>19679</v>
      </c>
      <c r="L674" s="7" t="s">
        <v>1237</v>
      </c>
      <c r="M674" s="12">
        <v>9429</v>
      </c>
      <c r="N674" t="str">
        <f t="shared" si="20"/>
        <v>50151</v>
      </c>
      <c r="O674" t="str">
        <f t="shared" si="21"/>
        <v>151</v>
      </c>
      <c r="Q674" s="17" t="s">
        <v>457</v>
      </c>
      <c r="R674" s="17" t="s">
        <v>18679</v>
      </c>
      <c r="S674" s="17" t="s">
        <v>9705</v>
      </c>
      <c r="T674" s="17" t="s">
        <v>18809</v>
      </c>
      <c r="U674" t="s">
        <v>7996</v>
      </c>
    </row>
    <row r="675" spans="11:21" ht="14.4" x14ac:dyDescent="0.3">
      <c r="K675" t="s">
        <v>19680</v>
      </c>
      <c r="L675" s="7" t="s">
        <v>1238</v>
      </c>
      <c r="M675" s="12">
        <v>352</v>
      </c>
      <c r="N675" t="str">
        <f t="shared" si="20"/>
        <v>50150</v>
      </c>
      <c r="O675" t="str">
        <f t="shared" si="21"/>
        <v>150</v>
      </c>
      <c r="Q675" s="17" t="s">
        <v>457</v>
      </c>
      <c r="R675" s="17" t="s">
        <v>18679</v>
      </c>
      <c r="S675" s="17" t="s">
        <v>9703</v>
      </c>
      <c r="T675" s="17" t="s">
        <v>18808</v>
      </c>
      <c r="U675" t="s">
        <v>7995</v>
      </c>
    </row>
    <row r="676" spans="11:21" ht="14.4" x14ac:dyDescent="0.3">
      <c r="K676" t="s">
        <v>19681</v>
      </c>
      <c r="L676" s="7" t="s">
        <v>1239</v>
      </c>
      <c r="M676" s="12">
        <v>2718</v>
      </c>
      <c r="N676" t="str">
        <f t="shared" si="20"/>
        <v>50149</v>
      </c>
      <c r="O676" t="str">
        <f t="shared" si="21"/>
        <v>149</v>
      </c>
      <c r="Q676" s="17" t="s">
        <v>457</v>
      </c>
      <c r="R676" s="17" t="s">
        <v>18679</v>
      </c>
      <c r="S676" s="17" t="s">
        <v>9701</v>
      </c>
      <c r="T676" s="17" t="s">
        <v>18807</v>
      </c>
      <c r="U676" t="s">
        <v>7994</v>
      </c>
    </row>
    <row r="677" spans="11:21" ht="14.4" x14ac:dyDescent="0.3">
      <c r="K677" t="s">
        <v>19682</v>
      </c>
      <c r="L677" s="7" t="s">
        <v>1240</v>
      </c>
      <c r="M677" s="12">
        <v>1037</v>
      </c>
      <c r="N677" t="str">
        <f t="shared" si="20"/>
        <v>50147</v>
      </c>
      <c r="O677" t="str">
        <f t="shared" si="21"/>
        <v>147</v>
      </c>
      <c r="Q677" s="17" t="s">
        <v>457</v>
      </c>
      <c r="R677" s="17" t="s">
        <v>18679</v>
      </c>
      <c r="S677" s="17" t="s">
        <v>9697</v>
      </c>
      <c r="T677" s="17" t="s">
        <v>18806</v>
      </c>
      <c r="U677" t="s">
        <v>7993</v>
      </c>
    </row>
    <row r="678" spans="11:21" ht="14.4" x14ac:dyDescent="0.3">
      <c r="K678" t="s">
        <v>19683</v>
      </c>
      <c r="L678" s="7" t="s">
        <v>1241</v>
      </c>
      <c r="M678" s="12">
        <v>5730</v>
      </c>
      <c r="N678" t="str">
        <f t="shared" si="20"/>
        <v>50146</v>
      </c>
      <c r="O678" t="str">
        <f t="shared" si="21"/>
        <v>146</v>
      </c>
      <c r="Q678" s="17" t="s">
        <v>457</v>
      </c>
      <c r="R678" s="17" t="s">
        <v>18679</v>
      </c>
      <c r="S678" s="17" t="s">
        <v>9695</v>
      </c>
      <c r="T678" s="17" t="s">
        <v>18805</v>
      </c>
      <c r="U678" t="s">
        <v>7992</v>
      </c>
    </row>
    <row r="679" spans="11:21" ht="14.4" x14ac:dyDescent="0.3">
      <c r="K679" t="s">
        <v>19684</v>
      </c>
      <c r="L679" s="7" t="s">
        <v>1242</v>
      </c>
      <c r="M679" s="12">
        <v>751</v>
      </c>
      <c r="N679" t="str">
        <f t="shared" si="20"/>
        <v>50144</v>
      </c>
      <c r="O679" t="str">
        <f t="shared" si="21"/>
        <v>144</v>
      </c>
      <c r="Q679" s="17" t="s">
        <v>457</v>
      </c>
      <c r="R679" s="17" t="s">
        <v>18679</v>
      </c>
      <c r="S679" s="17" t="s">
        <v>9691</v>
      </c>
      <c r="T679" s="17" t="s">
        <v>18804</v>
      </c>
      <c r="U679" t="s">
        <v>7991</v>
      </c>
    </row>
    <row r="680" spans="11:21" ht="14.4" x14ac:dyDescent="0.3">
      <c r="K680" t="s">
        <v>19685</v>
      </c>
      <c r="L680" s="7" t="s">
        <v>1243</v>
      </c>
      <c r="M680" s="12">
        <v>1171</v>
      </c>
      <c r="N680" t="str">
        <f t="shared" si="20"/>
        <v>50143</v>
      </c>
      <c r="O680" t="str">
        <f t="shared" si="21"/>
        <v>143</v>
      </c>
      <c r="Q680" s="17" t="s">
        <v>457</v>
      </c>
      <c r="R680" s="17" t="s">
        <v>18679</v>
      </c>
      <c r="S680" s="17" t="s">
        <v>9689</v>
      </c>
      <c r="T680" s="17" t="s">
        <v>18803</v>
      </c>
      <c r="U680" t="s">
        <v>7990</v>
      </c>
    </row>
    <row r="681" spans="11:21" ht="14.4" x14ac:dyDescent="0.3">
      <c r="K681" t="s">
        <v>19686</v>
      </c>
      <c r="L681" s="7" t="s">
        <v>1244</v>
      </c>
      <c r="M681" s="12">
        <v>570</v>
      </c>
      <c r="N681" t="str">
        <f t="shared" si="20"/>
        <v>50142</v>
      </c>
      <c r="O681" t="str">
        <f t="shared" si="21"/>
        <v>142</v>
      </c>
      <c r="Q681" s="17" t="s">
        <v>457</v>
      </c>
      <c r="R681" s="17" t="s">
        <v>18679</v>
      </c>
      <c r="S681" s="17" t="s">
        <v>9687</v>
      </c>
      <c r="T681" s="17" t="s">
        <v>18802</v>
      </c>
      <c r="U681" t="s">
        <v>7989</v>
      </c>
    </row>
    <row r="682" spans="11:21" ht="14.4" x14ac:dyDescent="0.3">
      <c r="K682" t="s">
        <v>19687</v>
      </c>
      <c r="L682" s="7" t="s">
        <v>1245</v>
      </c>
      <c r="M682" s="12">
        <v>831</v>
      </c>
      <c r="N682" t="str">
        <f t="shared" si="20"/>
        <v>50141</v>
      </c>
      <c r="O682" t="str">
        <f t="shared" si="21"/>
        <v>141</v>
      </c>
      <c r="Q682" s="17" t="s">
        <v>457</v>
      </c>
      <c r="R682" s="17" t="s">
        <v>18679</v>
      </c>
      <c r="S682" s="17" t="s">
        <v>9685</v>
      </c>
      <c r="T682" s="17" t="s">
        <v>18801</v>
      </c>
      <c r="U682" t="s">
        <v>7988</v>
      </c>
    </row>
    <row r="683" spans="11:21" ht="14.4" x14ac:dyDescent="0.3">
      <c r="K683" t="s">
        <v>19688</v>
      </c>
      <c r="L683" s="7" t="s">
        <v>1246</v>
      </c>
      <c r="M683" s="12">
        <v>770</v>
      </c>
      <c r="N683" t="str">
        <f t="shared" si="20"/>
        <v>50140</v>
      </c>
      <c r="O683" t="str">
        <f t="shared" si="21"/>
        <v>140</v>
      </c>
      <c r="Q683" s="17" t="s">
        <v>457</v>
      </c>
      <c r="R683" s="17" t="s">
        <v>18679</v>
      </c>
      <c r="S683" s="17" t="s">
        <v>9683</v>
      </c>
      <c r="T683" s="17" t="s">
        <v>18800</v>
      </c>
      <c r="U683" t="s">
        <v>7987</v>
      </c>
    </row>
    <row r="684" spans="11:21" ht="14.4" x14ac:dyDescent="0.3">
      <c r="K684" t="s">
        <v>19689</v>
      </c>
      <c r="L684" s="7" t="s">
        <v>1247</v>
      </c>
      <c r="M684" s="12">
        <v>2487</v>
      </c>
      <c r="N684" t="str">
        <f t="shared" si="20"/>
        <v>50138</v>
      </c>
      <c r="O684" t="str">
        <f t="shared" si="21"/>
        <v>138</v>
      </c>
      <c r="Q684" s="17" t="s">
        <v>457</v>
      </c>
      <c r="R684" s="17" t="s">
        <v>18679</v>
      </c>
      <c r="S684" s="17" t="s">
        <v>9679</v>
      </c>
      <c r="T684" s="17" t="s">
        <v>18799</v>
      </c>
      <c r="U684" t="s">
        <v>7986</v>
      </c>
    </row>
    <row r="685" spans="11:21" ht="14.4" x14ac:dyDescent="0.3">
      <c r="K685" t="s">
        <v>19690</v>
      </c>
      <c r="L685" s="7" t="s">
        <v>1248</v>
      </c>
      <c r="M685" s="12">
        <v>1589</v>
      </c>
      <c r="N685" t="str">
        <f t="shared" si="20"/>
        <v>50137</v>
      </c>
      <c r="O685" t="str">
        <f t="shared" si="21"/>
        <v>137</v>
      </c>
      <c r="Q685" s="17" t="s">
        <v>457</v>
      </c>
      <c r="R685" s="17" t="s">
        <v>18679</v>
      </c>
      <c r="S685" s="17" t="s">
        <v>9677</v>
      </c>
      <c r="T685" s="17" t="s">
        <v>18798</v>
      </c>
      <c r="U685" t="s">
        <v>7985</v>
      </c>
    </row>
    <row r="686" spans="11:21" ht="14.4" x14ac:dyDescent="0.3">
      <c r="K686" t="s">
        <v>19691</v>
      </c>
      <c r="L686" s="7" t="s">
        <v>1249</v>
      </c>
      <c r="M686" s="12">
        <v>458</v>
      </c>
      <c r="N686" t="str">
        <f t="shared" si="20"/>
        <v>50136</v>
      </c>
      <c r="O686" t="str">
        <f t="shared" si="21"/>
        <v>136</v>
      </c>
      <c r="Q686" s="17" t="s">
        <v>457</v>
      </c>
      <c r="R686" s="17" t="s">
        <v>18679</v>
      </c>
      <c r="S686" s="17" t="s">
        <v>9675</v>
      </c>
      <c r="T686" s="17" t="s">
        <v>18797</v>
      </c>
      <c r="U686" t="s">
        <v>7984</v>
      </c>
    </row>
    <row r="687" spans="11:21" ht="14.4" x14ac:dyDescent="0.3">
      <c r="K687" t="s">
        <v>19692</v>
      </c>
      <c r="L687" s="7" t="s">
        <v>1250</v>
      </c>
      <c r="M687" s="12">
        <v>51830</v>
      </c>
      <c r="N687" t="str">
        <f t="shared" si="20"/>
        <v>50135</v>
      </c>
      <c r="O687" t="str">
        <f t="shared" si="21"/>
        <v>135</v>
      </c>
      <c r="Q687" s="17" t="s">
        <v>457</v>
      </c>
      <c r="R687" s="17" t="s">
        <v>18679</v>
      </c>
      <c r="S687" s="17" t="s">
        <v>9673</v>
      </c>
      <c r="T687" s="17" t="s">
        <v>18796</v>
      </c>
      <c r="U687" t="s">
        <v>7983</v>
      </c>
    </row>
    <row r="688" spans="11:21" ht="14.4" x14ac:dyDescent="0.3">
      <c r="K688" t="s">
        <v>19693</v>
      </c>
      <c r="L688" s="7" t="s">
        <v>1251</v>
      </c>
      <c r="M688" s="12">
        <v>1329</v>
      </c>
      <c r="N688" t="str">
        <f t="shared" si="20"/>
        <v>50134</v>
      </c>
      <c r="O688" t="str">
        <f t="shared" si="21"/>
        <v>134</v>
      </c>
      <c r="Q688" s="17" t="s">
        <v>457</v>
      </c>
      <c r="R688" s="17" t="s">
        <v>18679</v>
      </c>
      <c r="S688" s="17" t="s">
        <v>9671</v>
      </c>
      <c r="T688" s="17" t="s">
        <v>18795</v>
      </c>
      <c r="U688" t="s">
        <v>7982</v>
      </c>
    </row>
    <row r="689" spans="11:21" ht="14.4" x14ac:dyDescent="0.3">
      <c r="K689" t="s">
        <v>19694</v>
      </c>
      <c r="L689" s="7" t="s">
        <v>1252</v>
      </c>
      <c r="M689" s="12">
        <v>5120</v>
      </c>
      <c r="N689" t="str">
        <f t="shared" si="20"/>
        <v>50132</v>
      </c>
      <c r="O689" t="str">
        <f t="shared" si="21"/>
        <v>132</v>
      </c>
      <c r="Q689" s="17" t="s">
        <v>457</v>
      </c>
      <c r="R689" s="17" t="s">
        <v>18679</v>
      </c>
      <c r="S689" s="17" t="s">
        <v>9667</v>
      </c>
      <c r="T689" s="17" t="s">
        <v>18794</v>
      </c>
      <c r="U689" t="s">
        <v>7981</v>
      </c>
    </row>
    <row r="690" spans="11:21" ht="14.4" x14ac:dyDescent="0.3">
      <c r="K690" t="s">
        <v>19695</v>
      </c>
      <c r="L690" s="7" t="s">
        <v>1253</v>
      </c>
      <c r="M690" s="12">
        <v>1765</v>
      </c>
      <c r="N690" t="str">
        <f t="shared" si="20"/>
        <v>50131</v>
      </c>
      <c r="O690" t="str">
        <f t="shared" si="21"/>
        <v>131</v>
      </c>
      <c r="Q690" s="17" t="s">
        <v>457</v>
      </c>
      <c r="R690" s="17" t="s">
        <v>18679</v>
      </c>
      <c r="S690" s="17" t="s">
        <v>9665</v>
      </c>
      <c r="T690" s="17" t="s">
        <v>18793</v>
      </c>
      <c r="U690" t="s">
        <v>7980</v>
      </c>
    </row>
    <row r="691" spans="11:21" ht="14.4" x14ac:dyDescent="0.3">
      <c r="K691" t="s">
        <v>19696</v>
      </c>
      <c r="L691" s="7" t="s">
        <v>1254</v>
      </c>
      <c r="M691" s="12">
        <v>3210</v>
      </c>
      <c r="N691" t="str">
        <f t="shared" si="20"/>
        <v>50130</v>
      </c>
      <c r="O691" t="str">
        <f t="shared" si="21"/>
        <v>130</v>
      </c>
      <c r="Q691" s="17" t="s">
        <v>457</v>
      </c>
      <c r="R691" s="17" t="s">
        <v>18679</v>
      </c>
      <c r="S691" s="17" t="s">
        <v>9663</v>
      </c>
      <c r="T691" s="17" t="s">
        <v>18792</v>
      </c>
      <c r="U691" t="s">
        <v>7979</v>
      </c>
    </row>
    <row r="692" spans="11:21" ht="14.4" x14ac:dyDescent="0.3">
      <c r="K692" t="s">
        <v>19697</v>
      </c>
      <c r="L692" s="7" t="s">
        <v>1255</v>
      </c>
      <c r="M692" s="12">
        <v>15480</v>
      </c>
      <c r="N692" t="str">
        <f t="shared" si="20"/>
        <v>50129</v>
      </c>
      <c r="O692" t="str">
        <f t="shared" si="21"/>
        <v>129</v>
      </c>
      <c r="Q692" s="17" t="s">
        <v>457</v>
      </c>
      <c r="R692" s="17" t="s">
        <v>18679</v>
      </c>
      <c r="S692" s="17" t="s">
        <v>9661</v>
      </c>
      <c r="T692" s="17" t="s">
        <v>18791</v>
      </c>
      <c r="U692" t="s">
        <v>7978</v>
      </c>
    </row>
    <row r="693" spans="11:21" ht="14.4" x14ac:dyDescent="0.3">
      <c r="K693" t="s">
        <v>19698</v>
      </c>
      <c r="L693" s="7" t="s">
        <v>1256</v>
      </c>
      <c r="M693" s="12">
        <v>772</v>
      </c>
      <c r="N693" t="str">
        <f t="shared" si="20"/>
        <v>50128</v>
      </c>
      <c r="O693" t="str">
        <f t="shared" si="21"/>
        <v>128</v>
      </c>
      <c r="Q693" s="17" t="s">
        <v>457</v>
      </c>
      <c r="R693" s="17" t="s">
        <v>18679</v>
      </c>
      <c r="S693" s="17" t="s">
        <v>9659</v>
      </c>
      <c r="T693" s="17" t="s">
        <v>18790</v>
      </c>
      <c r="U693" t="s">
        <v>7977</v>
      </c>
    </row>
    <row r="694" spans="11:21" ht="14.4" x14ac:dyDescent="0.3">
      <c r="K694" t="s">
        <v>19699</v>
      </c>
      <c r="L694" s="7" t="s">
        <v>1257</v>
      </c>
      <c r="M694" s="12">
        <v>1173</v>
      </c>
      <c r="N694" t="str">
        <f t="shared" si="20"/>
        <v>50126</v>
      </c>
      <c r="O694" t="str">
        <f t="shared" si="21"/>
        <v>126</v>
      </c>
      <c r="Q694" s="17" t="s">
        <v>457</v>
      </c>
      <c r="R694" s="17" t="s">
        <v>18679</v>
      </c>
      <c r="S694" s="17" t="s">
        <v>9655</v>
      </c>
      <c r="T694" s="17" t="s">
        <v>18789</v>
      </c>
      <c r="U694" t="s">
        <v>7976</v>
      </c>
    </row>
    <row r="695" spans="11:21" ht="14.4" x14ac:dyDescent="0.3">
      <c r="K695" t="s">
        <v>19700</v>
      </c>
      <c r="L695" s="7" t="s">
        <v>1258</v>
      </c>
      <c r="M695" s="12">
        <v>5083</v>
      </c>
      <c r="N695" t="str">
        <f t="shared" si="20"/>
        <v>50125</v>
      </c>
      <c r="O695" t="str">
        <f t="shared" si="21"/>
        <v>125</v>
      </c>
      <c r="Q695" s="17" t="s">
        <v>457</v>
      </c>
      <c r="R695" s="17" t="s">
        <v>18679</v>
      </c>
      <c r="S695" s="17" t="s">
        <v>9653</v>
      </c>
      <c r="T695" s="17" t="s">
        <v>18788</v>
      </c>
      <c r="U695" t="s">
        <v>7975</v>
      </c>
    </row>
    <row r="696" spans="11:21" ht="14.4" x14ac:dyDescent="0.3">
      <c r="K696" t="s">
        <v>19701</v>
      </c>
      <c r="L696" s="7" t="s">
        <v>1259</v>
      </c>
      <c r="M696" s="12">
        <v>816</v>
      </c>
      <c r="N696" t="str">
        <f t="shared" si="20"/>
        <v>50124</v>
      </c>
      <c r="O696" t="str">
        <f t="shared" si="21"/>
        <v>124</v>
      </c>
      <c r="Q696" s="17" t="s">
        <v>457</v>
      </c>
      <c r="R696" s="17" t="s">
        <v>18679</v>
      </c>
      <c r="S696" s="17" t="s">
        <v>9651</v>
      </c>
      <c r="T696" s="17" t="s">
        <v>18787</v>
      </c>
      <c r="U696" t="s">
        <v>7974</v>
      </c>
    </row>
    <row r="697" spans="11:21" ht="14.4" x14ac:dyDescent="0.3">
      <c r="K697" t="s">
        <v>19702</v>
      </c>
      <c r="L697" s="7" t="s">
        <v>1260</v>
      </c>
      <c r="M697" s="12">
        <v>6065</v>
      </c>
      <c r="N697" t="str">
        <f t="shared" si="20"/>
        <v>50123</v>
      </c>
      <c r="O697" t="str">
        <f t="shared" si="21"/>
        <v>123</v>
      </c>
      <c r="Q697" s="17" t="s">
        <v>457</v>
      </c>
      <c r="R697" s="17" t="s">
        <v>18679</v>
      </c>
      <c r="S697" s="17" t="s">
        <v>9649</v>
      </c>
      <c r="T697" s="17" t="s">
        <v>18786</v>
      </c>
      <c r="U697" t="s">
        <v>7973</v>
      </c>
    </row>
    <row r="698" spans="11:21" ht="14.4" x14ac:dyDescent="0.3">
      <c r="K698" t="s">
        <v>19703</v>
      </c>
      <c r="L698" s="7" t="s">
        <v>1261</v>
      </c>
      <c r="M698" s="12">
        <v>2052</v>
      </c>
      <c r="N698" t="str">
        <f t="shared" si="20"/>
        <v>50122</v>
      </c>
      <c r="O698" t="str">
        <f t="shared" si="21"/>
        <v>122</v>
      </c>
      <c r="Q698" s="17" t="s">
        <v>457</v>
      </c>
      <c r="R698" s="17" t="s">
        <v>18679</v>
      </c>
      <c r="S698" s="17" t="s">
        <v>9647</v>
      </c>
      <c r="T698" s="17" t="s">
        <v>18785</v>
      </c>
      <c r="U698" t="s">
        <v>7972</v>
      </c>
    </row>
    <row r="699" spans="11:21" ht="14.4" x14ac:dyDescent="0.3">
      <c r="K699" t="s">
        <v>19704</v>
      </c>
      <c r="L699" s="7" t="s">
        <v>1262</v>
      </c>
      <c r="M699" s="12">
        <v>10499</v>
      </c>
      <c r="N699" t="str">
        <f t="shared" si="20"/>
        <v>50121</v>
      </c>
      <c r="O699" t="str">
        <f t="shared" si="21"/>
        <v>121</v>
      </c>
      <c r="Q699" s="17" t="s">
        <v>457</v>
      </c>
      <c r="R699" s="17" t="s">
        <v>18679</v>
      </c>
      <c r="S699" s="17" t="s">
        <v>9645</v>
      </c>
      <c r="T699" s="17" t="s">
        <v>18784</v>
      </c>
      <c r="U699" t="s">
        <v>7971</v>
      </c>
    </row>
    <row r="700" spans="11:21" ht="14.4" x14ac:dyDescent="0.3">
      <c r="K700" t="s">
        <v>19705</v>
      </c>
      <c r="L700" s="7" t="s">
        <v>1263</v>
      </c>
      <c r="M700" s="12">
        <v>416</v>
      </c>
      <c r="N700" t="str">
        <f t="shared" si="20"/>
        <v>50119</v>
      </c>
      <c r="O700" t="str">
        <f t="shared" si="21"/>
        <v>119</v>
      </c>
      <c r="Q700" s="17" t="s">
        <v>457</v>
      </c>
      <c r="R700" s="17" t="s">
        <v>18679</v>
      </c>
      <c r="S700" s="17" t="s">
        <v>9641</v>
      </c>
      <c r="T700" s="17" t="s">
        <v>18783</v>
      </c>
      <c r="U700" t="s">
        <v>7970</v>
      </c>
    </row>
    <row r="701" spans="11:21" ht="14.4" x14ac:dyDescent="0.3">
      <c r="K701" t="s">
        <v>19706</v>
      </c>
      <c r="L701" s="7" t="s">
        <v>1264</v>
      </c>
      <c r="M701" s="12">
        <v>3835</v>
      </c>
      <c r="N701" t="str">
        <f t="shared" si="20"/>
        <v>50118</v>
      </c>
      <c r="O701" t="str">
        <f t="shared" si="21"/>
        <v>118</v>
      </c>
      <c r="Q701" s="17" t="s">
        <v>457</v>
      </c>
      <c r="R701" s="17" t="s">
        <v>18679</v>
      </c>
      <c r="S701" s="17" t="s">
        <v>9639</v>
      </c>
      <c r="T701" s="17" t="s">
        <v>18782</v>
      </c>
      <c r="U701" t="s">
        <v>7969</v>
      </c>
    </row>
    <row r="702" spans="11:21" ht="14.4" x14ac:dyDescent="0.3">
      <c r="K702" t="s">
        <v>19707</v>
      </c>
      <c r="L702" s="7" t="s">
        <v>1265</v>
      </c>
      <c r="M702" s="12">
        <v>708</v>
      </c>
      <c r="N702" t="str">
        <f t="shared" si="20"/>
        <v>50117</v>
      </c>
      <c r="O702" t="str">
        <f t="shared" si="21"/>
        <v>117</v>
      </c>
      <c r="Q702" s="17" t="s">
        <v>457</v>
      </c>
      <c r="R702" s="17" t="s">
        <v>18679</v>
      </c>
      <c r="S702" s="17" t="s">
        <v>9637</v>
      </c>
      <c r="T702" s="17" t="s">
        <v>18781</v>
      </c>
      <c r="U702" t="s">
        <v>7968</v>
      </c>
    </row>
    <row r="703" spans="11:21" ht="14.4" x14ac:dyDescent="0.3">
      <c r="K703" t="s">
        <v>19708</v>
      </c>
      <c r="L703" s="7" t="s">
        <v>1266</v>
      </c>
      <c r="M703" s="12">
        <v>1419</v>
      </c>
      <c r="N703" t="str">
        <f t="shared" si="20"/>
        <v>50116</v>
      </c>
      <c r="O703" t="str">
        <f t="shared" si="21"/>
        <v>116</v>
      </c>
      <c r="Q703" s="17" t="s">
        <v>457</v>
      </c>
      <c r="R703" s="17" t="s">
        <v>18679</v>
      </c>
      <c r="S703" s="17" t="s">
        <v>9635</v>
      </c>
      <c r="T703" s="17" t="s">
        <v>18780</v>
      </c>
      <c r="U703" t="s">
        <v>7967</v>
      </c>
    </row>
    <row r="704" spans="11:21" ht="14.4" x14ac:dyDescent="0.3">
      <c r="K704" t="s">
        <v>19709</v>
      </c>
      <c r="L704" s="7" t="s">
        <v>1267</v>
      </c>
      <c r="M704" s="12">
        <v>1672</v>
      </c>
      <c r="N704" t="str">
        <f t="shared" si="20"/>
        <v>50115</v>
      </c>
      <c r="O704" t="str">
        <f t="shared" si="21"/>
        <v>115</v>
      </c>
      <c r="Q704" s="17" t="s">
        <v>457</v>
      </c>
      <c r="R704" s="17" t="s">
        <v>18679</v>
      </c>
      <c r="S704" s="17" t="s">
        <v>9633</v>
      </c>
      <c r="T704" s="17" t="s">
        <v>18779</v>
      </c>
      <c r="U704" t="s">
        <v>7966</v>
      </c>
    </row>
    <row r="705" spans="11:21" ht="14.4" x14ac:dyDescent="0.3">
      <c r="K705" t="s">
        <v>19710</v>
      </c>
      <c r="L705" s="7" t="s">
        <v>1268</v>
      </c>
      <c r="M705" s="12">
        <v>690</v>
      </c>
      <c r="N705" t="str">
        <f t="shared" si="20"/>
        <v>50114</v>
      </c>
      <c r="O705" t="str">
        <f t="shared" si="21"/>
        <v>114</v>
      </c>
      <c r="Q705" s="17" t="s">
        <v>457</v>
      </c>
      <c r="R705" s="17" t="s">
        <v>18679</v>
      </c>
      <c r="S705" s="17" t="s">
        <v>9631</v>
      </c>
      <c r="T705" s="17" t="s">
        <v>18778</v>
      </c>
      <c r="U705" t="s">
        <v>7965</v>
      </c>
    </row>
    <row r="706" spans="11:21" ht="14.4" x14ac:dyDescent="0.3">
      <c r="K706" t="s">
        <v>19711</v>
      </c>
      <c r="L706" s="7" t="s">
        <v>1269</v>
      </c>
      <c r="M706" s="12">
        <v>1550</v>
      </c>
      <c r="N706" t="str">
        <f t="shared" si="20"/>
        <v>50113</v>
      </c>
      <c r="O706" t="str">
        <f t="shared" si="21"/>
        <v>113</v>
      </c>
      <c r="Q706" s="17" t="s">
        <v>457</v>
      </c>
      <c r="R706" s="17" t="s">
        <v>18679</v>
      </c>
      <c r="S706" s="17" t="s">
        <v>9629</v>
      </c>
      <c r="T706" s="17" t="s">
        <v>18777</v>
      </c>
      <c r="U706" t="s">
        <v>7964</v>
      </c>
    </row>
    <row r="707" spans="11:21" ht="14.4" x14ac:dyDescent="0.3">
      <c r="K707" t="s">
        <v>19712</v>
      </c>
      <c r="L707" s="7" t="s">
        <v>1270</v>
      </c>
      <c r="M707" s="12">
        <v>5481</v>
      </c>
      <c r="N707" t="str">
        <f t="shared" si="20"/>
        <v>50111</v>
      </c>
      <c r="O707" t="str">
        <f t="shared" si="21"/>
        <v>111</v>
      </c>
      <c r="Q707" s="17" t="s">
        <v>457</v>
      </c>
      <c r="R707" s="17" t="s">
        <v>18679</v>
      </c>
      <c r="S707" s="17" t="s">
        <v>9625</v>
      </c>
      <c r="T707" s="17" t="s">
        <v>18776</v>
      </c>
      <c r="U707" t="s">
        <v>7963</v>
      </c>
    </row>
    <row r="708" spans="11:21" ht="14.4" x14ac:dyDescent="0.3">
      <c r="K708" t="s">
        <v>19713</v>
      </c>
      <c r="L708" s="7" t="s">
        <v>1271</v>
      </c>
      <c r="M708" s="12">
        <v>894</v>
      </c>
      <c r="N708" t="str">
        <f t="shared" si="20"/>
        <v>50110</v>
      </c>
      <c r="O708" t="str">
        <f t="shared" si="21"/>
        <v>110</v>
      </c>
      <c r="Q708" s="17" t="s">
        <v>457</v>
      </c>
      <c r="R708" s="17" t="s">
        <v>18679</v>
      </c>
      <c r="S708" s="17" t="s">
        <v>9623</v>
      </c>
      <c r="T708" s="17" t="s">
        <v>18775</v>
      </c>
      <c r="U708" t="s">
        <v>7962</v>
      </c>
    </row>
    <row r="709" spans="11:21" ht="14.4" x14ac:dyDescent="0.3">
      <c r="K709" t="s">
        <v>19714</v>
      </c>
      <c r="L709" s="7" t="s">
        <v>1272</v>
      </c>
      <c r="M709" s="12">
        <v>975</v>
      </c>
      <c r="N709" t="str">
        <f t="shared" si="20"/>
        <v>50108</v>
      </c>
      <c r="O709" t="str">
        <f t="shared" si="21"/>
        <v>108</v>
      </c>
      <c r="Q709" s="17" t="s">
        <v>457</v>
      </c>
      <c r="R709" s="17" t="s">
        <v>18679</v>
      </c>
      <c r="S709" s="17" t="s">
        <v>9619</v>
      </c>
      <c r="T709" s="17" t="s">
        <v>18774</v>
      </c>
      <c r="U709" t="s">
        <v>7961</v>
      </c>
    </row>
    <row r="710" spans="11:21" ht="14.4" x14ac:dyDescent="0.3">
      <c r="K710" t="s">
        <v>19715</v>
      </c>
      <c r="L710" s="7" t="s">
        <v>1273</v>
      </c>
      <c r="M710" s="12">
        <v>602</v>
      </c>
      <c r="N710" t="str">
        <f t="shared" ref="N710:N773" si="22">CONCATENATE(Q710,O710)</f>
        <v>50107</v>
      </c>
      <c r="O710" t="str">
        <f t="shared" ref="O710:O773" si="23">LEFT(S710,3)</f>
        <v>107</v>
      </c>
      <c r="Q710" s="17" t="s">
        <v>457</v>
      </c>
      <c r="R710" s="17" t="s">
        <v>18679</v>
      </c>
      <c r="S710" s="17" t="s">
        <v>9617</v>
      </c>
      <c r="T710" s="17" t="s">
        <v>18773</v>
      </c>
      <c r="U710" t="s">
        <v>7960</v>
      </c>
    </row>
    <row r="711" spans="11:21" ht="14.4" x14ac:dyDescent="0.3">
      <c r="K711" t="s">
        <v>19716</v>
      </c>
      <c r="L711" s="7" t="s">
        <v>1274</v>
      </c>
      <c r="M711" s="12">
        <v>2020</v>
      </c>
      <c r="N711" t="str">
        <f t="shared" si="22"/>
        <v>50106</v>
      </c>
      <c r="O711" t="str">
        <f t="shared" si="23"/>
        <v>106</v>
      </c>
      <c r="Q711" s="17" t="s">
        <v>457</v>
      </c>
      <c r="R711" s="17" t="s">
        <v>18679</v>
      </c>
      <c r="S711" s="17" t="s">
        <v>9615</v>
      </c>
      <c r="T711" s="17" t="s">
        <v>18772</v>
      </c>
      <c r="U711" t="s">
        <v>7959</v>
      </c>
    </row>
    <row r="712" spans="11:21" ht="14.4" x14ac:dyDescent="0.3">
      <c r="K712" t="s">
        <v>19717</v>
      </c>
      <c r="L712" s="7" t="s">
        <v>1275</v>
      </c>
      <c r="M712" s="12">
        <v>3053</v>
      </c>
      <c r="N712" t="str">
        <f t="shared" si="22"/>
        <v>50105</v>
      </c>
      <c r="O712" t="str">
        <f t="shared" si="23"/>
        <v>105</v>
      </c>
      <c r="Q712" s="17" t="s">
        <v>457</v>
      </c>
      <c r="R712" s="17" t="s">
        <v>18679</v>
      </c>
      <c r="S712" s="17" t="s">
        <v>9613</v>
      </c>
      <c r="T712" s="17" t="s">
        <v>18771</v>
      </c>
      <c r="U712" t="s">
        <v>7958</v>
      </c>
    </row>
    <row r="713" spans="11:21" ht="14.4" x14ac:dyDescent="0.3">
      <c r="K713" t="s">
        <v>19718</v>
      </c>
      <c r="L713" s="7" t="s">
        <v>1276</v>
      </c>
      <c r="M713" s="12">
        <v>5405</v>
      </c>
      <c r="N713" t="str">
        <f t="shared" si="22"/>
        <v>50104</v>
      </c>
      <c r="O713" t="str">
        <f t="shared" si="23"/>
        <v>104</v>
      </c>
      <c r="Q713" s="17" t="s">
        <v>457</v>
      </c>
      <c r="R713" s="17" t="s">
        <v>18679</v>
      </c>
      <c r="S713" s="17" t="s">
        <v>9611</v>
      </c>
      <c r="T713" s="17" t="s">
        <v>18770</v>
      </c>
      <c r="U713" t="s">
        <v>7957</v>
      </c>
    </row>
    <row r="714" spans="11:21" ht="14.4" x14ac:dyDescent="0.3">
      <c r="K714" t="s">
        <v>19719</v>
      </c>
      <c r="L714" s="7" t="s">
        <v>1277</v>
      </c>
      <c r="M714" s="12">
        <v>245</v>
      </c>
      <c r="N714" t="str">
        <f t="shared" si="22"/>
        <v>50102</v>
      </c>
      <c r="O714" t="str">
        <f t="shared" si="23"/>
        <v>102</v>
      </c>
      <c r="Q714" s="17" t="s">
        <v>457</v>
      </c>
      <c r="R714" s="17" t="s">
        <v>18679</v>
      </c>
      <c r="S714" s="17" t="s">
        <v>9607</v>
      </c>
      <c r="T714" s="17" t="s">
        <v>18769</v>
      </c>
      <c r="U714" t="s">
        <v>7956</v>
      </c>
    </row>
    <row r="715" spans="11:21" ht="14.4" x14ac:dyDescent="0.3">
      <c r="K715" t="s">
        <v>19720</v>
      </c>
      <c r="L715" s="7" t="s">
        <v>1278</v>
      </c>
      <c r="M715" s="12">
        <v>677</v>
      </c>
      <c r="N715" t="str">
        <f t="shared" si="22"/>
        <v>50101</v>
      </c>
      <c r="O715" t="str">
        <f t="shared" si="23"/>
        <v>101</v>
      </c>
      <c r="Q715" s="17" t="s">
        <v>457</v>
      </c>
      <c r="R715" s="17" t="s">
        <v>18679</v>
      </c>
      <c r="S715" s="17" t="s">
        <v>9605</v>
      </c>
      <c r="T715" s="17" t="s">
        <v>18768</v>
      </c>
      <c r="U715" t="s">
        <v>7955</v>
      </c>
    </row>
    <row r="716" spans="11:21" ht="14.4" x14ac:dyDescent="0.3">
      <c r="K716" t="s">
        <v>19721</v>
      </c>
      <c r="L716" s="7" t="s">
        <v>1279</v>
      </c>
      <c r="M716" s="12">
        <v>604</v>
      </c>
      <c r="N716" t="str">
        <f t="shared" si="22"/>
        <v>50100</v>
      </c>
      <c r="O716" t="str">
        <f t="shared" si="23"/>
        <v>100</v>
      </c>
      <c r="Q716" s="17" t="s">
        <v>457</v>
      </c>
      <c r="R716" s="17" t="s">
        <v>18679</v>
      </c>
      <c r="S716" s="17" t="s">
        <v>9603</v>
      </c>
      <c r="T716" s="17" t="s">
        <v>18767</v>
      </c>
      <c r="U716" t="s">
        <v>7954</v>
      </c>
    </row>
    <row r="717" spans="11:21" ht="14.4" x14ac:dyDescent="0.3">
      <c r="K717" t="s">
        <v>19722</v>
      </c>
      <c r="L717" s="7" t="s">
        <v>1280</v>
      </c>
      <c r="M717" s="12">
        <v>3443</v>
      </c>
      <c r="N717" t="str">
        <f t="shared" si="22"/>
        <v>50099</v>
      </c>
      <c r="O717" t="str">
        <f t="shared" si="23"/>
        <v>099</v>
      </c>
      <c r="Q717" s="17" t="s">
        <v>457</v>
      </c>
      <c r="R717" s="17" t="s">
        <v>18679</v>
      </c>
      <c r="S717" s="17" t="s">
        <v>9601</v>
      </c>
      <c r="T717" s="17" t="s">
        <v>18766</v>
      </c>
      <c r="U717" t="s">
        <v>7953</v>
      </c>
    </row>
    <row r="718" spans="11:21" ht="14.4" x14ac:dyDescent="0.3">
      <c r="K718" t="s">
        <v>19723</v>
      </c>
      <c r="L718" s="7" t="s">
        <v>1281</v>
      </c>
      <c r="M718" s="12">
        <v>249</v>
      </c>
      <c r="N718" t="str">
        <f t="shared" si="22"/>
        <v>50098</v>
      </c>
      <c r="O718" t="str">
        <f t="shared" si="23"/>
        <v>098</v>
      </c>
      <c r="Q718" s="17" t="s">
        <v>457</v>
      </c>
      <c r="R718" s="17" t="s">
        <v>18679</v>
      </c>
      <c r="S718" s="17" t="s">
        <v>9599</v>
      </c>
      <c r="T718" s="17" t="s">
        <v>18765</v>
      </c>
      <c r="U718" t="s">
        <v>7952</v>
      </c>
    </row>
    <row r="719" spans="11:21" ht="14.4" x14ac:dyDescent="0.3">
      <c r="K719" t="s">
        <v>19724</v>
      </c>
      <c r="L719" s="7" t="s">
        <v>1282</v>
      </c>
      <c r="M719" s="12">
        <v>1629</v>
      </c>
      <c r="N719" t="str">
        <f t="shared" si="22"/>
        <v>50096</v>
      </c>
      <c r="O719" t="str">
        <f t="shared" si="23"/>
        <v>096</v>
      </c>
      <c r="Q719" s="17" t="s">
        <v>457</v>
      </c>
      <c r="R719" s="17" t="s">
        <v>18679</v>
      </c>
      <c r="S719" s="17" t="s">
        <v>9595</v>
      </c>
      <c r="T719" s="17" t="s">
        <v>18764</v>
      </c>
      <c r="U719" t="s">
        <v>7951</v>
      </c>
    </row>
    <row r="720" spans="11:21" ht="14.4" x14ac:dyDescent="0.3">
      <c r="K720" t="s">
        <v>19725</v>
      </c>
      <c r="L720" s="7" t="s">
        <v>1283</v>
      </c>
      <c r="M720" s="12">
        <v>2350</v>
      </c>
      <c r="N720" t="str">
        <f t="shared" si="22"/>
        <v>50095</v>
      </c>
      <c r="O720" t="str">
        <f t="shared" si="23"/>
        <v>095</v>
      </c>
      <c r="Q720" s="17" t="s">
        <v>457</v>
      </c>
      <c r="R720" s="17" t="s">
        <v>18679</v>
      </c>
      <c r="S720" s="17" t="s">
        <v>9593</v>
      </c>
      <c r="T720" s="17" t="s">
        <v>18763</v>
      </c>
      <c r="U720" t="s">
        <v>7950</v>
      </c>
    </row>
    <row r="721" spans="11:21" ht="14.4" x14ac:dyDescent="0.3">
      <c r="K721" t="s">
        <v>19726</v>
      </c>
      <c r="L721" s="7" t="s">
        <v>1284</v>
      </c>
      <c r="M721" s="12">
        <v>2012</v>
      </c>
      <c r="N721" t="str">
        <f t="shared" si="22"/>
        <v>50094</v>
      </c>
      <c r="O721" t="str">
        <f t="shared" si="23"/>
        <v>094</v>
      </c>
      <c r="Q721" s="17" t="s">
        <v>457</v>
      </c>
      <c r="R721" s="17" t="s">
        <v>18679</v>
      </c>
      <c r="S721" s="17" t="s">
        <v>9591</v>
      </c>
      <c r="T721" s="17" t="s">
        <v>18762</v>
      </c>
      <c r="U721" t="s">
        <v>7949</v>
      </c>
    </row>
    <row r="722" spans="11:21" ht="14.4" x14ac:dyDescent="0.3">
      <c r="K722" t="s">
        <v>19727</v>
      </c>
      <c r="L722" s="7" t="s">
        <v>1285</v>
      </c>
      <c r="M722" s="12">
        <v>373</v>
      </c>
      <c r="N722" t="str">
        <f t="shared" si="22"/>
        <v>50093</v>
      </c>
      <c r="O722" t="str">
        <f t="shared" si="23"/>
        <v>093</v>
      </c>
      <c r="Q722" s="17" t="s">
        <v>457</v>
      </c>
      <c r="R722" s="17" t="s">
        <v>18679</v>
      </c>
      <c r="S722" s="17" t="s">
        <v>9589</v>
      </c>
      <c r="T722" s="17" t="s">
        <v>18761</v>
      </c>
      <c r="U722" t="s">
        <v>7948</v>
      </c>
    </row>
    <row r="723" spans="11:21" ht="14.4" x14ac:dyDescent="0.3">
      <c r="K723" t="s">
        <v>19728</v>
      </c>
      <c r="L723" s="7" t="s">
        <v>1286</v>
      </c>
      <c r="M723" s="12">
        <v>798</v>
      </c>
      <c r="N723" t="str">
        <f t="shared" si="22"/>
        <v>50091</v>
      </c>
      <c r="O723" t="str">
        <f t="shared" si="23"/>
        <v>091</v>
      </c>
      <c r="Q723" s="17" t="s">
        <v>457</v>
      </c>
      <c r="R723" s="17" t="s">
        <v>18679</v>
      </c>
      <c r="S723" s="17" t="s">
        <v>9585</v>
      </c>
      <c r="T723" s="17" t="s">
        <v>18760</v>
      </c>
      <c r="U723" t="s">
        <v>7947</v>
      </c>
    </row>
    <row r="724" spans="11:21" ht="14.4" x14ac:dyDescent="0.3">
      <c r="K724" t="s">
        <v>19729</v>
      </c>
      <c r="L724" s="7" t="s">
        <v>1287</v>
      </c>
      <c r="M724" s="12">
        <v>4347</v>
      </c>
      <c r="N724" t="str">
        <f t="shared" si="22"/>
        <v>50089</v>
      </c>
      <c r="O724" t="str">
        <f t="shared" si="23"/>
        <v>089</v>
      </c>
      <c r="Q724" s="17" t="s">
        <v>457</v>
      </c>
      <c r="R724" s="17" t="s">
        <v>18679</v>
      </c>
      <c r="S724" s="17" t="s">
        <v>9581</v>
      </c>
      <c r="T724" s="17" t="s">
        <v>18759</v>
      </c>
      <c r="U724" t="s">
        <v>7946</v>
      </c>
    </row>
    <row r="725" spans="11:21" ht="14.4" x14ac:dyDescent="0.3">
      <c r="K725" t="s">
        <v>19730</v>
      </c>
      <c r="L725" s="7" t="s">
        <v>1288</v>
      </c>
      <c r="M725" s="12">
        <v>4084</v>
      </c>
      <c r="N725" t="str">
        <f t="shared" si="22"/>
        <v>50088</v>
      </c>
      <c r="O725" t="str">
        <f t="shared" si="23"/>
        <v>088</v>
      </c>
      <c r="Q725" s="17" t="s">
        <v>457</v>
      </c>
      <c r="R725" s="17" t="s">
        <v>18679</v>
      </c>
      <c r="S725" s="17" t="s">
        <v>9579</v>
      </c>
      <c r="T725" s="17" t="s">
        <v>18758</v>
      </c>
      <c r="U725" t="s">
        <v>7945</v>
      </c>
    </row>
    <row r="726" spans="11:21" ht="14.4" x14ac:dyDescent="0.3">
      <c r="K726" t="s">
        <v>19731</v>
      </c>
      <c r="L726" s="7" t="s">
        <v>1289</v>
      </c>
      <c r="M726" s="12">
        <v>8004</v>
      </c>
      <c r="N726" t="str">
        <f t="shared" si="22"/>
        <v>50087</v>
      </c>
      <c r="O726" t="str">
        <f t="shared" si="23"/>
        <v>087</v>
      </c>
      <c r="Q726" s="17" t="s">
        <v>457</v>
      </c>
      <c r="R726" s="17" t="s">
        <v>18679</v>
      </c>
      <c r="S726" s="17" t="s">
        <v>9577</v>
      </c>
      <c r="T726" s="17" t="s">
        <v>18757</v>
      </c>
      <c r="U726" t="s">
        <v>7944</v>
      </c>
    </row>
    <row r="727" spans="11:21" ht="14.4" x14ac:dyDescent="0.3">
      <c r="K727" t="s">
        <v>19732</v>
      </c>
      <c r="L727" s="7" t="s">
        <v>1290</v>
      </c>
      <c r="M727" s="12">
        <v>6021</v>
      </c>
      <c r="N727" t="str">
        <f t="shared" si="22"/>
        <v>50086</v>
      </c>
      <c r="O727" t="str">
        <f t="shared" si="23"/>
        <v>086</v>
      </c>
      <c r="Q727" s="17" t="s">
        <v>457</v>
      </c>
      <c r="R727" s="17" t="s">
        <v>18679</v>
      </c>
      <c r="S727" s="17" t="s">
        <v>9575</v>
      </c>
      <c r="T727" s="17" t="s">
        <v>18756</v>
      </c>
      <c r="U727" t="s">
        <v>7943</v>
      </c>
    </row>
    <row r="728" spans="11:21" ht="14.4" x14ac:dyDescent="0.3">
      <c r="K728" t="s">
        <v>19733</v>
      </c>
      <c r="L728" s="7" t="s">
        <v>1291</v>
      </c>
      <c r="M728" s="12">
        <v>2325</v>
      </c>
      <c r="N728" t="str">
        <f t="shared" si="22"/>
        <v>50085</v>
      </c>
      <c r="O728" t="str">
        <f t="shared" si="23"/>
        <v>085</v>
      </c>
      <c r="Q728" s="17" t="s">
        <v>457</v>
      </c>
      <c r="R728" s="17" t="s">
        <v>18679</v>
      </c>
      <c r="S728" s="17" t="s">
        <v>9573</v>
      </c>
      <c r="T728" s="17" t="s">
        <v>18755</v>
      </c>
      <c r="U728" t="s">
        <v>7942</v>
      </c>
    </row>
    <row r="729" spans="11:21" ht="14.4" x14ac:dyDescent="0.3">
      <c r="K729" t="s">
        <v>19734</v>
      </c>
      <c r="L729" s="7" t="s">
        <v>1292</v>
      </c>
      <c r="M729" s="12">
        <v>2509</v>
      </c>
      <c r="N729" t="str">
        <f t="shared" si="22"/>
        <v>50083</v>
      </c>
      <c r="O729" t="str">
        <f t="shared" si="23"/>
        <v>083</v>
      </c>
      <c r="Q729" s="17" t="s">
        <v>457</v>
      </c>
      <c r="R729" s="17" t="s">
        <v>18679</v>
      </c>
      <c r="S729" s="17" t="s">
        <v>9569</v>
      </c>
      <c r="T729" s="17" t="s">
        <v>18754</v>
      </c>
      <c r="U729" t="s">
        <v>7941</v>
      </c>
    </row>
    <row r="730" spans="11:21" ht="14.4" x14ac:dyDescent="0.3">
      <c r="K730" t="s">
        <v>19735</v>
      </c>
      <c r="L730" s="7" t="s">
        <v>1293</v>
      </c>
      <c r="M730" s="12">
        <v>2877</v>
      </c>
      <c r="N730" t="str">
        <f t="shared" si="22"/>
        <v>50082</v>
      </c>
      <c r="O730" t="str">
        <f t="shared" si="23"/>
        <v>082</v>
      </c>
      <c r="Q730" s="17" t="s">
        <v>457</v>
      </c>
      <c r="R730" s="17" t="s">
        <v>18679</v>
      </c>
      <c r="S730" s="17" t="s">
        <v>9567</v>
      </c>
      <c r="T730" s="17" t="s">
        <v>18753</v>
      </c>
      <c r="U730" t="s">
        <v>7940</v>
      </c>
    </row>
    <row r="731" spans="11:21" ht="14.4" x14ac:dyDescent="0.3">
      <c r="K731" t="s">
        <v>19736</v>
      </c>
      <c r="L731" s="7" t="s">
        <v>1294</v>
      </c>
      <c r="M731" s="12">
        <v>3751</v>
      </c>
      <c r="N731" t="str">
        <f t="shared" si="22"/>
        <v>50081</v>
      </c>
      <c r="O731" t="str">
        <f t="shared" si="23"/>
        <v>081</v>
      </c>
      <c r="Q731" s="17" t="s">
        <v>457</v>
      </c>
      <c r="R731" s="17" t="s">
        <v>18679</v>
      </c>
      <c r="S731" s="17" t="s">
        <v>9565</v>
      </c>
      <c r="T731" s="17" t="s">
        <v>18752</v>
      </c>
      <c r="U731" t="s">
        <v>7939</v>
      </c>
    </row>
    <row r="732" spans="11:21" ht="14.4" x14ac:dyDescent="0.3">
      <c r="K732" t="s">
        <v>19737</v>
      </c>
      <c r="L732" s="7" t="s">
        <v>1295</v>
      </c>
      <c r="M732" s="12">
        <v>5288</v>
      </c>
      <c r="N732" t="str">
        <f t="shared" si="22"/>
        <v>50080</v>
      </c>
      <c r="O732" t="str">
        <f t="shared" si="23"/>
        <v>080</v>
      </c>
      <c r="Q732" s="17" t="s">
        <v>457</v>
      </c>
      <c r="R732" s="17" t="s">
        <v>18679</v>
      </c>
      <c r="S732" s="17" t="s">
        <v>9563</v>
      </c>
      <c r="T732" s="17" t="s">
        <v>18751</v>
      </c>
      <c r="U732" t="s">
        <v>7938</v>
      </c>
    </row>
    <row r="733" spans="11:21" ht="14.4" x14ac:dyDescent="0.3">
      <c r="K733" t="s">
        <v>19738</v>
      </c>
      <c r="L733" s="7" t="s">
        <v>1296</v>
      </c>
      <c r="M733" s="12">
        <v>773</v>
      </c>
      <c r="N733" t="str">
        <f t="shared" si="22"/>
        <v>50079</v>
      </c>
      <c r="O733" t="str">
        <f t="shared" si="23"/>
        <v>079</v>
      </c>
      <c r="Q733" s="17" t="s">
        <v>457</v>
      </c>
      <c r="R733" s="17" t="s">
        <v>18679</v>
      </c>
      <c r="S733" s="17" t="s">
        <v>9561</v>
      </c>
      <c r="T733" s="17" t="s">
        <v>18750</v>
      </c>
      <c r="U733" t="s">
        <v>7937</v>
      </c>
    </row>
    <row r="734" spans="11:21" ht="14.4" x14ac:dyDescent="0.3">
      <c r="K734" t="s">
        <v>19739</v>
      </c>
      <c r="L734" s="7" t="s">
        <v>1297</v>
      </c>
      <c r="M734" s="12">
        <v>286</v>
      </c>
      <c r="N734" t="str">
        <f t="shared" si="22"/>
        <v>50078</v>
      </c>
      <c r="O734" t="str">
        <f t="shared" si="23"/>
        <v>078</v>
      </c>
      <c r="Q734" s="17" t="s">
        <v>457</v>
      </c>
      <c r="R734" s="17" t="s">
        <v>18679</v>
      </c>
      <c r="S734" s="17" t="s">
        <v>9559</v>
      </c>
      <c r="T734" s="17" t="s">
        <v>18749</v>
      </c>
      <c r="U734" t="s">
        <v>7936</v>
      </c>
    </row>
    <row r="735" spans="11:21" ht="14.4" x14ac:dyDescent="0.3">
      <c r="K735" t="s">
        <v>19740</v>
      </c>
      <c r="L735" s="7" t="s">
        <v>1298</v>
      </c>
      <c r="M735" s="12">
        <v>1275</v>
      </c>
      <c r="N735" t="str">
        <f t="shared" si="22"/>
        <v>50077</v>
      </c>
      <c r="O735" t="str">
        <f t="shared" si="23"/>
        <v>077</v>
      </c>
      <c r="Q735" s="17" t="s">
        <v>457</v>
      </c>
      <c r="R735" s="17" t="s">
        <v>18679</v>
      </c>
      <c r="S735" s="17" t="s">
        <v>9557</v>
      </c>
      <c r="T735" s="17" t="s">
        <v>18748</v>
      </c>
      <c r="U735" t="s">
        <v>7935</v>
      </c>
    </row>
    <row r="736" spans="11:21" ht="14.4" x14ac:dyDescent="0.3">
      <c r="K736" t="s">
        <v>19741</v>
      </c>
      <c r="L736" s="7" t="s">
        <v>1299</v>
      </c>
      <c r="M736" s="12">
        <v>1131</v>
      </c>
      <c r="N736" t="str">
        <f t="shared" si="22"/>
        <v>50076</v>
      </c>
      <c r="O736" t="str">
        <f t="shared" si="23"/>
        <v>076</v>
      </c>
      <c r="Q736" s="17" t="s">
        <v>457</v>
      </c>
      <c r="R736" s="17" t="s">
        <v>18679</v>
      </c>
      <c r="S736" s="17" t="s">
        <v>9555</v>
      </c>
      <c r="T736" s="17" t="s">
        <v>18747</v>
      </c>
      <c r="U736" t="s">
        <v>7934</v>
      </c>
    </row>
    <row r="737" spans="11:21" ht="14.4" x14ac:dyDescent="0.3">
      <c r="K737" t="s">
        <v>19742</v>
      </c>
      <c r="L737" s="7" t="s">
        <v>1300</v>
      </c>
      <c r="M737" s="12">
        <v>2017</v>
      </c>
      <c r="N737" t="str">
        <f t="shared" si="22"/>
        <v>50075</v>
      </c>
      <c r="O737" t="str">
        <f t="shared" si="23"/>
        <v>075</v>
      </c>
      <c r="Q737" s="17" t="s">
        <v>457</v>
      </c>
      <c r="R737" s="17" t="s">
        <v>18679</v>
      </c>
      <c r="S737" s="17" t="s">
        <v>9553</v>
      </c>
      <c r="T737" s="17" t="s">
        <v>18746</v>
      </c>
      <c r="U737" t="s">
        <v>7933</v>
      </c>
    </row>
    <row r="738" spans="11:21" ht="14.4" x14ac:dyDescent="0.3">
      <c r="K738" t="s">
        <v>19743</v>
      </c>
      <c r="L738" s="7" t="s">
        <v>1301</v>
      </c>
      <c r="M738" s="12">
        <v>702</v>
      </c>
      <c r="N738" t="str">
        <f t="shared" si="22"/>
        <v>50074</v>
      </c>
      <c r="O738" t="str">
        <f t="shared" si="23"/>
        <v>074</v>
      </c>
      <c r="Q738" s="17" t="s">
        <v>457</v>
      </c>
      <c r="R738" s="17" t="s">
        <v>18679</v>
      </c>
      <c r="S738" s="17" t="s">
        <v>9551</v>
      </c>
      <c r="T738" s="17" t="s">
        <v>18745</v>
      </c>
      <c r="U738" t="s">
        <v>7932</v>
      </c>
    </row>
    <row r="739" spans="11:21" ht="14.4" x14ac:dyDescent="0.3">
      <c r="K739" t="s">
        <v>19744</v>
      </c>
      <c r="L739" s="7" t="s">
        <v>1302</v>
      </c>
      <c r="M739" s="12">
        <v>1257</v>
      </c>
      <c r="N739" t="str">
        <f t="shared" si="22"/>
        <v>50073</v>
      </c>
      <c r="O739" t="str">
        <f t="shared" si="23"/>
        <v>073</v>
      </c>
      <c r="Q739" s="17" t="s">
        <v>457</v>
      </c>
      <c r="R739" s="17" t="s">
        <v>18679</v>
      </c>
      <c r="S739" s="17" t="s">
        <v>9549</v>
      </c>
      <c r="T739" s="17" t="s">
        <v>18744</v>
      </c>
      <c r="U739" t="s">
        <v>7931</v>
      </c>
    </row>
    <row r="740" spans="11:21" ht="14.4" x14ac:dyDescent="0.3">
      <c r="K740" t="s">
        <v>19745</v>
      </c>
      <c r="L740" s="7" t="s">
        <v>1303</v>
      </c>
      <c r="M740" s="12">
        <v>2123</v>
      </c>
      <c r="N740" t="str">
        <f t="shared" si="22"/>
        <v>50072</v>
      </c>
      <c r="O740" t="str">
        <f t="shared" si="23"/>
        <v>072</v>
      </c>
      <c r="Q740" s="17" t="s">
        <v>457</v>
      </c>
      <c r="R740" s="17" t="s">
        <v>18679</v>
      </c>
      <c r="S740" s="17" t="s">
        <v>9547</v>
      </c>
      <c r="T740" s="17" t="s">
        <v>18743</v>
      </c>
      <c r="U740" t="s">
        <v>7930</v>
      </c>
    </row>
    <row r="741" spans="11:21" ht="14.4" x14ac:dyDescent="0.3">
      <c r="K741" t="s">
        <v>19746</v>
      </c>
      <c r="L741" s="7" t="s">
        <v>1304</v>
      </c>
      <c r="M741" s="12">
        <v>1449</v>
      </c>
      <c r="N741" t="str">
        <f t="shared" si="22"/>
        <v>50071</v>
      </c>
      <c r="O741" t="str">
        <f t="shared" si="23"/>
        <v>071</v>
      </c>
      <c r="Q741" s="17" t="s">
        <v>457</v>
      </c>
      <c r="R741" s="17" t="s">
        <v>18679</v>
      </c>
      <c r="S741" s="17" t="s">
        <v>9545</v>
      </c>
      <c r="T741" s="17" t="s">
        <v>18742</v>
      </c>
      <c r="U741" t="s">
        <v>7929</v>
      </c>
    </row>
    <row r="742" spans="11:21" ht="14.4" x14ac:dyDescent="0.3">
      <c r="K742" t="s">
        <v>19747</v>
      </c>
      <c r="L742" s="7" t="s">
        <v>1305</v>
      </c>
      <c r="M742" s="12">
        <v>1385</v>
      </c>
      <c r="N742" t="str">
        <f t="shared" si="22"/>
        <v>50070</v>
      </c>
      <c r="O742" t="str">
        <f t="shared" si="23"/>
        <v>070</v>
      </c>
      <c r="Q742" s="17" t="s">
        <v>457</v>
      </c>
      <c r="R742" s="17" t="s">
        <v>18679</v>
      </c>
      <c r="S742" s="17" t="s">
        <v>9543</v>
      </c>
      <c r="T742" s="17" t="s">
        <v>18741</v>
      </c>
      <c r="U742" t="s">
        <v>7928</v>
      </c>
    </row>
    <row r="743" spans="11:21" ht="14.4" x14ac:dyDescent="0.3">
      <c r="K743" t="s">
        <v>19748</v>
      </c>
      <c r="L743" s="7" t="s">
        <v>1306</v>
      </c>
      <c r="M743" s="12">
        <v>878</v>
      </c>
      <c r="N743" t="str">
        <f t="shared" si="22"/>
        <v>50069</v>
      </c>
      <c r="O743" t="str">
        <f t="shared" si="23"/>
        <v>069</v>
      </c>
      <c r="Q743" s="17" t="s">
        <v>457</v>
      </c>
      <c r="R743" s="17" t="s">
        <v>18679</v>
      </c>
      <c r="S743" s="17" t="s">
        <v>9541</v>
      </c>
      <c r="T743" s="17" t="s">
        <v>18740</v>
      </c>
      <c r="U743" t="s">
        <v>7927</v>
      </c>
    </row>
    <row r="744" spans="11:21" ht="14.4" x14ac:dyDescent="0.3">
      <c r="K744" t="s">
        <v>19749</v>
      </c>
      <c r="L744" s="7" t="s">
        <v>1307</v>
      </c>
      <c r="M744" s="12">
        <v>874</v>
      </c>
      <c r="N744" t="str">
        <f t="shared" si="22"/>
        <v>50068</v>
      </c>
      <c r="O744" t="str">
        <f t="shared" si="23"/>
        <v>068</v>
      </c>
      <c r="Q744" s="17" t="s">
        <v>457</v>
      </c>
      <c r="R744" s="17" t="s">
        <v>18679</v>
      </c>
      <c r="S744" s="17" t="s">
        <v>9539</v>
      </c>
      <c r="T744" s="17" t="s">
        <v>18739</v>
      </c>
      <c r="U744" t="s">
        <v>7926</v>
      </c>
    </row>
    <row r="745" spans="11:21" ht="14.4" x14ac:dyDescent="0.3">
      <c r="K745" t="s">
        <v>19750</v>
      </c>
      <c r="L745" s="7" t="s">
        <v>1308</v>
      </c>
      <c r="M745" s="12">
        <v>2445</v>
      </c>
      <c r="N745" t="str">
        <f t="shared" si="22"/>
        <v>50066</v>
      </c>
      <c r="O745" t="str">
        <f t="shared" si="23"/>
        <v>066</v>
      </c>
      <c r="Q745" s="17" t="s">
        <v>457</v>
      </c>
      <c r="R745" s="17" t="s">
        <v>18679</v>
      </c>
      <c r="S745" s="17" t="s">
        <v>9535</v>
      </c>
      <c r="T745" s="17" t="s">
        <v>18738</v>
      </c>
      <c r="U745" t="s">
        <v>7925</v>
      </c>
    </row>
    <row r="746" spans="11:21" ht="14.4" x14ac:dyDescent="0.3">
      <c r="K746" t="s">
        <v>19751</v>
      </c>
      <c r="L746" s="7" t="s">
        <v>1309</v>
      </c>
      <c r="M746" s="12">
        <v>405</v>
      </c>
      <c r="N746" t="str">
        <f t="shared" si="22"/>
        <v>50065</v>
      </c>
      <c r="O746" t="str">
        <f t="shared" si="23"/>
        <v>065</v>
      </c>
      <c r="Q746" s="17" t="s">
        <v>457</v>
      </c>
      <c r="R746" s="17" t="s">
        <v>18679</v>
      </c>
      <c r="S746" s="17" t="s">
        <v>9533</v>
      </c>
      <c r="T746" s="17" t="s">
        <v>18737</v>
      </c>
      <c r="U746" t="s">
        <v>7924</v>
      </c>
    </row>
    <row r="747" spans="11:21" ht="14.4" x14ac:dyDescent="0.3">
      <c r="K747" t="s">
        <v>19752</v>
      </c>
      <c r="L747" s="7" t="s">
        <v>1310</v>
      </c>
      <c r="M747" s="12">
        <v>3705</v>
      </c>
      <c r="N747" t="str">
        <f t="shared" si="22"/>
        <v>50064</v>
      </c>
      <c r="O747" t="str">
        <f t="shared" si="23"/>
        <v>064</v>
      </c>
      <c r="Q747" s="17" t="s">
        <v>457</v>
      </c>
      <c r="R747" s="17" t="s">
        <v>18679</v>
      </c>
      <c r="S747" s="17" t="s">
        <v>9531</v>
      </c>
      <c r="T747" s="17" t="s">
        <v>18736</v>
      </c>
      <c r="U747" t="s">
        <v>7923</v>
      </c>
    </row>
    <row r="748" spans="11:21" ht="14.4" x14ac:dyDescent="0.3">
      <c r="K748" t="s">
        <v>19753</v>
      </c>
      <c r="L748" s="7" t="s">
        <v>1311</v>
      </c>
      <c r="M748" s="12">
        <v>885</v>
      </c>
      <c r="N748" t="str">
        <f t="shared" si="22"/>
        <v>50063</v>
      </c>
      <c r="O748" t="str">
        <f t="shared" si="23"/>
        <v>063</v>
      </c>
      <c r="Q748" s="17" t="s">
        <v>457</v>
      </c>
      <c r="R748" s="17" t="s">
        <v>18679</v>
      </c>
      <c r="S748" s="17" t="s">
        <v>9529</v>
      </c>
      <c r="T748" s="17" t="s">
        <v>18735</v>
      </c>
      <c r="U748" t="s">
        <v>7922</v>
      </c>
    </row>
    <row r="749" spans="11:21" ht="14.4" x14ac:dyDescent="0.3">
      <c r="K749" t="s">
        <v>19754</v>
      </c>
      <c r="L749" s="7" t="s">
        <v>1312</v>
      </c>
      <c r="M749" s="12">
        <v>1124</v>
      </c>
      <c r="N749" t="str">
        <f t="shared" si="22"/>
        <v>50062</v>
      </c>
      <c r="O749" t="str">
        <f t="shared" si="23"/>
        <v>062</v>
      </c>
      <c r="Q749" s="17" t="s">
        <v>457</v>
      </c>
      <c r="R749" s="17" t="s">
        <v>18679</v>
      </c>
      <c r="S749" s="17" t="s">
        <v>9527</v>
      </c>
      <c r="T749" s="17" t="s">
        <v>18734</v>
      </c>
      <c r="U749" t="s">
        <v>7921</v>
      </c>
    </row>
    <row r="750" spans="11:21" ht="14.4" x14ac:dyDescent="0.3">
      <c r="K750" t="s">
        <v>19755</v>
      </c>
      <c r="L750" s="7" t="s">
        <v>1313</v>
      </c>
      <c r="M750" s="12">
        <v>1662</v>
      </c>
      <c r="N750" t="str">
        <f t="shared" si="22"/>
        <v>50061</v>
      </c>
      <c r="O750" t="str">
        <f t="shared" si="23"/>
        <v>061</v>
      </c>
      <c r="Q750" s="17" t="s">
        <v>457</v>
      </c>
      <c r="R750" s="17" t="s">
        <v>18679</v>
      </c>
      <c r="S750" s="17" t="s">
        <v>9525</v>
      </c>
      <c r="T750" s="17" t="s">
        <v>18733</v>
      </c>
      <c r="U750" t="s">
        <v>7920</v>
      </c>
    </row>
    <row r="751" spans="11:21" ht="14.4" x14ac:dyDescent="0.3">
      <c r="K751" t="s">
        <v>19756</v>
      </c>
      <c r="L751" s="7" t="s">
        <v>1314</v>
      </c>
      <c r="M751" s="12">
        <v>540</v>
      </c>
      <c r="N751" t="str">
        <f t="shared" si="22"/>
        <v>50060</v>
      </c>
      <c r="O751" t="str">
        <f t="shared" si="23"/>
        <v>060</v>
      </c>
      <c r="Q751" s="17" t="s">
        <v>457</v>
      </c>
      <c r="R751" s="17" t="s">
        <v>18679</v>
      </c>
      <c r="S751" s="17" t="s">
        <v>9523</v>
      </c>
      <c r="T751" s="17" t="s">
        <v>18732</v>
      </c>
      <c r="U751" t="s">
        <v>7919</v>
      </c>
    </row>
    <row r="752" spans="11:21" ht="14.4" x14ac:dyDescent="0.3">
      <c r="K752" t="s">
        <v>19757</v>
      </c>
      <c r="L752" s="7" t="s">
        <v>1315</v>
      </c>
      <c r="M752" s="12">
        <v>1288</v>
      </c>
      <c r="N752" t="str">
        <f t="shared" si="22"/>
        <v>50059</v>
      </c>
      <c r="O752" t="str">
        <f t="shared" si="23"/>
        <v>059</v>
      </c>
      <c r="Q752" s="17" t="s">
        <v>457</v>
      </c>
      <c r="R752" s="17" t="s">
        <v>18679</v>
      </c>
      <c r="S752" s="17" t="s">
        <v>9521</v>
      </c>
      <c r="T752" s="17" t="s">
        <v>18731</v>
      </c>
      <c r="U752" t="s">
        <v>7918</v>
      </c>
    </row>
    <row r="753" spans="11:21" ht="14.4" x14ac:dyDescent="0.3">
      <c r="K753" t="s">
        <v>19758</v>
      </c>
      <c r="L753" s="7" t="s">
        <v>1316</v>
      </c>
      <c r="M753" s="12">
        <v>12391</v>
      </c>
      <c r="N753" t="str">
        <f t="shared" si="22"/>
        <v>50058</v>
      </c>
      <c r="O753" t="str">
        <f t="shared" si="23"/>
        <v>058</v>
      </c>
      <c r="Q753" s="17" t="s">
        <v>457</v>
      </c>
      <c r="R753" s="17" t="s">
        <v>18679</v>
      </c>
      <c r="S753" s="17" t="s">
        <v>9519</v>
      </c>
      <c r="T753" s="17" t="s">
        <v>18730</v>
      </c>
      <c r="U753" t="s">
        <v>7917</v>
      </c>
    </row>
    <row r="754" spans="11:21" ht="14.4" x14ac:dyDescent="0.3">
      <c r="K754" t="s">
        <v>19759</v>
      </c>
      <c r="L754" s="7" t="s">
        <v>1317</v>
      </c>
      <c r="M754" s="12">
        <v>1056</v>
      </c>
      <c r="N754" t="str">
        <f t="shared" si="22"/>
        <v>50057</v>
      </c>
      <c r="O754" t="str">
        <f t="shared" si="23"/>
        <v>057</v>
      </c>
      <c r="Q754" s="17" t="s">
        <v>457</v>
      </c>
      <c r="R754" s="17" t="s">
        <v>18679</v>
      </c>
      <c r="S754" s="17" t="s">
        <v>9517</v>
      </c>
      <c r="T754" s="17" t="s">
        <v>18729</v>
      </c>
      <c r="U754" t="s">
        <v>7916</v>
      </c>
    </row>
    <row r="755" spans="11:21" ht="14.4" x14ac:dyDescent="0.3">
      <c r="K755" t="s">
        <v>19760</v>
      </c>
      <c r="L755" s="7" t="s">
        <v>1318</v>
      </c>
      <c r="M755" s="12">
        <v>1515</v>
      </c>
      <c r="N755" t="str">
        <f t="shared" si="22"/>
        <v>50056</v>
      </c>
      <c r="O755" t="str">
        <f t="shared" si="23"/>
        <v>056</v>
      </c>
      <c r="Q755" s="17" t="s">
        <v>457</v>
      </c>
      <c r="R755" s="17" t="s">
        <v>18679</v>
      </c>
      <c r="S755" s="17" t="s">
        <v>9515</v>
      </c>
      <c r="T755" s="17" t="s">
        <v>18728</v>
      </c>
      <c r="U755" t="s">
        <v>7915</v>
      </c>
    </row>
    <row r="756" spans="11:21" ht="14.4" x14ac:dyDescent="0.3">
      <c r="K756" t="s">
        <v>19761</v>
      </c>
      <c r="L756" s="7" t="s">
        <v>1319</v>
      </c>
      <c r="M756" s="12">
        <v>1748</v>
      </c>
      <c r="N756" t="str">
        <f t="shared" si="22"/>
        <v>50055</v>
      </c>
      <c r="O756" t="str">
        <f t="shared" si="23"/>
        <v>055</v>
      </c>
      <c r="Q756" s="17" t="s">
        <v>457</v>
      </c>
      <c r="R756" s="17" t="s">
        <v>18679</v>
      </c>
      <c r="S756" s="17" t="s">
        <v>9513</v>
      </c>
      <c r="T756" s="17" t="s">
        <v>18727</v>
      </c>
      <c r="U756" t="s">
        <v>7914</v>
      </c>
    </row>
    <row r="757" spans="11:21" ht="14.4" x14ac:dyDescent="0.3">
      <c r="K757" t="s">
        <v>19762</v>
      </c>
      <c r="L757" s="7" t="s">
        <v>1320</v>
      </c>
      <c r="M757" s="12">
        <v>23833</v>
      </c>
      <c r="N757" t="str">
        <f t="shared" si="22"/>
        <v>50053</v>
      </c>
      <c r="O757" t="str">
        <f t="shared" si="23"/>
        <v>053</v>
      </c>
      <c r="Q757" s="17" t="s">
        <v>457</v>
      </c>
      <c r="R757" s="17" t="s">
        <v>18679</v>
      </c>
      <c r="S757" s="17" t="s">
        <v>9509</v>
      </c>
      <c r="T757" s="17" t="s">
        <v>18726</v>
      </c>
      <c r="U757" t="s">
        <v>7913</v>
      </c>
    </row>
    <row r="758" spans="11:21" ht="14.4" x14ac:dyDescent="0.3">
      <c r="K758" t="s">
        <v>19763</v>
      </c>
      <c r="L758" s="7" t="s">
        <v>1321</v>
      </c>
      <c r="M758" s="12">
        <v>3449</v>
      </c>
      <c r="N758" t="str">
        <f t="shared" si="22"/>
        <v>50052</v>
      </c>
      <c r="O758" t="str">
        <f t="shared" si="23"/>
        <v>052</v>
      </c>
      <c r="Q758" s="17" t="s">
        <v>457</v>
      </c>
      <c r="R758" s="17" t="s">
        <v>18679</v>
      </c>
      <c r="S758" s="17" t="s">
        <v>9507</v>
      </c>
      <c r="T758" s="17" t="s">
        <v>18725</v>
      </c>
      <c r="U758" t="s">
        <v>7912</v>
      </c>
    </row>
    <row r="759" spans="11:21" ht="14.4" x14ac:dyDescent="0.3">
      <c r="K759" t="s">
        <v>19764</v>
      </c>
      <c r="L759" s="7" t="s">
        <v>1322</v>
      </c>
      <c r="M759" s="12">
        <v>2347</v>
      </c>
      <c r="N759" t="str">
        <f t="shared" si="22"/>
        <v>50051</v>
      </c>
      <c r="O759" t="str">
        <f t="shared" si="23"/>
        <v>051</v>
      </c>
      <c r="Q759" s="17" t="s">
        <v>457</v>
      </c>
      <c r="R759" s="17" t="s">
        <v>18679</v>
      </c>
      <c r="S759" s="17" t="s">
        <v>9505</v>
      </c>
      <c r="T759" s="17" t="s">
        <v>18724</v>
      </c>
      <c r="U759" t="s">
        <v>7911</v>
      </c>
    </row>
    <row r="760" spans="11:21" ht="14.4" x14ac:dyDescent="0.3">
      <c r="K760" t="s">
        <v>19765</v>
      </c>
      <c r="L760" s="7" t="s">
        <v>1323</v>
      </c>
      <c r="M760" s="12">
        <v>1737</v>
      </c>
      <c r="N760" t="str">
        <f t="shared" si="22"/>
        <v>50048</v>
      </c>
      <c r="O760" t="str">
        <f t="shared" si="23"/>
        <v>048</v>
      </c>
      <c r="Q760" s="17" t="s">
        <v>457</v>
      </c>
      <c r="R760" s="17" t="s">
        <v>18679</v>
      </c>
      <c r="S760" s="17" t="s">
        <v>9499</v>
      </c>
      <c r="T760" s="17" t="s">
        <v>18723</v>
      </c>
      <c r="U760" t="s">
        <v>7910</v>
      </c>
    </row>
    <row r="761" spans="11:21" ht="14.4" x14ac:dyDescent="0.3">
      <c r="K761" t="s">
        <v>19766</v>
      </c>
      <c r="L761" s="7" t="s">
        <v>1324</v>
      </c>
      <c r="M761" s="12">
        <v>740</v>
      </c>
      <c r="N761" t="str">
        <f t="shared" si="22"/>
        <v>50046</v>
      </c>
      <c r="O761" t="str">
        <f t="shared" si="23"/>
        <v>046</v>
      </c>
      <c r="Q761" s="17" t="s">
        <v>457</v>
      </c>
      <c r="R761" s="17" t="s">
        <v>18679</v>
      </c>
      <c r="S761" s="17" t="s">
        <v>9495</v>
      </c>
      <c r="T761" s="17" t="s">
        <v>18722</v>
      </c>
      <c r="U761" t="s">
        <v>7909</v>
      </c>
    </row>
    <row r="762" spans="11:21" ht="14.4" x14ac:dyDescent="0.3">
      <c r="K762" t="s">
        <v>19767</v>
      </c>
      <c r="L762" s="7" t="s">
        <v>1325</v>
      </c>
      <c r="M762" s="12">
        <v>14884</v>
      </c>
      <c r="N762" t="str">
        <f t="shared" si="22"/>
        <v>50045</v>
      </c>
      <c r="O762" t="str">
        <f t="shared" si="23"/>
        <v>045</v>
      </c>
      <c r="Q762" s="17" t="s">
        <v>457</v>
      </c>
      <c r="R762" s="17" t="s">
        <v>18679</v>
      </c>
      <c r="S762" s="17" t="s">
        <v>9493</v>
      </c>
      <c r="T762" s="17" t="s">
        <v>18721</v>
      </c>
      <c r="U762" t="s">
        <v>7908</v>
      </c>
    </row>
    <row r="763" spans="11:21" ht="14.4" x14ac:dyDescent="0.3">
      <c r="K763" t="s">
        <v>19768</v>
      </c>
      <c r="L763" s="7" t="s">
        <v>1326</v>
      </c>
      <c r="M763" s="12">
        <v>3211</v>
      </c>
      <c r="N763" t="str">
        <f t="shared" si="22"/>
        <v>50044</v>
      </c>
      <c r="O763" t="str">
        <f t="shared" si="23"/>
        <v>044</v>
      </c>
      <c r="Q763" s="17" t="s">
        <v>457</v>
      </c>
      <c r="R763" s="17" t="s">
        <v>18679</v>
      </c>
      <c r="S763" s="17" t="s">
        <v>9491</v>
      </c>
      <c r="T763" s="17" t="s">
        <v>18720</v>
      </c>
      <c r="U763" t="s">
        <v>7907</v>
      </c>
    </row>
    <row r="764" spans="11:21" ht="14.4" x14ac:dyDescent="0.3">
      <c r="K764" t="s">
        <v>19769</v>
      </c>
      <c r="L764" s="7" t="s">
        <v>1327</v>
      </c>
      <c r="M764" s="12">
        <v>5063</v>
      </c>
      <c r="N764" t="str">
        <f t="shared" si="22"/>
        <v>50043</v>
      </c>
      <c r="O764" t="str">
        <f t="shared" si="23"/>
        <v>043</v>
      </c>
      <c r="Q764" s="17" t="s">
        <v>457</v>
      </c>
      <c r="R764" s="17" t="s">
        <v>18679</v>
      </c>
      <c r="S764" s="17" t="s">
        <v>9489</v>
      </c>
      <c r="T764" s="17" t="s">
        <v>18719</v>
      </c>
      <c r="U764" t="s">
        <v>7906</v>
      </c>
    </row>
    <row r="765" spans="11:21" ht="14.4" x14ac:dyDescent="0.3">
      <c r="K765" t="s">
        <v>19770</v>
      </c>
      <c r="L765" s="7" t="s">
        <v>1328</v>
      </c>
      <c r="M765" s="12">
        <v>545</v>
      </c>
      <c r="N765" t="str">
        <f t="shared" si="22"/>
        <v>50042</v>
      </c>
      <c r="O765" t="str">
        <f t="shared" si="23"/>
        <v>042</v>
      </c>
      <c r="Q765" s="17" t="s">
        <v>457</v>
      </c>
      <c r="R765" s="17" t="s">
        <v>18679</v>
      </c>
      <c r="S765" s="17" t="s">
        <v>9487</v>
      </c>
      <c r="T765" s="17" t="s">
        <v>18718</v>
      </c>
      <c r="U765" t="s">
        <v>7905</v>
      </c>
    </row>
    <row r="766" spans="11:21" ht="14.4" x14ac:dyDescent="0.3">
      <c r="K766" t="s">
        <v>19771</v>
      </c>
      <c r="L766" s="7" t="s">
        <v>1329</v>
      </c>
      <c r="M766" s="12">
        <v>3688</v>
      </c>
      <c r="N766" t="str">
        <f t="shared" si="22"/>
        <v>50041</v>
      </c>
      <c r="O766" t="str">
        <f t="shared" si="23"/>
        <v>041</v>
      </c>
      <c r="Q766" s="17" t="s">
        <v>457</v>
      </c>
      <c r="R766" s="17" t="s">
        <v>18679</v>
      </c>
      <c r="S766" s="17" t="s">
        <v>9485</v>
      </c>
      <c r="T766" s="17" t="s">
        <v>18717</v>
      </c>
      <c r="U766" t="s">
        <v>7904</v>
      </c>
    </row>
    <row r="767" spans="11:21" ht="14.4" x14ac:dyDescent="0.3">
      <c r="K767" t="s">
        <v>19772</v>
      </c>
      <c r="L767" s="7" t="s">
        <v>1330</v>
      </c>
      <c r="M767" s="12">
        <v>2580</v>
      </c>
      <c r="N767" t="str">
        <f t="shared" si="22"/>
        <v>50040</v>
      </c>
      <c r="O767" t="str">
        <f t="shared" si="23"/>
        <v>040</v>
      </c>
      <c r="Q767" s="17" t="s">
        <v>457</v>
      </c>
      <c r="R767" s="17" t="s">
        <v>18679</v>
      </c>
      <c r="S767" s="17" t="s">
        <v>9483</v>
      </c>
      <c r="T767" s="17" t="s">
        <v>18716</v>
      </c>
      <c r="U767" t="s">
        <v>7903</v>
      </c>
    </row>
    <row r="768" spans="11:21" ht="14.4" x14ac:dyDescent="0.3">
      <c r="K768" t="s">
        <v>19773</v>
      </c>
      <c r="L768" s="7" t="s">
        <v>1331</v>
      </c>
      <c r="M768" s="12">
        <v>3840</v>
      </c>
      <c r="N768" t="str">
        <f t="shared" si="22"/>
        <v>50039</v>
      </c>
      <c r="O768" t="str">
        <f t="shared" si="23"/>
        <v>039</v>
      </c>
      <c r="Q768" s="17" t="s">
        <v>457</v>
      </c>
      <c r="R768" s="17" t="s">
        <v>18679</v>
      </c>
      <c r="S768" s="17" t="s">
        <v>9481</v>
      </c>
      <c r="T768" s="17" t="s">
        <v>18715</v>
      </c>
      <c r="U768" t="s">
        <v>7902</v>
      </c>
    </row>
    <row r="769" spans="11:21" ht="14.4" x14ac:dyDescent="0.3">
      <c r="K769" t="s">
        <v>19774</v>
      </c>
      <c r="L769" s="7" t="s">
        <v>1332</v>
      </c>
      <c r="M769" s="12">
        <v>6705</v>
      </c>
      <c r="N769" t="str">
        <f t="shared" si="22"/>
        <v>50038</v>
      </c>
      <c r="O769" t="str">
        <f t="shared" si="23"/>
        <v>038</v>
      </c>
      <c r="Q769" s="17" t="s">
        <v>457</v>
      </c>
      <c r="R769" s="17" t="s">
        <v>18679</v>
      </c>
      <c r="S769" s="17" t="s">
        <v>9479</v>
      </c>
      <c r="T769" s="17" t="s">
        <v>18714</v>
      </c>
      <c r="U769" t="s">
        <v>7901</v>
      </c>
    </row>
    <row r="770" spans="11:21" ht="14.4" x14ac:dyDescent="0.3">
      <c r="K770" t="s">
        <v>19775</v>
      </c>
      <c r="L770" s="7" t="s">
        <v>1333</v>
      </c>
      <c r="M770" s="12">
        <v>10284</v>
      </c>
      <c r="N770" t="str">
        <f t="shared" si="22"/>
        <v>50037</v>
      </c>
      <c r="O770" t="str">
        <f t="shared" si="23"/>
        <v>037</v>
      </c>
      <c r="Q770" s="17" t="s">
        <v>457</v>
      </c>
      <c r="R770" s="17" t="s">
        <v>18679</v>
      </c>
      <c r="S770" s="17" t="s">
        <v>9477</v>
      </c>
      <c r="T770" s="17" t="s">
        <v>18713</v>
      </c>
      <c r="U770" t="s">
        <v>7900</v>
      </c>
    </row>
    <row r="771" spans="11:21" ht="14.4" x14ac:dyDescent="0.3">
      <c r="K771" t="s">
        <v>19776</v>
      </c>
      <c r="L771" s="7" t="s">
        <v>1334</v>
      </c>
      <c r="M771" s="12">
        <v>3461</v>
      </c>
      <c r="N771" t="str">
        <f t="shared" si="22"/>
        <v>50036</v>
      </c>
      <c r="O771" t="str">
        <f t="shared" si="23"/>
        <v>036</v>
      </c>
      <c r="Q771" s="17" t="s">
        <v>457</v>
      </c>
      <c r="R771" s="17" t="s">
        <v>18679</v>
      </c>
      <c r="S771" s="17" t="s">
        <v>9475</v>
      </c>
      <c r="T771" s="17" t="s">
        <v>18712</v>
      </c>
      <c r="U771" t="s">
        <v>7899</v>
      </c>
    </row>
    <row r="772" spans="11:21" ht="14.4" x14ac:dyDescent="0.3">
      <c r="K772" t="s">
        <v>19777</v>
      </c>
      <c r="L772" s="7" t="s">
        <v>1335</v>
      </c>
      <c r="M772" s="12">
        <v>8098</v>
      </c>
      <c r="N772" t="str">
        <f t="shared" si="22"/>
        <v>50035</v>
      </c>
      <c r="O772" t="str">
        <f t="shared" si="23"/>
        <v>035</v>
      </c>
      <c r="Q772" s="17" t="s">
        <v>457</v>
      </c>
      <c r="R772" s="17" t="s">
        <v>18679</v>
      </c>
      <c r="S772" s="17" t="s">
        <v>9473</v>
      </c>
      <c r="T772" s="17" t="s">
        <v>18711</v>
      </c>
      <c r="U772" t="s">
        <v>7898</v>
      </c>
    </row>
    <row r="773" spans="11:21" ht="14.4" x14ac:dyDescent="0.3">
      <c r="K773" t="s">
        <v>19778</v>
      </c>
      <c r="L773" s="7" t="s">
        <v>1336</v>
      </c>
      <c r="M773" s="12">
        <v>5971</v>
      </c>
      <c r="N773" t="str">
        <f t="shared" si="22"/>
        <v>50034</v>
      </c>
      <c r="O773" t="str">
        <f t="shared" si="23"/>
        <v>034</v>
      </c>
      <c r="Q773" s="17" t="s">
        <v>457</v>
      </c>
      <c r="R773" s="17" t="s">
        <v>18679</v>
      </c>
      <c r="S773" s="17" t="s">
        <v>9471</v>
      </c>
      <c r="T773" s="17" t="s">
        <v>18710</v>
      </c>
      <c r="U773" t="s">
        <v>7897</v>
      </c>
    </row>
    <row r="774" spans="11:21" ht="14.4" x14ac:dyDescent="0.3">
      <c r="K774" t="s">
        <v>19779</v>
      </c>
      <c r="L774" s="7" t="s">
        <v>1337</v>
      </c>
      <c r="M774" s="12">
        <v>520</v>
      </c>
      <c r="N774" t="str">
        <f t="shared" ref="N774:N837" si="24">CONCATENATE(Q774,O774)</f>
        <v>50033</v>
      </c>
      <c r="O774" t="str">
        <f t="shared" ref="O774:O837" si="25">LEFT(S774,3)</f>
        <v>033</v>
      </c>
      <c r="Q774" s="17" t="s">
        <v>457</v>
      </c>
      <c r="R774" s="17" t="s">
        <v>18679</v>
      </c>
      <c r="S774" s="17" t="s">
        <v>9469</v>
      </c>
      <c r="T774" s="17" t="s">
        <v>18709</v>
      </c>
      <c r="U774" t="s">
        <v>7896</v>
      </c>
    </row>
    <row r="775" spans="11:21" ht="14.4" x14ac:dyDescent="0.3">
      <c r="K775" t="s">
        <v>19780</v>
      </c>
      <c r="L775" s="7" t="s">
        <v>1338</v>
      </c>
      <c r="M775" s="12">
        <v>4885</v>
      </c>
      <c r="N775" t="str">
        <f t="shared" si="24"/>
        <v>50032</v>
      </c>
      <c r="O775" t="str">
        <f t="shared" si="25"/>
        <v>032</v>
      </c>
      <c r="Q775" s="17" t="s">
        <v>457</v>
      </c>
      <c r="R775" s="17" t="s">
        <v>18679</v>
      </c>
      <c r="S775" s="17" t="s">
        <v>9467</v>
      </c>
      <c r="T775" s="17" t="s">
        <v>18708</v>
      </c>
      <c r="U775" t="s">
        <v>7895</v>
      </c>
    </row>
    <row r="776" spans="11:21" ht="14.4" x14ac:dyDescent="0.3">
      <c r="K776" t="s">
        <v>19781</v>
      </c>
      <c r="L776" s="7" t="s">
        <v>1339</v>
      </c>
      <c r="M776" s="12">
        <v>926</v>
      </c>
      <c r="N776" t="str">
        <f t="shared" si="24"/>
        <v>50031</v>
      </c>
      <c r="O776" t="str">
        <f t="shared" si="25"/>
        <v>031</v>
      </c>
      <c r="Q776" s="17" t="s">
        <v>457</v>
      </c>
      <c r="R776" s="17" t="s">
        <v>18679</v>
      </c>
      <c r="S776" s="17" t="s">
        <v>9465</v>
      </c>
      <c r="T776" s="17" t="s">
        <v>18707</v>
      </c>
      <c r="U776" t="s">
        <v>7894</v>
      </c>
    </row>
    <row r="777" spans="11:21" ht="14.4" x14ac:dyDescent="0.3">
      <c r="K777" t="s">
        <v>19782</v>
      </c>
      <c r="L777" s="7" t="s">
        <v>1340</v>
      </c>
      <c r="M777" s="12">
        <v>4332</v>
      </c>
      <c r="N777" t="str">
        <f t="shared" si="24"/>
        <v>50030</v>
      </c>
      <c r="O777" t="str">
        <f t="shared" si="25"/>
        <v>030</v>
      </c>
      <c r="Q777" s="17" t="s">
        <v>457</v>
      </c>
      <c r="R777" s="17" t="s">
        <v>18679</v>
      </c>
      <c r="S777" s="17" t="s">
        <v>9463</v>
      </c>
      <c r="T777" s="17" t="s">
        <v>18706</v>
      </c>
      <c r="U777" t="s">
        <v>7893</v>
      </c>
    </row>
    <row r="778" spans="11:21" ht="14.4" x14ac:dyDescent="0.3">
      <c r="K778" t="s">
        <v>19783</v>
      </c>
      <c r="L778" s="7" t="s">
        <v>1341</v>
      </c>
      <c r="M778" s="12">
        <v>28748</v>
      </c>
      <c r="N778" t="str">
        <f t="shared" si="24"/>
        <v>50029</v>
      </c>
      <c r="O778" t="str">
        <f t="shared" si="25"/>
        <v>029</v>
      </c>
      <c r="Q778" s="17" t="s">
        <v>457</v>
      </c>
      <c r="R778" s="17" t="s">
        <v>18679</v>
      </c>
      <c r="S778" s="17" t="s">
        <v>9461</v>
      </c>
      <c r="T778" s="17" t="s">
        <v>18705</v>
      </c>
      <c r="U778" t="s">
        <v>7892</v>
      </c>
    </row>
    <row r="779" spans="11:21" ht="14.4" x14ac:dyDescent="0.3">
      <c r="K779" t="s">
        <v>19784</v>
      </c>
      <c r="L779" s="7" t="s">
        <v>1342</v>
      </c>
      <c r="M779" s="12">
        <v>2255</v>
      </c>
      <c r="N779" t="str">
        <f t="shared" si="24"/>
        <v>50028</v>
      </c>
      <c r="O779" t="str">
        <f t="shared" si="25"/>
        <v>028</v>
      </c>
      <c r="Q779" s="17" t="s">
        <v>457</v>
      </c>
      <c r="R779" s="17" t="s">
        <v>18679</v>
      </c>
      <c r="S779" s="17" t="s">
        <v>9459</v>
      </c>
      <c r="T779" s="17" t="s">
        <v>18704</v>
      </c>
      <c r="U779" t="s">
        <v>7891</v>
      </c>
    </row>
    <row r="780" spans="11:21" ht="14.4" x14ac:dyDescent="0.3">
      <c r="K780" t="s">
        <v>19785</v>
      </c>
      <c r="L780" s="7" t="s">
        <v>1343</v>
      </c>
      <c r="M780" s="12">
        <v>6735</v>
      </c>
      <c r="N780" t="str">
        <f t="shared" si="24"/>
        <v>50027</v>
      </c>
      <c r="O780" t="str">
        <f t="shared" si="25"/>
        <v>027</v>
      </c>
      <c r="Q780" s="17" t="s">
        <v>457</v>
      </c>
      <c r="R780" s="17" t="s">
        <v>18679</v>
      </c>
      <c r="S780" s="17" t="s">
        <v>9457</v>
      </c>
      <c r="T780" s="17" t="s">
        <v>18703</v>
      </c>
      <c r="U780" t="s">
        <v>7890</v>
      </c>
    </row>
    <row r="781" spans="11:21" ht="14.4" x14ac:dyDescent="0.3">
      <c r="K781" t="s">
        <v>19786</v>
      </c>
      <c r="L781" s="7" t="s">
        <v>1344</v>
      </c>
      <c r="M781" s="12">
        <v>6321</v>
      </c>
      <c r="N781" t="str">
        <f t="shared" si="24"/>
        <v>50026</v>
      </c>
      <c r="O781" t="str">
        <f t="shared" si="25"/>
        <v>026</v>
      </c>
      <c r="Q781" s="17" t="s">
        <v>457</v>
      </c>
      <c r="R781" s="17" t="s">
        <v>18679</v>
      </c>
      <c r="S781" s="17" t="s">
        <v>9455</v>
      </c>
      <c r="T781" s="17" t="s">
        <v>18702</v>
      </c>
      <c r="U781" t="s">
        <v>7889</v>
      </c>
    </row>
    <row r="782" spans="11:21" ht="14.4" x14ac:dyDescent="0.3">
      <c r="K782" t="s">
        <v>19787</v>
      </c>
      <c r="L782" s="7" t="s">
        <v>1345</v>
      </c>
      <c r="M782" s="12">
        <v>21296</v>
      </c>
      <c r="N782" t="str">
        <f t="shared" si="24"/>
        <v>50025</v>
      </c>
      <c r="O782" t="str">
        <f t="shared" si="25"/>
        <v>025</v>
      </c>
      <c r="Q782" s="17" t="s">
        <v>457</v>
      </c>
      <c r="R782" s="17" t="s">
        <v>18679</v>
      </c>
      <c r="S782" s="17" t="s">
        <v>9453</v>
      </c>
      <c r="T782" s="17" t="s">
        <v>18701</v>
      </c>
      <c r="U782" t="s">
        <v>7888</v>
      </c>
    </row>
    <row r="783" spans="11:21" ht="14.4" x14ac:dyDescent="0.3">
      <c r="K783" t="s">
        <v>19788</v>
      </c>
      <c r="L783" s="7" t="s">
        <v>1346</v>
      </c>
      <c r="M783" s="12">
        <v>2172</v>
      </c>
      <c r="N783" t="str">
        <f t="shared" si="24"/>
        <v>50024</v>
      </c>
      <c r="O783" t="str">
        <f t="shared" si="25"/>
        <v>024</v>
      </c>
      <c r="Q783" s="17" t="s">
        <v>457</v>
      </c>
      <c r="R783" s="17" t="s">
        <v>18679</v>
      </c>
      <c r="S783" s="17" t="s">
        <v>9451</v>
      </c>
      <c r="T783" s="17" t="s">
        <v>18700</v>
      </c>
      <c r="U783" t="s">
        <v>7887</v>
      </c>
    </row>
    <row r="784" spans="11:21" ht="14.4" x14ac:dyDescent="0.3">
      <c r="K784" t="s">
        <v>19789</v>
      </c>
      <c r="L784" s="7" t="s">
        <v>1347</v>
      </c>
      <c r="M784" s="12">
        <v>824</v>
      </c>
      <c r="N784" t="str">
        <f t="shared" si="24"/>
        <v>50023</v>
      </c>
      <c r="O784" t="str">
        <f t="shared" si="25"/>
        <v>023</v>
      </c>
      <c r="Q784" s="17" t="s">
        <v>457</v>
      </c>
      <c r="R784" s="17" t="s">
        <v>18679</v>
      </c>
      <c r="S784" s="17" t="s">
        <v>9449</v>
      </c>
      <c r="T784" s="17" t="s">
        <v>18699</v>
      </c>
      <c r="U784" t="s">
        <v>7886</v>
      </c>
    </row>
    <row r="785" spans="11:21" ht="14.4" x14ac:dyDescent="0.3">
      <c r="K785" t="s">
        <v>19790</v>
      </c>
      <c r="L785" s="7" t="s">
        <v>1348</v>
      </c>
      <c r="M785" s="12">
        <v>583</v>
      </c>
      <c r="N785" t="str">
        <f t="shared" si="24"/>
        <v>50022</v>
      </c>
      <c r="O785" t="str">
        <f t="shared" si="25"/>
        <v>022</v>
      </c>
      <c r="Q785" s="17" t="s">
        <v>457</v>
      </c>
      <c r="R785" s="17" t="s">
        <v>18679</v>
      </c>
      <c r="S785" s="17" t="s">
        <v>9447</v>
      </c>
      <c r="T785" s="17" t="s">
        <v>18698</v>
      </c>
      <c r="U785" t="s">
        <v>7885</v>
      </c>
    </row>
    <row r="786" spans="11:21" ht="14.4" x14ac:dyDescent="0.3">
      <c r="K786" t="s">
        <v>19791</v>
      </c>
      <c r="L786" s="7" t="s">
        <v>1349</v>
      </c>
      <c r="M786" s="12">
        <v>302</v>
      </c>
      <c r="N786" t="str">
        <f t="shared" si="24"/>
        <v>50021</v>
      </c>
      <c r="O786" t="str">
        <f t="shared" si="25"/>
        <v>021</v>
      </c>
      <c r="Q786" s="17" t="s">
        <v>457</v>
      </c>
      <c r="R786" s="17" t="s">
        <v>18679</v>
      </c>
      <c r="S786" s="17" t="s">
        <v>9445</v>
      </c>
      <c r="T786" s="17" t="s">
        <v>18697</v>
      </c>
      <c r="U786" t="s">
        <v>7884</v>
      </c>
    </row>
    <row r="787" spans="11:21" ht="14.4" x14ac:dyDescent="0.3">
      <c r="K787" t="s">
        <v>19792</v>
      </c>
      <c r="L787" s="7" t="s">
        <v>1350</v>
      </c>
      <c r="M787" s="12">
        <v>3507</v>
      </c>
      <c r="N787" t="str">
        <f t="shared" si="24"/>
        <v>50020</v>
      </c>
      <c r="O787" t="str">
        <f t="shared" si="25"/>
        <v>020</v>
      </c>
      <c r="Q787" s="17" t="s">
        <v>457</v>
      </c>
      <c r="R787" s="17" t="s">
        <v>18679</v>
      </c>
      <c r="S787" s="17" t="s">
        <v>9443</v>
      </c>
      <c r="T787" s="17" t="s">
        <v>18696</v>
      </c>
      <c r="U787" t="s">
        <v>7883</v>
      </c>
    </row>
    <row r="788" spans="11:21" ht="14.4" x14ac:dyDescent="0.3">
      <c r="K788" t="s">
        <v>19793</v>
      </c>
      <c r="L788" s="7" t="s">
        <v>1351</v>
      </c>
      <c r="M788" s="12">
        <v>354</v>
      </c>
      <c r="N788" t="str">
        <f t="shared" si="24"/>
        <v>50019</v>
      </c>
      <c r="O788" t="str">
        <f t="shared" si="25"/>
        <v>019</v>
      </c>
      <c r="Q788" s="17" t="s">
        <v>457</v>
      </c>
      <c r="R788" s="17" t="s">
        <v>18679</v>
      </c>
      <c r="S788" s="17" t="s">
        <v>9441</v>
      </c>
      <c r="T788" s="17" t="s">
        <v>18695</v>
      </c>
      <c r="U788" t="s">
        <v>7882</v>
      </c>
    </row>
    <row r="789" spans="11:21" ht="14.4" x14ac:dyDescent="0.3">
      <c r="K789" t="s">
        <v>19794</v>
      </c>
      <c r="L789" s="7" t="s">
        <v>1352</v>
      </c>
      <c r="M789" s="12">
        <v>14123</v>
      </c>
      <c r="N789" t="str">
        <f t="shared" si="24"/>
        <v>50018</v>
      </c>
      <c r="O789" t="str">
        <f t="shared" si="25"/>
        <v>018</v>
      </c>
      <c r="Q789" s="17" t="s">
        <v>457</v>
      </c>
      <c r="R789" s="17" t="s">
        <v>18679</v>
      </c>
      <c r="S789" s="17" t="s">
        <v>9439</v>
      </c>
      <c r="T789" s="17" t="s">
        <v>18694</v>
      </c>
      <c r="U789" t="s">
        <v>7881</v>
      </c>
    </row>
    <row r="790" spans="11:21" ht="14.4" x14ac:dyDescent="0.3">
      <c r="K790" t="s">
        <v>19795</v>
      </c>
      <c r="L790" s="7" t="s">
        <v>1353</v>
      </c>
      <c r="M790" s="12">
        <v>3828</v>
      </c>
      <c r="N790" t="str">
        <f t="shared" si="24"/>
        <v>50017</v>
      </c>
      <c r="O790" t="str">
        <f t="shared" si="25"/>
        <v>017</v>
      </c>
      <c r="Q790" s="17" t="s">
        <v>457</v>
      </c>
      <c r="R790" s="17" t="s">
        <v>18679</v>
      </c>
      <c r="S790" s="17" t="s">
        <v>9437</v>
      </c>
      <c r="T790" s="17" t="s">
        <v>18693</v>
      </c>
      <c r="U790" t="s">
        <v>7880</v>
      </c>
    </row>
    <row r="791" spans="11:21" ht="14.4" x14ac:dyDescent="0.3">
      <c r="K791" t="s">
        <v>19796</v>
      </c>
      <c r="L791" s="7" t="s">
        <v>1354</v>
      </c>
      <c r="M791" s="12">
        <v>5353</v>
      </c>
      <c r="N791" t="str">
        <f t="shared" si="24"/>
        <v>50015</v>
      </c>
      <c r="O791" t="str">
        <f t="shared" si="25"/>
        <v>015</v>
      </c>
      <c r="Q791" s="17" t="s">
        <v>457</v>
      </c>
      <c r="R791" s="17" t="s">
        <v>18679</v>
      </c>
      <c r="S791" s="17" t="s">
        <v>9433</v>
      </c>
      <c r="T791" s="17" t="s">
        <v>18692</v>
      </c>
      <c r="U791" t="s">
        <v>7879</v>
      </c>
    </row>
    <row r="792" spans="11:21" ht="14.4" x14ac:dyDescent="0.3">
      <c r="K792" t="s">
        <v>19797</v>
      </c>
      <c r="L792" s="7" t="s">
        <v>1355</v>
      </c>
      <c r="M792" s="12">
        <v>507</v>
      </c>
      <c r="N792" t="str">
        <f t="shared" si="24"/>
        <v>50014</v>
      </c>
      <c r="O792" t="str">
        <f t="shared" si="25"/>
        <v>014</v>
      </c>
      <c r="Q792" s="17" t="s">
        <v>457</v>
      </c>
      <c r="R792" s="17" t="s">
        <v>18679</v>
      </c>
      <c r="S792" s="17" t="s">
        <v>9431</v>
      </c>
      <c r="T792" s="17" t="s">
        <v>18691</v>
      </c>
      <c r="U792" t="s">
        <v>7878</v>
      </c>
    </row>
    <row r="793" spans="11:21" ht="14.4" x14ac:dyDescent="0.3">
      <c r="K793" t="s">
        <v>19798</v>
      </c>
      <c r="L793" s="7" t="s">
        <v>1356</v>
      </c>
      <c r="M793" s="12">
        <v>29447</v>
      </c>
      <c r="N793" t="str">
        <f t="shared" si="24"/>
        <v>50013</v>
      </c>
      <c r="O793" t="str">
        <f t="shared" si="25"/>
        <v>013</v>
      </c>
      <c r="Q793" s="17" t="s">
        <v>457</v>
      </c>
      <c r="R793" s="17" t="s">
        <v>18679</v>
      </c>
      <c r="S793" s="17" t="s">
        <v>9429</v>
      </c>
      <c r="T793" s="17" t="s">
        <v>18690</v>
      </c>
      <c r="U793" t="s">
        <v>7877</v>
      </c>
    </row>
    <row r="794" spans="11:21" ht="14.4" x14ac:dyDescent="0.3">
      <c r="K794" t="s">
        <v>19799</v>
      </c>
      <c r="L794" s="7" t="s">
        <v>1357</v>
      </c>
      <c r="M794" s="12">
        <v>21129</v>
      </c>
      <c r="N794" t="str">
        <f t="shared" si="24"/>
        <v>50012</v>
      </c>
      <c r="O794" t="str">
        <f t="shared" si="25"/>
        <v>012</v>
      </c>
      <c r="Q794" s="17" t="s">
        <v>457</v>
      </c>
      <c r="R794" s="17" t="s">
        <v>18679</v>
      </c>
      <c r="S794" s="17" t="s">
        <v>9427</v>
      </c>
      <c r="T794" s="17" t="s">
        <v>18689</v>
      </c>
      <c r="U794" t="s">
        <v>7876</v>
      </c>
    </row>
    <row r="795" spans="11:21" ht="14.4" x14ac:dyDescent="0.3">
      <c r="K795" t="s">
        <v>19800</v>
      </c>
      <c r="L795" s="7" t="s">
        <v>1358</v>
      </c>
      <c r="M795" s="12">
        <v>818</v>
      </c>
      <c r="N795" t="str">
        <f t="shared" si="24"/>
        <v>50011</v>
      </c>
      <c r="O795" t="str">
        <f t="shared" si="25"/>
        <v>011</v>
      </c>
      <c r="Q795" s="17" t="s">
        <v>457</v>
      </c>
      <c r="R795" s="17" t="s">
        <v>18679</v>
      </c>
      <c r="S795" s="17" t="s">
        <v>9425</v>
      </c>
      <c r="T795" s="17" t="s">
        <v>18688</v>
      </c>
      <c r="U795" t="s">
        <v>7875</v>
      </c>
    </row>
    <row r="796" spans="11:21" ht="14.4" x14ac:dyDescent="0.3">
      <c r="K796" t="s">
        <v>19801</v>
      </c>
      <c r="L796" s="7" t="s">
        <v>1359</v>
      </c>
      <c r="M796" s="12">
        <v>4544</v>
      </c>
      <c r="N796" t="str">
        <f t="shared" si="24"/>
        <v>50010</v>
      </c>
      <c r="O796" t="str">
        <f t="shared" si="25"/>
        <v>010</v>
      </c>
      <c r="Q796" s="17" t="s">
        <v>457</v>
      </c>
      <c r="R796" s="17" t="s">
        <v>18679</v>
      </c>
      <c r="S796" s="17" t="s">
        <v>9423</v>
      </c>
      <c r="T796" s="17" t="s">
        <v>18687</v>
      </c>
      <c r="U796" t="s">
        <v>7874</v>
      </c>
    </row>
    <row r="797" spans="11:21" ht="14.4" x14ac:dyDescent="0.3">
      <c r="K797" t="s">
        <v>19802</v>
      </c>
      <c r="L797" s="7" t="s">
        <v>1360</v>
      </c>
      <c r="M797" s="12">
        <v>1904</v>
      </c>
      <c r="N797" t="str">
        <f t="shared" si="24"/>
        <v>50009</v>
      </c>
      <c r="O797" t="str">
        <f t="shared" si="25"/>
        <v>009</v>
      </c>
      <c r="Q797" s="17" t="s">
        <v>457</v>
      </c>
      <c r="R797" s="17" t="s">
        <v>18679</v>
      </c>
      <c r="S797" s="17" t="s">
        <v>9421</v>
      </c>
      <c r="T797" s="17" t="s">
        <v>18686</v>
      </c>
      <c r="U797" t="s">
        <v>7873</v>
      </c>
    </row>
    <row r="798" spans="11:21" ht="14.4" x14ac:dyDescent="0.3">
      <c r="K798" t="s">
        <v>19803</v>
      </c>
      <c r="L798" s="7" t="s">
        <v>1361</v>
      </c>
      <c r="M798" s="12">
        <v>20474</v>
      </c>
      <c r="N798" t="str">
        <f t="shared" si="24"/>
        <v>50008</v>
      </c>
      <c r="O798" t="str">
        <f t="shared" si="25"/>
        <v>008</v>
      </c>
      <c r="Q798" s="17" t="s">
        <v>457</v>
      </c>
      <c r="R798" s="17" t="s">
        <v>18679</v>
      </c>
      <c r="S798" s="17" t="s">
        <v>9419</v>
      </c>
      <c r="T798" s="17" t="s">
        <v>18685</v>
      </c>
      <c r="U798" t="s">
        <v>7872</v>
      </c>
    </row>
    <row r="799" spans="11:21" ht="14.4" x14ac:dyDescent="0.3">
      <c r="K799" t="s">
        <v>19804</v>
      </c>
      <c r="L799" s="7" t="s">
        <v>1362</v>
      </c>
      <c r="M799" s="12">
        <v>21884</v>
      </c>
      <c r="N799" t="str">
        <f t="shared" si="24"/>
        <v>50007</v>
      </c>
      <c r="O799" t="str">
        <f t="shared" si="25"/>
        <v>007</v>
      </c>
      <c r="Q799" s="17" t="s">
        <v>457</v>
      </c>
      <c r="R799" s="17" t="s">
        <v>18679</v>
      </c>
      <c r="S799" s="17" t="s">
        <v>9417</v>
      </c>
      <c r="T799" s="17" t="s">
        <v>18684</v>
      </c>
      <c r="U799" t="s">
        <v>7871</v>
      </c>
    </row>
    <row r="800" spans="11:21" ht="14.4" x14ac:dyDescent="0.3">
      <c r="K800" t="s">
        <v>19805</v>
      </c>
      <c r="L800" s="7" t="s">
        <v>1363</v>
      </c>
      <c r="M800" s="12">
        <v>30018</v>
      </c>
      <c r="N800" t="str">
        <f t="shared" si="24"/>
        <v>50006</v>
      </c>
      <c r="O800" t="str">
        <f t="shared" si="25"/>
        <v>006</v>
      </c>
      <c r="Q800" s="17" t="s">
        <v>457</v>
      </c>
      <c r="R800" s="17" t="s">
        <v>18679</v>
      </c>
      <c r="S800" s="17" t="s">
        <v>9415</v>
      </c>
      <c r="T800" s="17" t="s">
        <v>18683</v>
      </c>
      <c r="U800" t="s">
        <v>7870</v>
      </c>
    </row>
    <row r="801" spans="11:21" ht="14.4" x14ac:dyDescent="0.3">
      <c r="K801" t="s">
        <v>19806</v>
      </c>
      <c r="L801" s="7" t="s">
        <v>1364</v>
      </c>
      <c r="M801" s="12">
        <v>903</v>
      </c>
      <c r="N801" t="str">
        <f t="shared" si="24"/>
        <v>50005</v>
      </c>
      <c r="O801" t="str">
        <f t="shared" si="25"/>
        <v>005</v>
      </c>
      <c r="Q801" s="17" t="s">
        <v>457</v>
      </c>
      <c r="R801" s="17" t="s">
        <v>18679</v>
      </c>
      <c r="S801" s="17" t="s">
        <v>9413</v>
      </c>
      <c r="T801" s="17" t="s">
        <v>18682</v>
      </c>
      <c r="U801" t="s">
        <v>7869</v>
      </c>
    </row>
    <row r="802" spans="11:21" ht="14.4" x14ac:dyDescent="0.3">
      <c r="K802" t="s">
        <v>19807</v>
      </c>
      <c r="L802" s="7" t="s">
        <v>1365</v>
      </c>
      <c r="M802" s="12">
        <v>1763</v>
      </c>
      <c r="N802" t="str">
        <f t="shared" si="24"/>
        <v>50004</v>
      </c>
      <c r="O802" t="str">
        <f t="shared" si="25"/>
        <v>004</v>
      </c>
      <c r="Q802" s="17" t="s">
        <v>457</v>
      </c>
      <c r="R802" s="17" t="s">
        <v>18679</v>
      </c>
      <c r="S802" s="17" t="s">
        <v>9411</v>
      </c>
      <c r="T802" s="17" t="s">
        <v>18681</v>
      </c>
      <c r="U802" t="s">
        <v>7868</v>
      </c>
    </row>
    <row r="803" spans="11:21" ht="14.4" x14ac:dyDescent="0.3">
      <c r="K803" t="s">
        <v>19808</v>
      </c>
      <c r="L803" s="7" t="s">
        <v>1366</v>
      </c>
      <c r="M803" s="12">
        <v>16180</v>
      </c>
      <c r="N803" t="str">
        <f t="shared" si="24"/>
        <v>50003</v>
      </c>
      <c r="O803" t="str">
        <f t="shared" si="25"/>
        <v>003</v>
      </c>
      <c r="Q803" s="17" t="s">
        <v>457</v>
      </c>
      <c r="R803" s="17" t="s">
        <v>18679</v>
      </c>
      <c r="S803" s="17" t="s">
        <v>9409</v>
      </c>
      <c r="T803" s="17" t="s">
        <v>18680</v>
      </c>
      <c r="U803" t="s">
        <v>7867</v>
      </c>
    </row>
    <row r="804" spans="11:21" ht="14.4" x14ac:dyDescent="0.3">
      <c r="K804" t="s">
        <v>19809</v>
      </c>
      <c r="L804" s="7" t="s">
        <v>1367</v>
      </c>
      <c r="M804" s="12">
        <v>2572</v>
      </c>
      <c r="N804" t="str">
        <f t="shared" si="24"/>
        <v>49275</v>
      </c>
      <c r="O804" t="str">
        <f t="shared" si="25"/>
        <v>275</v>
      </c>
      <c r="Q804" s="17" t="s">
        <v>526</v>
      </c>
      <c r="R804" s="17" t="s">
        <v>18415</v>
      </c>
      <c r="S804" s="17" t="s">
        <v>18677</v>
      </c>
      <c r="T804" s="17" t="s">
        <v>18678</v>
      </c>
      <c r="U804" t="s">
        <v>7866</v>
      </c>
    </row>
    <row r="805" spans="11:21" ht="14.4" x14ac:dyDescent="0.3">
      <c r="K805" t="s">
        <v>19810</v>
      </c>
      <c r="L805" s="7" t="s">
        <v>1368</v>
      </c>
      <c r="M805" s="12">
        <v>2190</v>
      </c>
      <c r="N805" t="str">
        <f t="shared" si="24"/>
        <v>49273</v>
      </c>
      <c r="O805" t="str">
        <f t="shared" si="25"/>
        <v>273</v>
      </c>
      <c r="Q805" s="17" t="s">
        <v>526</v>
      </c>
      <c r="R805" s="17" t="s">
        <v>18415</v>
      </c>
      <c r="S805" s="17" t="s">
        <v>18675</v>
      </c>
      <c r="T805" s="17" t="s">
        <v>18676</v>
      </c>
      <c r="U805" t="s">
        <v>7865</v>
      </c>
    </row>
    <row r="806" spans="11:21" ht="14.4" x14ac:dyDescent="0.3">
      <c r="K806" t="s">
        <v>19811</v>
      </c>
      <c r="L806" s="7" t="s">
        <v>1369</v>
      </c>
      <c r="M806" s="12">
        <v>6060</v>
      </c>
      <c r="N806" t="str">
        <f t="shared" si="24"/>
        <v>49272</v>
      </c>
      <c r="O806" t="str">
        <f t="shared" si="25"/>
        <v>272</v>
      </c>
      <c r="Q806" s="17" t="s">
        <v>526</v>
      </c>
      <c r="R806" s="17" t="s">
        <v>18415</v>
      </c>
      <c r="S806" s="17" t="s">
        <v>18673</v>
      </c>
      <c r="T806" s="17" t="s">
        <v>18674</v>
      </c>
      <c r="U806" t="s">
        <v>7864</v>
      </c>
    </row>
    <row r="807" spans="11:21" ht="14.4" x14ac:dyDescent="0.3">
      <c r="K807" t="s">
        <v>19812</v>
      </c>
      <c r="L807" s="7" t="s">
        <v>1370</v>
      </c>
      <c r="M807" s="12">
        <v>304250</v>
      </c>
      <c r="N807" t="str">
        <f t="shared" si="24"/>
        <v>49271</v>
      </c>
      <c r="O807" t="str">
        <f t="shared" si="25"/>
        <v>271</v>
      </c>
      <c r="Q807" s="17" t="s">
        <v>526</v>
      </c>
      <c r="R807" s="17" t="s">
        <v>18415</v>
      </c>
      <c r="S807" s="17" t="s">
        <v>18671</v>
      </c>
      <c r="T807" s="17" t="s">
        <v>18672</v>
      </c>
      <c r="U807" t="s">
        <v>7863</v>
      </c>
    </row>
    <row r="808" spans="11:21" ht="14.4" x14ac:dyDescent="0.3">
      <c r="K808" t="s">
        <v>19813</v>
      </c>
      <c r="L808" s="7" t="s">
        <v>1371</v>
      </c>
      <c r="M808" s="12">
        <v>2592</v>
      </c>
      <c r="N808" t="str">
        <f t="shared" si="24"/>
        <v>49270</v>
      </c>
      <c r="O808" t="str">
        <f t="shared" si="25"/>
        <v>270</v>
      </c>
      <c r="Q808" s="17" t="s">
        <v>526</v>
      </c>
      <c r="R808" s="17" t="s">
        <v>18415</v>
      </c>
      <c r="S808" s="17" t="s">
        <v>18669</v>
      </c>
      <c r="T808" s="17" t="s">
        <v>18670</v>
      </c>
      <c r="U808" t="s">
        <v>7862</v>
      </c>
    </row>
    <row r="809" spans="11:21" ht="14.4" x14ac:dyDescent="0.3">
      <c r="K809" t="s">
        <v>19814</v>
      </c>
      <c r="L809" s="7" t="s">
        <v>1372</v>
      </c>
      <c r="M809" s="12">
        <v>12945</v>
      </c>
      <c r="N809" t="str">
        <f t="shared" si="24"/>
        <v>49269</v>
      </c>
      <c r="O809" t="str">
        <f t="shared" si="25"/>
        <v>269</v>
      </c>
      <c r="Q809" s="17" t="s">
        <v>526</v>
      </c>
      <c r="R809" s="17" t="s">
        <v>18415</v>
      </c>
      <c r="S809" s="17" t="s">
        <v>18667</v>
      </c>
      <c r="T809" s="17" t="s">
        <v>18668</v>
      </c>
      <c r="U809" t="s">
        <v>7861</v>
      </c>
    </row>
    <row r="810" spans="11:21" ht="14.4" x14ac:dyDescent="0.3">
      <c r="K810" t="s">
        <v>19815</v>
      </c>
      <c r="L810" s="7" t="s">
        <v>1373</v>
      </c>
      <c r="M810" s="12">
        <v>4217</v>
      </c>
      <c r="N810" t="str">
        <f t="shared" si="24"/>
        <v>49268</v>
      </c>
      <c r="O810" t="str">
        <f t="shared" si="25"/>
        <v>268</v>
      </c>
      <c r="Q810" s="17" t="s">
        <v>526</v>
      </c>
      <c r="R810" s="17" t="s">
        <v>18415</v>
      </c>
      <c r="S810" s="17" t="s">
        <v>18665</v>
      </c>
      <c r="T810" s="17" t="s">
        <v>18666</v>
      </c>
      <c r="U810" t="s">
        <v>7860</v>
      </c>
    </row>
    <row r="811" spans="11:21" ht="14.4" x14ac:dyDescent="0.3">
      <c r="K811" t="s">
        <v>19816</v>
      </c>
      <c r="L811" s="7" t="s">
        <v>1374</v>
      </c>
      <c r="M811" s="12">
        <v>10213</v>
      </c>
      <c r="N811" t="str">
        <f t="shared" si="24"/>
        <v>49267</v>
      </c>
      <c r="O811" t="str">
        <f t="shared" si="25"/>
        <v>267</v>
      </c>
      <c r="Q811" s="17" t="s">
        <v>526</v>
      </c>
      <c r="R811" s="17" t="s">
        <v>18415</v>
      </c>
      <c r="S811" s="17" t="s">
        <v>9391</v>
      </c>
      <c r="T811" s="17" t="s">
        <v>18664</v>
      </c>
      <c r="U811" t="s">
        <v>7859</v>
      </c>
    </row>
    <row r="812" spans="11:21" ht="14.4" x14ac:dyDescent="0.3">
      <c r="K812" t="s">
        <v>19817</v>
      </c>
      <c r="L812" s="7" t="s">
        <v>1375</v>
      </c>
      <c r="M812" s="12">
        <v>1084</v>
      </c>
      <c r="N812" t="str">
        <f t="shared" si="24"/>
        <v>49266</v>
      </c>
      <c r="O812" t="str">
        <f t="shared" si="25"/>
        <v>266</v>
      </c>
      <c r="Q812" s="17" t="s">
        <v>526</v>
      </c>
      <c r="R812" s="17" t="s">
        <v>18415</v>
      </c>
      <c r="S812" s="17" t="s">
        <v>9389</v>
      </c>
      <c r="T812" s="17" t="s">
        <v>18663</v>
      </c>
      <c r="U812" t="s">
        <v>7858</v>
      </c>
    </row>
    <row r="813" spans="11:21" ht="14.4" x14ac:dyDescent="0.3">
      <c r="K813" t="s">
        <v>19818</v>
      </c>
      <c r="L813" s="7" t="s">
        <v>1376</v>
      </c>
      <c r="M813" s="12">
        <v>14292</v>
      </c>
      <c r="N813" t="str">
        <f t="shared" si="24"/>
        <v>49265</v>
      </c>
      <c r="O813" t="str">
        <f t="shared" si="25"/>
        <v>265</v>
      </c>
      <c r="Q813" s="17" t="s">
        <v>526</v>
      </c>
      <c r="R813" s="17" t="s">
        <v>18415</v>
      </c>
      <c r="S813" s="17" t="s">
        <v>9387</v>
      </c>
      <c r="T813" s="17" t="s">
        <v>18662</v>
      </c>
      <c r="U813" t="s">
        <v>7857</v>
      </c>
    </row>
    <row r="814" spans="11:21" ht="14.4" x14ac:dyDescent="0.3">
      <c r="K814" t="s">
        <v>19819</v>
      </c>
      <c r="L814" s="7" t="s">
        <v>1377</v>
      </c>
      <c r="M814" s="12">
        <v>1896</v>
      </c>
      <c r="N814" t="str">
        <f t="shared" si="24"/>
        <v>49264</v>
      </c>
      <c r="O814" t="str">
        <f t="shared" si="25"/>
        <v>264</v>
      </c>
      <c r="Q814" s="17" t="s">
        <v>526</v>
      </c>
      <c r="R814" s="17" t="s">
        <v>18415</v>
      </c>
      <c r="S814" s="17" t="s">
        <v>9385</v>
      </c>
      <c r="T814" s="17" t="s">
        <v>18661</v>
      </c>
      <c r="U814" t="s">
        <v>7856</v>
      </c>
    </row>
    <row r="815" spans="11:21" ht="14.4" x14ac:dyDescent="0.3">
      <c r="K815" t="s">
        <v>19820</v>
      </c>
      <c r="L815" s="7" t="s">
        <v>1378</v>
      </c>
      <c r="M815" s="12">
        <v>11841</v>
      </c>
      <c r="N815" t="str">
        <f t="shared" si="24"/>
        <v>49263</v>
      </c>
      <c r="O815" t="str">
        <f t="shared" si="25"/>
        <v>263</v>
      </c>
      <c r="Q815" s="17" t="s">
        <v>526</v>
      </c>
      <c r="R815" s="17" t="s">
        <v>18415</v>
      </c>
      <c r="S815" s="17" t="s">
        <v>9383</v>
      </c>
      <c r="T815" s="17" t="s">
        <v>18660</v>
      </c>
      <c r="U815" t="s">
        <v>7855</v>
      </c>
    </row>
    <row r="816" spans="11:21" ht="14.4" x14ac:dyDescent="0.3">
      <c r="K816" t="s">
        <v>19821</v>
      </c>
      <c r="L816" s="7" t="s">
        <v>1379</v>
      </c>
      <c r="M816" s="12">
        <v>1655</v>
      </c>
      <c r="N816" t="str">
        <f t="shared" si="24"/>
        <v>49262</v>
      </c>
      <c r="O816" t="str">
        <f t="shared" si="25"/>
        <v>262</v>
      </c>
      <c r="Q816" s="17" t="s">
        <v>526</v>
      </c>
      <c r="R816" s="17" t="s">
        <v>18415</v>
      </c>
      <c r="S816" s="17" t="s">
        <v>9381</v>
      </c>
      <c r="T816" s="17" t="s">
        <v>18659</v>
      </c>
      <c r="U816" t="s">
        <v>7854</v>
      </c>
    </row>
    <row r="817" spans="11:21" ht="14.4" x14ac:dyDescent="0.3">
      <c r="K817" t="s">
        <v>19822</v>
      </c>
      <c r="L817" s="7" t="s">
        <v>1380</v>
      </c>
      <c r="M817" s="12">
        <v>3835</v>
      </c>
      <c r="N817" t="str">
        <f t="shared" si="24"/>
        <v>49261</v>
      </c>
      <c r="O817" t="str">
        <f t="shared" si="25"/>
        <v>261</v>
      </c>
      <c r="Q817" s="17" t="s">
        <v>526</v>
      </c>
      <c r="R817" s="17" t="s">
        <v>18415</v>
      </c>
      <c r="S817" s="17" t="s">
        <v>9379</v>
      </c>
      <c r="T817" s="17" t="s">
        <v>18658</v>
      </c>
      <c r="U817" t="s">
        <v>7853</v>
      </c>
    </row>
    <row r="818" spans="11:21" ht="14.4" x14ac:dyDescent="0.3">
      <c r="K818" t="s">
        <v>19823</v>
      </c>
      <c r="L818" s="7" t="s">
        <v>1381</v>
      </c>
      <c r="M818" s="12">
        <v>5282</v>
      </c>
      <c r="N818" t="str">
        <f t="shared" si="24"/>
        <v>49260</v>
      </c>
      <c r="O818" t="str">
        <f t="shared" si="25"/>
        <v>260</v>
      </c>
      <c r="Q818" s="17" t="s">
        <v>526</v>
      </c>
      <c r="R818" s="17" t="s">
        <v>18415</v>
      </c>
      <c r="S818" s="17" t="s">
        <v>9377</v>
      </c>
      <c r="T818" s="17" t="s">
        <v>18657</v>
      </c>
      <c r="U818" t="s">
        <v>7852</v>
      </c>
    </row>
    <row r="819" spans="11:21" ht="14.4" x14ac:dyDescent="0.3">
      <c r="K819" t="s">
        <v>19824</v>
      </c>
      <c r="L819" s="7" t="s">
        <v>1382</v>
      </c>
      <c r="M819" s="12">
        <v>3928</v>
      </c>
      <c r="N819" t="str">
        <f t="shared" si="24"/>
        <v>49259</v>
      </c>
      <c r="O819" t="str">
        <f t="shared" si="25"/>
        <v>259</v>
      </c>
      <c r="Q819" s="17" t="s">
        <v>526</v>
      </c>
      <c r="R819" s="17" t="s">
        <v>18415</v>
      </c>
      <c r="S819" s="17" t="s">
        <v>9375</v>
      </c>
      <c r="T819" s="17" t="s">
        <v>18656</v>
      </c>
      <c r="U819" t="s">
        <v>7851</v>
      </c>
    </row>
    <row r="820" spans="11:21" ht="14.4" x14ac:dyDescent="0.3">
      <c r="K820" t="s">
        <v>19825</v>
      </c>
      <c r="L820" s="7" t="s">
        <v>1383</v>
      </c>
      <c r="M820" s="12">
        <v>1033</v>
      </c>
      <c r="N820" t="str">
        <f t="shared" si="24"/>
        <v>49258</v>
      </c>
      <c r="O820" t="str">
        <f t="shared" si="25"/>
        <v>258</v>
      </c>
      <c r="Q820" s="17" t="s">
        <v>526</v>
      </c>
      <c r="R820" s="17" t="s">
        <v>18415</v>
      </c>
      <c r="S820" s="17" t="s">
        <v>9373</v>
      </c>
      <c r="T820" s="17" t="s">
        <v>18655</v>
      </c>
      <c r="U820" t="s">
        <v>7850</v>
      </c>
    </row>
    <row r="821" spans="11:21" ht="14.4" x14ac:dyDescent="0.3">
      <c r="K821" t="s">
        <v>19826</v>
      </c>
      <c r="L821" s="7" t="s">
        <v>1384</v>
      </c>
      <c r="M821" s="12">
        <v>19452</v>
      </c>
      <c r="N821" t="str">
        <f t="shared" si="24"/>
        <v>49257</v>
      </c>
      <c r="O821" t="str">
        <f t="shared" si="25"/>
        <v>257</v>
      </c>
      <c r="Q821" s="17" t="s">
        <v>526</v>
      </c>
      <c r="R821" s="17" t="s">
        <v>18415</v>
      </c>
      <c r="S821" s="17" t="s">
        <v>9371</v>
      </c>
      <c r="T821" s="17" t="s">
        <v>18654</v>
      </c>
      <c r="U821" t="s">
        <v>7849</v>
      </c>
    </row>
    <row r="822" spans="11:21" ht="14.4" x14ac:dyDescent="0.3">
      <c r="K822" t="s">
        <v>19827</v>
      </c>
      <c r="L822" s="7" t="s">
        <v>1385</v>
      </c>
      <c r="M822" s="12">
        <v>6789</v>
      </c>
      <c r="N822" t="str">
        <f t="shared" si="24"/>
        <v>49256</v>
      </c>
      <c r="O822" t="str">
        <f t="shared" si="25"/>
        <v>256</v>
      </c>
      <c r="Q822" s="17" t="s">
        <v>526</v>
      </c>
      <c r="R822" s="17" t="s">
        <v>18415</v>
      </c>
      <c r="S822" s="17" t="s">
        <v>9369</v>
      </c>
      <c r="T822" s="17" t="s">
        <v>18653</v>
      </c>
      <c r="U822" t="s">
        <v>7848</v>
      </c>
    </row>
    <row r="823" spans="11:21" ht="14.4" x14ac:dyDescent="0.3">
      <c r="K823" t="s">
        <v>19828</v>
      </c>
      <c r="L823" s="7" t="s">
        <v>1386</v>
      </c>
      <c r="M823" s="12">
        <v>4394</v>
      </c>
      <c r="N823" t="str">
        <f t="shared" si="24"/>
        <v>49255</v>
      </c>
      <c r="O823" t="str">
        <f t="shared" si="25"/>
        <v>255</v>
      </c>
      <c r="Q823" s="17" t="s">
        <v>526</v>
      </c>
      <c r="R823" s="17" t="s">
        <v>18415</v>
      </c>
      <c r="S823" s="17" t="s">
        <v>18651</v>
      </c>
      <c r="T823" s="17" t="s">
        <v>18652</v>
      </c>
      <c r="U823" t="s">
        <v>7847</v>
      </c>
    </row>
    <row r="824" spans="11:21" ht="14.4" x14ac:dyDescent="0.3">
      <c r="K824" t="s">
        <v>19829</v>
      </c>
      <c r="L824" s="7" t="s">
        <v>1387</v>
      </c>
      <c r="M824" s="12">
        <v>7702</v>
      </c>
      <c r="N824" t="str">
        <f t="shared" si="24"/>
        <v>49252</v>
      </c>
      <c r="O824" t="str">
        <f t="shared" si="25"/>
        <v>252</v>
      </c>
      <c r="Q824" s="17" t="s">
        <v>526</v>
      </c>
      <c r="R824" s="17" t="s">
        <v>18415</v>
      </c>
      <c r="S824" s="17" t="s">
        <v>9363</v>
      </c>
      <c r="T824" s="17" t="s">
        <v>18650</v>
      </c>
      <c r="U824" t="s">
        <v>7846</v>
      </c>
    </row>
    <row r="825" spans="11:21" ht="14.4" x14ac:dyDescent="0.3">
      <c r="K825" t="s">
        <v>19830</v>
      </c>
      <c r="L825" s="7" t="s">
        <v>1388</v>
      </c>
      <c r="M825" s="12">
        <v>2901</v>
      </c>
      <c r="N825" t="str">
        <f t="shared" si="24"/>
        <v>49251</v>
      </c>
      <c r="O825" t="str">
        <f t="shared" si="25"/>
        <v>251</v>
      </c>
      <c r="Q825" s="17" t="s">
        <v>526</v>
      </c>
      <c r="R825" s="17" t="s">
        <v>18415</v>
      </c>
      <c r="S825" s="17" t="s">
        <v>9361</v>
      </c>
      <c r="T825" s="17" t="s">
        <v>18649</v>
      </c>
      <c r="U825" t="s">
        <v>7845</v>
      </c>
    </row>
    <row r="826" spans="11:21" ht="14.4" x14ac:dyDescent="0.3">
      <c r="K826" t="s">
        <v>19831</v>
      </c>
      <c r="L826" s="7" t="s">
        <v>1389</v>
      </c>
      <c r="M826" s="12">
        <v>3009</v>
      </c>
      <c r="N826" t="str">
        <f t="shared" si="24"/>
        <v>49250</v>
      </c>
      <c r="O826" t="str">
        <f t="shared" si="25"/>
        <v>250</v>
      </c>
      <c r="Q826" s="17" t="s">
        <v>526</v>
      </c>
      <c r="R826" s="17" t="s">
        <v>18415</v>
      </c>
      <c r="S826" s="17" t="s">
        <v>18647</v>
      </c>
      <c r="T826" s="17" t="s">
        <v>18648</v>
      </c>
      <c r="U826" t="s">
        <v>7844</v>
      </c>
    </row>
    <row r="827" spans="11:21" ht="14.4" x14ac:dyDescent="0.3">
      <c r="K827" t="s">
        <v>19832</v>
      </c>
      <c r="L827" s="7" t="s">
        <v>1390</v>
      </c>
      <c r="M827" s="12">
        <v>2568</v>
      </c>
      <c r="N827" t="str">
        <f t="shared" si="24"/>
        <v>49249</v>
      </c>
      <c r="O827" t="str">
        <f t="shared" si="25"/>
        <v>249</v>
      </c>
      <c r="Q827" s="17" t="s">
        <v>526</v>
      </c>
      <c r="R827" s="17" t="s">
        <v>18415</v>
      </c>
      <c r="S827" s="17" t="s">
        <v>9359</v>
      </c>
      <c r="T827" s="17" t="s">
        <v>18646</v>
      </c>
      <c r="U827" t="s">
        <v>7843</v>
      </c>
    </row>
    <row r="828" spans="11:21" ht="14.4" x14ac:dyDescent="0.3">
      <c r="K828" t="s">
        <v>19833</v>
      </c>
      <c r="L828" s="7" t="s">
        <v>1391</v>
      </c>
      <c r="M828" s="12">
        <v>10515</v>
      </c>
      <c r="N828" t="str">
        <f t="shared" si="24"/>
        <v>49248</v>
      </c>
      <c r="O828" t="str">
        <f t="shared" si="25"/>
        <v>248</v>
      </c>
      <c r="Q828" s="17" t="s">
        <v>526</v>
      </c>
      <c r="R828" s="17" t="s">
        <v>18415</v>
      </c>
      <c r="S828" s="17" t="s">
        <v>18644</v>
      </c>
      <c r="T828" s="17" t="s">
        <v>18645</v>
      </c>
      <c r="U828" t="s">
        <v>7842</v>
      </c>
    </row>
    <row r="829" spans="11:21" ht="14.4" x14ac:dyDescent="0.3">
      <c r="K829" t="s">
        <v>19834</v>
      </c>
      <c r="L829" s="7" t="s">
        <v>1392</v>
      </c>
      <c r="M829" s="12">
        <v>6872</v>
      </c>
      <c r="N829" t="str">
        <f t="shared" si="24"/>
        <v>49247</v>
      </c>
      <c r="O829" t="str">
        <f t="shared" si="25"/>
        <v>247</v>
      </c>
      <c r="Q829" s="17" t="s">
        <v>526</v>
      </c>
      <c r="R829" s="17" t="s">
        <v>18415</v>
      </c>
      <c r="S829" s="17" t="s">
        <v>9357</v>
      </c>
      <c r="T829" s="17" t="s">
        <v>18643</v>
      </c>
      <c r="U829" t="s">
        <v>7841</v>
      </c>
    </row>
    <row r="830" spans="11:21" ht="14.4" x14ac:dyDescent="0.3">
      <c r="K830" t="s">
        <v>19835</v>
      </c>
      <c r="L830" s="7" t="s">
        <v>1393</v>
      </c>
      <c r="M830" s="12">
        <v>1511</v>
      </c>
      <c r="N830" t="str">
        <f t="shared" si="24"/>
        <v>49246</v>
      </c>
      <c r="O830" t="str">
        <f t="shared" si="25"/>
        <v>246</v>
      </c>
      <c r="Q830" s="17" t="s">
        <v>526</v>
      </c>
      <c r="R830" s="17" t="s">
        <v>18415</v>
      </c>
      <c r="S830" s="17" t="s">
        <v>9355</v>
      </c>
      <c r="T830" s="17" t="s">
        <v>18642</v>
      </c>
      <c r="U830" t="s">
        <v>7840</v>
      </c>
    </row>
    <row r="831" spans="11:21" ht="14.4" x14ac:dyDescent="0.3">
      <c r="K831" t="s">
        <v>19836</v>
      </c>
      <c r="L831" s="7" t="s">
        <v>1394</v>
      </c>
      <c r="M831" s="12">
        <v>5720</v>
      </c>
      <c r="N831" t="str">
        <f t="shared" si="24"/>
        <v>49245</v>
      </c>
      <c r="O831" t="str">
        <f t="shared" si="25"/>
        <v>245</v>
      </c>
      <c r="Q831" s="17" t="s">
        <v>526</v>
      </c>
      <c r="R831" s="17" t="s">
        <v>18415</v>
      </c>
      <c r="S831" s="17" t="s">
        <v>9353</v>
      </c>
      <c r="T831" s="17" t="s">
        <v>18641</v>
      </c>
      <c r="U831" t="s">
        <v>7839</v>
      </c>
    </row>
    <row r="832" spans="11:21" ht="14.4" x14ac:dyDescent="0.3">
      <c r="K832" t="s">
        <v>19837</v>
      </c>
      <c r="L832" s="7" t="s">
        <v>1395</v>
      </c>
      <c r="M832" s="12">
        <v>2190</v>
      </c>
      <c r="N832" t="str">
        <f t="shared" si="24"/>
        <v>49244</v>
      </c>
      <c r="O832" t="str">
        <f t="shared" si="25"/>
        <v>244</v>
      </c>
      <c r="Q832" s="17" t="s">
        <v>526</v>
      </c>
      <c r="R832" s="17" t="s">
        <v>18415</v>
      </c>
      <c r="S832" s="17" t="s">
        <v>9351</v>
      </c>
      <c r="T832" s="17" t="s">
        <v>18640</v>
      </c>
      <c r="U832" t="s">
        <v>7838</v>
      </c>
    </row>
    <row r="833" spans="11:21" ht="14.4" x14ac:dyDescent="0.3">
      <c r="K833" t="s">
        <v>19838</v>
      </c>
      <c r="L833" s="7" t="s">
        <v>1396</v>
      </c>
      <c r="M833" s="12">
        <v>801</v>
      </c>
      <c r="N833" t="str">
        <f t="shared" si="24"/>
        <v>49243</v>
      </c>
      <c r="O833" t="str">
        <f t="shared" si="25"/>
        <v>243</v>
      </c>
      <c r="Q833" s="17" t="s">
        <v>526</v>
      </c>
      <c r="R833" s="17" t="s">
        <v>18415</v>
      </c>
      <c r="S833" s="17" t="s">
        <v>9349</v>
      </c>
      <c r="T833" s="17" t="s">
        <v>18639</v>
      </c>
      <c r="U833" t="s">
        <v>7837</v>
      </c>
    </row>
    <row r="834" spans="11:21" ht="14.4" x14ac:dyDescent="0.3">
      <c r="K834" t="s">
        <v>19839</v>
      </c>
      <c r="L834" s="7" t="s">
        <v>1397</v>
      </c>
      <c r="M834" s="12">
        <v>1076</v>
      </c>
      <c r="N834" t="str">
        <f t="shared" si="24"/>
        <v>49242</v>
      </c>
      <c r="O834" t="str">
        <f t="shared" si="25"/>
        <v>242</v>
      </c>
      <c r="Q834" s="17" t="s">
        <v>526</v>
      </c>
      <c r="R834" s="17" t="s">
        <v>18415</v>
      </c>
      <c r="S834" s="17" t="s">
        <v>9347</v>
      </c>
      <c r="T834" s="17" t="s">
        <v>18638</v>
      </c>
      <c r="U834" t="s">
        <v>7836</v>
      </c>
    </row>
    <row r="835" spans="11:21" ht="14.4" x14ac:dyDescent="0.3">
      <c r="K835" t="s">
        <v>19840</v>
      </c>
      <c r="L835" s="7" t="s">
        <v>1398</v>
      </c>
      <c r="M835" s="12">
        <v>7003</v>
      </c>
      <c r="N835" t="str">
        <f t="shared" si="24"/>
        <v>49241</v>
      </c>
      <c r="O835" t="str">
        <f t="shared" si="25"/>
        <v>241</v>
      </c>
      <c r="Q835" s="17" t="s">
        <v>526</v>
      </c>
      <c r="R835" s="17" t="s">
        <v>18415</v>
      </c>
      <c r="S835" s="17" t="s">
        <v>9345</v>
      </c>
      <c r="T835" s="17" t="s">
        <v>16521</v>
      </c>
      <c r="U835" t="s">
        <v>7835</v>
      </c>
    </row>
    <row r="836" spans="11:21" ht="14.4" x14ac:dyDescent="0.3">
      <c r="K836" t="s">
        <v>19841</v>
      </c>
      <c r="L836" s="7" t="s">
        <v>1399</v>
      </c>
      <c r="M836" s="12">
        <v>206</v>
      </c>
      <c r="N836" t="str">
        <f t="shared" si="24"/>
        <v>49240</v>
      </c>
      <c r="O836" t="str">
        <f t="shared" si="25"/>
        <v>240</v>
      </c>
      <c r="Q836" s="17" t="s">
        <v>526</v>
      </c>
      <c r="R836" s="17" t="s">
        <v>18415</v>
      </c>
      <c r="S836" s="17" t="s">
        <v>9343</v>
      </c>
      <c r="T836" s="17" t="s">
        <v>18637</v>
      </c>
      <c r="U836" t="s">
        <v>7834</v>
      </c>
    </row>
    <row r="837" spans="11:21" ht="14.4" x14ac:dyDescent="0.3">
      <c r="K837" t="s">
        <v>19842</v>
      </c>
      <c r="L837" s="7" t="s">
        <v>1400</v>
      </c>
      <c r="M837" s="12">
        <v>7696</v>
      </c>
      <c r="N837" t="str">
        <f t="shared" si="24"/>
        <v>49239</v>
      </c>
      <c r="O837" t="str">
        <f t="shared" si="25"/>
        <v>239</v>
      </c>
      <c r="Q837" s="17" t="s">
        <v>526</v>
      </c>
      <c r="R837" s="17" t="s">
        <v>18415</v>
      </c>
      <c r="S837" s="17" t="s">
        <v>9341</v>
      </c>
      <c r="T837" s="17" t="s">
        <v>18636</v>
      </c>
      <c r="U837" t="s">
        <v>7833</v>
      </c>
    </row>
    <row r="838" spans="11:21" ht="14.4" x14ac:dyDescent="0.3">
      <c r="K838" t="s">
        <v>19843</v>
      </c>
      <c r="L838" s="7" t="s">
        <v>1401</v>
      </c>
      <c r="M838" s="12">
        <v>256</v>
      </c>
      <c r="N838" t="str">
        <f t="shared" ref="N838:N901" si="26">CONCATENATE(Q838,O838)</f>
        <v>49238</v>
      </c>
      <c r="O838" t="str">
        <f t="shared" ref="O838:O901" si="27">LEFT(S838,3)</f>
        <v>238</v>
      </c>
      <c r="Q838" s="17" t="s">
        <v>526</v>
      </c>
      <c r="R838" s="17" t="s">
        <v>18415</v>
      </c>
      <c r="S838" s="17" t="s">
        <v>9339</v>
      </c>
      <c r="T838" s="17" t="s">
        <v>18635</v>
      </c>
      <c r="U838" t="s">
        <v>7832</v>
      </c>
    </row>
    <row r="839" spans="11:21" ht="14.4" x14ac:dyDescent="0.3">
      <c r="K839" t="s">
        <v>19844</v>
      </c>
      <c r="L839" s="7" t="s">
        <v>1402</v>
      </c>
      <c r="M839" s="12">
        <v>4771</v>
      </c>
      <c r="N839" t="str">
        <f t="shared" si="26"/>
        <v>49237</v>
      </c>
      <c r="O839" t="str">
        <f t="shared" si="27"/>
        <v>237</v>
      </c>
      <c r="Q839" s="17" t="s">
        <v>526</v>
      </c>
      <c r="R839" s="17" t="s">
        <v>18415</v>
      </c>
      <c r="S839" s="17" t="s">
        <v>9337</v>
      </c>
      <c r="T839" s="17" t="s">
        <v>18634</v>
      </c>
      <c r="U839" t="s">
        <v>7831</v>
      </c>
    </row>
    <row r="840" spans="11:21" ht="14.4" x14ac:dyDescent="0.3">
      <c r="K840" t="s">
        <v>19845</v>
      </c>
      <c r="L840" s="7" t="s">
        <v>1403</v>
      </c>
      <c r="M840" s="12">
        <v>11827</v>
      </c>
      <c r="N840" t="str">
        <f t="shared" si="26"/>
        <v>49236</v>
      </c>
      <c r="O840" t="str">
        <f t="shared" si="27"/>
        <v>236</v>
      </c>
      <c r="Q840" s="17" t="s">
        <v>526</v>
      </c>
      <c r="R840" s="17" t="s">
        <v>18415</v>
      </c>
      <c r="S840" s="17" t="s">
        <v>9335</v>
      </c>
      <c r="T840" s="17" t="s">
        <v>18633</v>
      </c>
      <c r="U840" t="s">
        <v>7830</v>
      </c>
    </row>
    <row r="841" spans="11:21" ht="14.4" x14ac:dyDescent="0.3">
      <c r="K841" t="s">
        <v>19846</v>
      </c>
      <c r="L841" s="7" t="s">
        <v>1404</v>
      </c>
      <c r="M841" s="12">
        <v>5483</v>
      </c>
      <c r="N841" t="str">
        <f t="shared" si="26"/>
        <v>49235</v>
      </c>
      <c r="O841" t="str">
        <f t="shared" si="27"/>
        <v>235</v>
      </c>
      <c r="Q841" s="17" t="s">
        <v>526</v>
      </c>
      <c r="R841" s="17" t="s">
        <v>18415</v>
      </c>
      <c r="S841" s="17" t="s">
        <v>9333</v>
      </c>
      <c r="T841" s="17" t="s">
        <v>18632</v>
      </c>
      <c r="U841" t="s">
        <v>7829</v>
      </c>
    </row>
    <row r="842" spans="11:21" ht="14.4" x14ac:dyDescent="0.3">
      <c r="K842" t="s">
        <v>19847</v>
      </c>
      <c r="L842" s="7" t="s">
        <v>1405</v>
      </c>
      <c r="M842" s="12">
        <v>8676</v>
      </c>
      <c r="N842" t="str">
        <f t="shared" si="26"/>
        <v>49234</v>
      </c>
      <c r="O842" t="str">
        <f t="shared" si="27"/>
        <v>234</v>
      </c>
      <c r="Q842" s="17" t="s">
        <v>526</v>
      </c>
      <c r="R842" s="17" t="s">
        <v>18415</v>
      </c>
      <c r="S842" s="17" t="s">
        <v>9331</v>
      </c>
      <c r="T842" s="17" t="s">
        <v>18631</v>
      </c>
      <c r="U842" t="s">
        <v>7828</v>
      </c>
    </row>
    <row r="843" spans="11:21" ht="14.4" x14ac:dyDescent="0.3">
      <c r="K843" t="s">
        <v>19848</v>
      </c>
      <c r="L843" s="7" t="s">
        <v>1406</v>
      </c>
      <c r="M843" s="12">
        <v>4308</v>
      </c>
      <c r="N843" t="str">
        <f t="shared" si="26"/>
        <v>49233</v>
      </c>
      <c r="O843" t="str">
        <f t="shared" si="27"/>
        <v>233</v>
      </c>
      <c r="Q843" s="17" t="s">
        <v>526</v>
      </c>
      <c r="R843" s="17" t="s">
        <v>18415</v>
      </c>
      <c r="S843" s="17" t="s">
        <v>9329</v>
      </c>
      <c r="T843" s="17" t="s">
        <v>18630</v>
      </c>
      <c r="U843" t="s">
        <v>7827</v>
      </c>
    </row>
    <row r="844" spans="11:21" ht="14.4" x14ac:dyDescent="0.3">
      <c r="K844" t="s">
        <v>19849</v>
      </c>
      <c r="L844" s="7" t="s">
        <v>1407</v>
      </c>
      <c r="M844" s="12">
        <v>1810</v>
      </c>
      <c r="N844" t="str">
        <f t="shared" si="26"/>
        <v>49232</v>
      </c>
      <c r="O844" t="str">
        <f t="shared" si="27"/>
        <v>232</v>
      </c>
      <c r="Q844" s="17" t="s">
        <v>526</v>
      </c>
      <c r="R844" s="17" t="s">
        <v>18415</v>
      </c>
      <c r="S844" s="17" t="s">
        <v>9327</v>
      </c>
      <c r="T844" s="17" t="s">
        <v>18629</v>
      </c>
      <c r="U844" t="s">
        <v>7826</v>
      </c>
    </row>
    <row r="845" spans="11:21" ht="14.4" x14ac:dyDescent="0.3">
      <c r="K845" t="s">
        <v>19850</v>
      </c>
      <c r="L845" s="7" t="s">
        <v>1408</v>
      </c>
      <c r="M845" s="12">
        <v>2003</v>
      </c>
      <c r="N845" t="str">
        <f t="shared" si="26"/>
        <v>49231</v>
      </c>
      <c r="O845" t="str">
        <f t="shared" si="27"/>
        <v>231</v>
      </c>
      <c r="Q845" s="17" t="s">
        <v>526</v>
      </c>
      <c r="R845" s="17" t="s">
        <v>18415</v>
      </c>
      <c r="S845" s="17" t="s">
        <v>9325</v>
      </c>
      <c r="T845" s="17" t="s">
        <v>18628</v>
      </c>
      <c r="U845" t="s">
        <v>7825</v>
      </c>
    </row>
    <row r="846" spans="11:21" ht="14.4" x14ac:dyDescent="0.3">
      <c r="K846" t="s">
        <v>19851</v>
      </c>
      <c r="L846" s="7" t="s">
        <v>1409</v>
      </c>
      <c r="M846" s="12">
        <v>1185</v>
      </c>
      <c r="N846" t="str">
        <f t="shared" si="26"/>
        <v>49230</v>
      </c>
      <c r="O846" t="str">
        <f t="shared" si="27"/>
        <v>230</v>
      </c>
      <c r="Q846" s="17" t="s">
        <v>526</v>
      </c>
      <c r="R846" s="17" t="s">
        <v>18415</v>
      </c>
      <c r="S846" s="17" t="s">
        <v>9323</v>
      </c>
      <c r="T846" s="17" t="s">
        <v>18627</v>
      </c>
      <c r="U846" t="s">
        <v>7824</v>
      </c>
    </row>
    <row r="847" spans="11:21" ht="14.4" x14ac:dyDescent="0.3">
      <c r="K847" t="s">
        <v>19852</v>
      </c>
      <c r="L847" s="7" t="s">
        <v>1410</v>
      </c>
      <c r="M847" s="12">
        <v>2090</v>
      </c>
      <c r="N847" t="str">
        <f t="shared" si="26"/>
        <v>49229</v>
      </c>
      <c r="O847" t="str">
        <f t="shared" si="27"/>
        <v>229</v>
      </c>
      <c r="Q847" s="17" t="s">
        <v>526</v>
      </c>
      <c r="R847" s="17" t="s">
        <v>18415</v>
      </c>
      <c r="S847" s="17" t="s">
        <v>9321</v>
      </c>
      <c r="T847" s="17" t="s">
        <v>18626</v>
      </c>
      <c r="U847" t="s">
        <v>7823</v>
      </c>
    </row>
    <row r="848" spans="11:21" ht="14.4" x14ac:dyDescent="0.3">
      <c r="K848" t="s">
        <v>19853</v>
      </c>
      <c r="L848" s="7" t="s">
        <v>1411</v>
      </c>
      <c r="M848" s="12">
        <v>210987</v>
      </c>
      <c r="N848" t="str">
        <f t="shared" si="26"/>
        <v>49228</v>
      </c>
      <c r="O848" t="str">
        <f t="shared" si="27"/>
        <v>228</v>
      </c>
      <c r="Q848" s="17" t="s">
        <v>526</v>
      </c>
      <c r="R848" s="17" t="s">
        <v>18415</v>
      </c>
      <c r="S848" s="17" t="s">
        <v>9319</v>
      </c>
      <c r="T848" s="17" t="s">
        <v>18625</v>
      </c>
      <c r="U848" t="s">
        <v>7822</v>
      </c>
    </row>
    <row r="849" spans="11:21" ht="14.4" x14ac:dyDescent="0.3">
      <c r="K849" t="s">
        <v>19854</v>
      </c>
      <c r="L849" s="7" t="s">
        <v>1412</v>
      </c>
      <c r="M849" s="12">
        <v>2114</v>
      </c>
      <c r="N849" t="str">
        <f t="shared" si="26"/>
        <v>49227</v>
      </c>
      <c r="O849" t="str">
        <f t="shared" si="27"/>
        <v>227</v>
      </c>
      <c r="Q849" s="17" t="s">
        <v>526</v>
      </c>
      <c r="R849" s="17" t="s">
        <v>18415</v>
      </c>
      <c r="S849" s="17" t="s">
        <v>9317</v>
      </c>
      <c r="T849" s="17" t="s">
        <v>18624</v>
      </c>
      <c r="U849" t="s">
        <v>7821</v>
      </c>
    </row>
    <row r="850" spans="11:21" ht="14.4" x14ac:dyDescent="0.3">
      <c r="K850" t="s">
        <v>19855</v>
      </c>
      <c r="L850" s="7" t="s">
        <v>1413</v>
      </c>
      <c r="M850" s="12">
        <v>3025</v>
      </c>
      <c r="N850" t="str">
        <f t="shared" si="26"/>
        <v>49226</v>
      </c>
      <c r="O850" t="str">
        <f t="shared" si="27"/>
        <v>226</v>
      </c>
      <c r="Q850" s="17" t="s">
        <v>526</v>
      </c>
      <c r="R850" s="17" t="s">
        <v>18415</v>
      </c>
      <c r="S850" s="17" t="s">
        <v>9315</v>
      </c>
      <c r="T850" s="17" t="s">
        <v>18623</v>
      </c>
      <c r="U850" t="s">
        <v>7820</v>
      </c>
    </row>
    <row r="851" spans="11:21" ht="14.4" x14ac:dyDescent="0.3">
      <c r="K851" t="s">
        <v>19856</v>
      </c>
      <c r="L851" s="7" t="s">
        <v>1414</v>
      </c>
      <c r="M851" s="12">
        <v>3304</v>
      </c>
      <c r="N851" t="str">
        <f t="shared" si="26"/>
        <v>49225</v>
      </c>
      <c r="O851" t="str">
        <f t="shared" si="27"/>
        <v>225</v>
      </c>
      <c r="Q851" s="17" t="s">
        <v>526</v>
      </c>
      <c r="R851" s="17" t="s">
        <v>18415</v>
      </c>
      <c r="S851" s="17" t="s">
        <v>9313</v>
      </c>
      <c r="T851" s="17" t="s">
        <v>18622</v>
      </c>
      <c r="U851" t="s">
        <v>7819</v>
      </c>
    </row>
    <row r="852" spans="11:21" ht="14.4" x14ac:dyDescent="0.3">
      <c r="K852" t="s">
        <v>19857</v>
      </c>
      <c r="L852" s="7" t="s">
        <v>1415</v>
      </c>
      <c r="M852" s="12">
        <v>1508805</v>
      </c>
      <c r="N852" t="str">
        <f t="shared" si="26"/>
        <v>49224</v>
      </c>
      <c r="O852" t="str">
        <f t="shared" si="27"/>
        <v>224</v>
      </c>
      <c r="Q852" s="17" t="s">
        <v>526</v>
      </c>
      <c r="R852" s="17" t="s">
        <v>18415</v>
      </c>
      <c r="S852" s="17" t="s">
        <v>9311</v>
      </c>
      <c r="T852" s="17" t="s">
        <v>18621</v>
      </c>
      <c r="U852" t="s">
        <v>7818</v>
      </c>
    </row>
    <row r="853" spans="11:21" ht="14.4" x14ac:dyDescent="0.3">
      <c r="K853" t="s">
        <v>19858</v>
      </c>
      <c r="L853" s="7" t="s">
        <v>1416</v>
      </c>
      <c r="M853" s="12">
        <v>3105</v>
      </c>
      <c r="N853" t="str">
        <f t="shared" si="26"/>
        <v>49223</v>
      </c>
      <c r="O853" t="str">
        <f t="shared" si="27"/>
        <v>223</v>
      </c>
      <c r="Q853" s="17" t="s">
        <v>526</v>
      </c>
      <c r="R853" s="17" t="s">
        <v>18415</v>
      </c>
      <c r="S853" s="17" t="s">
        <v>18619</v>
      </c>
      <c r="T853" s="17" t="s">
        <v>18620</v>
      </c>
      <c r="U853" t="s">
        <v>7817</v>
      </c>
    </row>
    <row r="854" spans="11:21" ht="14.4" x14ac:dyDescent="0.3">
      <c r="K854" t="s">
        <v>19859</v>
      </c>
      <c r="L854" s="7" t="s">
        <v>1417</v>
      </c>
      <c r="M854" s="12">
        <v>87</v>
      </c>
      <c r="N854" t="str">
        <f t="shared" si="26"/>
        <v>49222</v>
      </c>
      <c r="O854" t="str">
        <f t="shared" si="27"/>
        <v>222</v>
      </c>
      <c r="Q854" s="17" t="s">
        <v>526</v>
      </c>
      <c r="R854" s="17" t="s">
        <v>18415</v>
      </c>
      <c r="S854" s="17" t="s">
        <v>9309</v>
      </c>
      <c r="T854" s="17" t="s">
        <v>18618</v>
      </c>
      <c r="U854" t="s">
        <v>7816</v>
      </c>
    </row>
    <row r="855" spans="11:21" ht="14.4" x14ac:dyDescent="0.3">
      <c r="K855" t="s">
        <v>19860</v>
      </c>
      <c r="L855" s="7" t="s">
        <v>1418</v>
      </c>
      <c r="M855" s="12">
        <v>14207</v>
      </c>
      <c r="N855" t="str">
        <f t="shared" si="26"/>
        <v>49221</v>
      </c>
      <c r="O855" t="str">
        <f t="shared" si="27"/>
        <v>221</v>
      </c>
      <c r="Q855" s="17" t="s">
        <v>526</v>
      </c>
      <c r="R855" s="17" t="s">
        <v>18415</v>
      </c>
      <c r="S855" s="17" t="s">
        <v>9307</v>
      </c>
      <c r="T855" s="17" t="s">
        <v>18617</v>
      </c>
      <c r="U855" t="s">
        <v>7815</v>
      </c>
    </row>
    <row r="856" spans="11:21" ht="14.4" x14ac:dyDescent="0.3">
      <c r="K856" t="s">
        <v>19861</v>
      </c>
      <c r="L856" s="7" t="s">
        <v>1419</v>
      </c>
      <c r="M856" s="12">
        <v>3969</v>
      </c>
      <c r="N856" t="str">
        <f t="shared" si="26"/>
        <v>49220</v>
      </c>
      <c r="O856" t="str">
        <f t="shared" si="27"/>
        <v>220</v>
      </c>
      <c r="Q856" s="17" t="s">
        <v>526</v>
      </c>
      <c r="R856" s="17" t="s">
        <v>18415</v>
      </c>
      <c r="S856" s="17" t="s">
        <v>9305</v>
      </c>
      <c r="T856" s="17" t="s">
        <v>18616</v>
      </c>
      <c r="U856" t="s">
        <v>7814</v>
      </c>
    </row>
    <row r="857" spans="11:21" ht="14.4" x14ac:dyDescent="0.3">
      <c r="K857" t="s">
        <v>19862</v>
      </c>
      <c r="L857" s="7" t="s">
        <v>1420</v>
      </c>
      <c r="M857" s="12">
        <v>471</v>
      </c>
      <c r="N857" t="str">
        <f t="shared" si="26"/>
        <v>49216</v>
      </c>
      <c r="O857" t="str">
        <f t="shared" si="27"/>
        <v>216</v>
      </c>
      <c r="Q857" s="17" t="s">
        <v>526</v>
      </c>
      <c r="R857" s="17" t="s">
        <v>18415</v>
      </c>
      <c r="S857" s="17" t="s">
        <v>9297</v>
      </c>
      <c r="T857" s="17" t="s">
        <v>18614</v>
      </c>
      <c r="U857" t="s">
        <v>7813</v>
      </c>
    </row>
    <row r="858" spans="11:21" ht="14.4" x14ac:dyDescent="0.3">
      <c r="K858" t="s">
        <v>19863</v>
      </c>
      <c r="L858" s="7" t="s">
        <v>1421</v>
      </c>
      <c r="M858" s="12">
        <v>876</v>
      </c>
      <c r="N858" t="str">
        <f t="shared" si="26"/>
        <v>49214</v>
      </c>
      <c r="O858" t="str">
        <f t="shared" si="27"/>
        <v>214</v>
      </c>
      <c r="Q858" s="17" t="s">
        <v>526</v>
      </c>
      <c r="R858" s="17" t="s">
        <v>18415</v>
      </c>
      <c r="S858" s="17" t="s">
        <v>9293</v>
      </c>
      <c r="T858" s="17" t="s">
        <v>18613</v>
      </c>
      <c r="U858" t="s">
        <v>7812</v>
      </c>
    </row>
    <row r="859" spans="11:21" ht="14.4" x14ac:dyDescent="0.3">
      <c r="K859" t="s">
        <v>19864</v>
      </c>
      <c r="L859" s="7" t="s">
        <v>1422</v>
      </c>
      <c r="M859" s="12">
        <v>196</v>
      </c>
      <c r="N859" t="str">
        <f t="shared" si="26"/>
        <v>49210</v>
      </c>
      <c r="O859" t="str">
        <f t="shared" si="27"/>
        <v>210</v>
      </c>
      <c r="Q859" s="17" t="s">
        <v>526</v>
      </c>
      <c r="R859" s="17" t="s">
        <v>18415</v>
      </c>
      <c r="S859" s="17" t="s">
        <v>9285</v>
      </c>
      <c r="T859" s="17" t="s">
        <v>18612</v>
      </c>
      <c r="U859" t="s">
        <v>7811</v>
      </c>
    </row>
    <row r="860" spans="11:21" ht="14.4" x14ac:dyDescent="0.3">
      <c r="K860" t="s">
        <v>19865</v>
      </c>
      <c r="L860" s="7" t="s">
        <v>1423</v>
      </c>
      <c r="M860" s="12">
        <v>468</v>
      </c>
      <c r="N860" t="str">
        <f t="shared" si="26"/>
        <v>49209</v>
      </c>
      <c r="O860" t="str">
        <f t="shared" si="27"/>
        <v>209</v>
      </c>
      <c r="Q860" s="17" t="s">
        <v>526</v>
      </c>
      <c r="R860" s="17" t="s">
        <v>18415</v>
      </c>
      <c r="S860" s="17" t="s">
        <v>9283</v>
      </c>
      <c r="T860" s="17" t="s">
        <v>18611</v>
      </c>
      <c r="U860" t="s">
        <v>7810</v>
      </c>
    </row>
    <row r="861" spans="11:21" ht="14.4" x14ac:dyDescent="0.3">
      <c r="K861" t="s">
        <v>19866</v>
      </c>
      <c r="L861" s="7" t="s">
        <v>1424</v>
      </c>
      <c r="M861" s="12">
        <v>341</v>
      </c>
      <c r="N861" t="str">
        <f t="shared" si="26"/>
        <v>49208</v>
      </c>
      <c r="O861" t="str">
        <f t="shared" si="27"/>
        <v>208</v>
      </c>
      <c r="Q861" s="17" t="s">
        <v>526</v>
      </c>
      <c r="R861" s="17" t="s">
        <v>18415</v>
      </c>
      <c r="S861" s="17" t="s">
        <v>9281</v>
      </c>
      <c r="T861" s="17" t="s">
        <v>18610</v>
      </c>
      <c r="U861" t="s">
        <v>7809</v>
      </c>
    </row>
    <row r="862" spans="11:21" ht="14.4" x14ac:dyDescent="0.3">
      <c r="K862" t="s">
        <v>19867</v>
      </c>
      <c r="L862" s="7" t="s">
        <v>1425</v>
      </c>
      <c r="M862" s="12">
        <v>3417</v>
      </c>
      <c r="N862" t="str">
        <f t="shared" si="26"/>
        <v>49207</v>
      </c>
      <c r="O862" t="str">
        <f t="shared" si="27"/>
        <v>207</v>
      </c>
      <c r="Q862" s="17" t="s">
        <v>526</v>
      </c>
      <c r="R862" s="17" t="s">
        <v>18415</v>
      </c>
      <c r="S862" s="17" t="s">
        <v>9279</v>
      </c>
      <c r="T862" s="17" t="s">
        <v>18609</v>
      </c>
      <c r="U862" t="s">
        <v>7808</v>
      </c>
    </row>
    <row r="863" spans="11:21" ht="14.4" x14ac:dyDescent="0.3">
      <c r="K863" t="s">
        <v>19868</v>
      </c>
      <c r="L863" s="7" t="s">
        <v>1426</v>
      </c>
      <c r="M863" s="12">
        <v>3756</v>
      </c>
      <c r="N863" t="str">
        <f t="shared" si="26"/>
        <v>49206</v>
      </c>
      <c r="O863" t="str">
        <f t="shared" si="27"/>
        <v>206</v>
      </c>
      <c r="Q863" s="17" t="s">
        <v>526</v>
      </c>
      <c r="R863" s="17" t="s">
        <v>18415</v>
      </c>
      <c r="S863" s="17" t="s">
        <v>9277</v>
      </c>
      <c r="T863" s="17" t="s">
        <v>18608</v>
      </c>
      <c r="U863" t="s">
        <v>7807</v>
      </c>
    </row>
    <row r="864" spans="11:21" ht="14.4" x14ac:dyDescent="0.3">
      <c r="K864" t="s">
        <v>19869</v>
      </c>
      <c r="L864" s="7" t="s">
        <v>1427</v>
      </c>
      <c r="M864" s="12">
        <v>3148</v>
      </c>
      <c r="N864" t="str">
        <f t="shared" si="26"/>
        <v>49205</v>
      </c>
      <c r="O864" t="str">
        <f t="shared" si="27"/>
        <v>205</v>
      </c>
      <c r="Q864" s="17" t="s">
        <v>526</v>
      </c>
      <c r="R864" s="17" t="s">
        <v>18415</v>
      </c>
      <c r="S864" s="17" t="s">
        <v>9275</v>
      </c>
      <c r="T864" s="17" t="s">
        <v>18607</v>
      </c>
      <c r="U864" t="s">
        <v>7806</v>
      </c>
    </row>
    <row r="865" spans="11:21" ht="14.4" x14ac:dyDescent="0.3">
      <c r="K865" t="s">
        <v>19870</v>
      </c>
      <c r="L865" s="7" t="s">
        <v>1428</v>
      </c>
      <c r="M865" s="12">
        <v>1751</v>
      </c>
      <c r="N865" t="str">
        <f t="shared" si="26"/>
        <v>49204</v>
      </c>
      <c r="O865" t="str">
        <f t="shared" si="27"/>
        <v>204</v>
      </c>
      <c r="Q865" s="17" t="s">
        <v>526</v>
      </c>
      <c r="R865" s="17" t="s">
        <v>18415</v>
      </c>
      <c r="S865" s="17" t="s">
        <v>9273</v>
      </c>
      <c r="T865" s="17" t="s">
        <v>18606</v>
      </c>
      <c r="U865" t="s">
        <v>7805</v>
      </c>
    </row>
    <row r="866" spans="11:21" ht="14.4" x14ac:dyDescent="0.3">
      <c r="K866" t="s">
        <v>19871</v>
      </c>
      <c r="L866" s="7" t="s">
        <v>1429</v>
      </c>
      <c r="M866" s="12">
        <v>12788</v>
      </c>
      <c r="N866" t="str">
        <f t="shared" si="26"/>
        <v>49203</v>
      </c>
      <c r="O866" t="str">
        <f t="shared" si="27"/>
        <v>203</v>
      </c>
      <c r="Q866" s="17" t="s">
        <v>526</v>
      </c>
      <c r="R866" s="17" t="s">
        <v>18415</v>
      </c>
      <c r="S866" s="17" t="s">
        <v>18604</v>
      </c>
      <c r="T866" s="17" t="s">
        <v>18605</v>
      </c>
      <c r="U866" t="s">
        <v>7804</v>
      </c>
    </row>
    <row r="867" spans="11:21" ht="14.4" x14ac:dyDescent="0.3">
      <c r="K867" t="s">
        <v>19872</v>
      </c>
      <c r="L867" s="7" t="s">
        <v>1430</v>
      </c>
      <c r="M867" s="12">
        <v>647</v>
      </c>
      <c r="N867" t="str">
        <f t="shared" si="26"/>
        <v>49202</v>
      </c>
      <c r="O867" t="str">
        <f t="shared" si="27"/>
        <v>202</v>
      </c>
      <c r="Q867" s="17" t="s">
        <v>526</v>
      </c>
      <c r="R867" s="17" t="s">
        <v>18415</v>
      </c>
      <c r="S867" s="17" t="s">
        <v>18602</v>
      </c>
      <c r="T867" s="17" t="s">
        <v>18603</v>
      </c>
      <c r="U867" t="s">
        <v>7803</v>
      </c>
    </row>
    <row r="868" spans="11:21" ht="14.4" x14ac:dyDescent="0.3">
      <c r="K868" t="s">
        <v>19873</v>
      </c>
      <c r="L868" s="7" t="s">
        <v>1431</v>
      </c>
      <c r="M868" s="12">
        <v>11687</v>
      </c>
      <c r="N868" t="str">
        <f t="shared" si="26"/>
        <v>49201</v>
      </c>
      <c r="O868" t="str">
        <f t="shared" si="27"/>
        <v>201</v>
      </c>
      <c r="Q868" s="17" t="s">
        <v>526</v>
      </c>
      <c r="R868" s="17" t="s">
        <v>18415</v>
      </c>
      <c r="S868" s="17" t="s">
        <v>9271</v>
      </c>
      <c r="T868" s="17" t="s">
        <v>18601</v>
      </c>
      <c r="U868" t="s">
        <v>7802</v>
      </c>
    </row>
    <row r="869" spans="11:21" ht="14.4" x14ac:dyDescent="0.3">
      <c r="K869" t="s">
        <v>19874</v>
      </c>
      <c r="L869" s="7" t="s">
        <v>1432</v>
      </c>
      <c r="M869" s="12">
        <v>185</v>
      </c>
      <c r="N869" t="str">
        <f t="shared" si="26"/>
        <v>49200</v>
      </c>
      <c r="O869" t="str">
        <f t="shared" si="27"/>
        <v>200</v>
      </c>
      <c r="Q869" s="17" t="s">
        <v>526</v>
      </c>
      <c r="R869" s="17" t="s">
        <v>18415</v>
      </c>
      <c r="S869" s="17" t="s">
        <v>9269</v>
      </c>
      <c r="T869" s="17" t="s">
        <v>18600</v>
      </c>
      <c r="U869" t="s">
        <v>7801</v>
      </c>
    </row>
    <row r="870" spans="11:21" ht="14.4" x14ac:dyDescent="0.3">
      <c r="K870" t="s">
        <v>19875</v>
      </c>
      <c r="L870" s="7" t="s">
        <v>1433</v>
      </c>
      <c r="M870" s="12">
        <v>1802</v>
      </c>
      <c r="N870" t="str">
        <f t="shared" si="26"/>
        <v>49199</v>
      </c>
      <c r="O870" t="str">
        <f t="shared" si="27"/>
        <v>199</v>
      </c>
      <c r="Q870" s="17" t="s">
        <v>526</v>
      </c>
      <c r="R870" s="17" t="s">
        <v>18415</v>
      </c>
      <c r="S870" s="17" t="s">
        <v>9267</v>
      </c>
      <c r="T870" s="17" t="s">
        <v>18599</v>
      </c>
      <c r="U870" t="s">
        <v>7800</v>
      </c>
    </row>
    <row r="871" spans="11:21" ht="14.4" x14ac:dyDescent="0.3">
      <c r="K871" t="s">
        <v>19876</v>
      </c>
      <c r="L871" s="7" t="s">
        <v>1434</v>
      </c>
      <c r="M871" s="12">
        <v>1345</v>
      </c>
      <c r="N871" t="str">
        <f t="shared" si="26"/>
        <v>49197</v>
      </c>
      <c r="O871" t="str">
        <f t="shared" si="27"/>
        <v>197</v>
      </c>
      <c r="Q871" s="17" t="s">
        <v>526</v>
      </c>
      <c r="R871" s="17" t="s">
        <v>18415</v>
      </c>
      <c r="S871" s="17" t="s">
        <v>9263</v>
      </c>
      <c r="T871" s="17" t="s">
        <v>18598</v>
      </c>
      <c r="U871" t="s">
        <v>7799</v>
      </c>
    </row>
    <row r="872" spans="11:21" ht="14.4" x14ac:dyDescent="0.3">
      <c r="K872" t="s">
        <v>19877</v>
      </c>
      <c r="L872" s="7" t="s">
        <v>1435</v>
      </c>
      <c r="M872" s="12">
        <v>242</v>
      </c>
      <c r="N872" t="str">
        <f t="shared" si="26"/>
        <v>49194</v>
      </c>
      <c r="O872" t="str">
        <f t="shared" si="27"/>
        <v>194</v>
      </c>
      <c r="Q872" s="17" t="s">
        <v>526</v>
      </c>
      <c r="R872" s="17" t="s">
        <v>18415</v>
      </c>
      <c r="S872" s="17" t="s">
        <v>9257</v>
      </c>
      <c r="T872" s="17" t="s">
        <v>18597</v>
      </c>
      <c r="U872" t="s">
        <v>7798</v>
      </c>
    </row>
    <row r="873" spans="11:21" ht="14.4" x14ac:dyDescent="0.3">
      <c r="K873" t="s">
        <v>19878</v>
      </c>
      <c r="L873" s="7" t="s">
        <v>1436</v>
      </c>
      <c r="M873" s="12">
        <v>9455</v>
      </c>
      <c r="N873" t="str">
        <f t="shared" si="26"/>
        <v>49193</v>
      </c>
      <c r="O873" t="str">
        <f t="shared" si="27"/>
        <v>193</v>
      </c>
      <c r="Q873" s="17" t="s">
        <v>526</v>
      </c>
      <c r="R873" s="17" t="s">
        <v>18415</v>
      </c>
      <c r="S873" s="17" t="s">
        <v>9255</v>
      </c>
      <c r="T873" s="17" t="s">
        <v>18596</v>
      </c>
      <c r="U873" t="s">
        <v>7797</v>
      </c>
    </row>
    <row r="874" spans="11:21" ht="14.4" x14ac:dyDescent="0.3">
      <c r="K874" t="s">
        <v>19879</v>
      </c>
      <c r="L874" s="7" t="s">
        <v>1437</v>
      </c>
      <c r="M874" s="12">
        <v>13287</v>
      </c>
      <c r="N874" t="str">
        <f t="shared" si="26"/>
        <v>49192</v>
      </c>
      <c r="O874" t="str">
        <f t="shared" si="27"/>
        <v>192</v>
      </c>
      <c r="Q874" s="17" t="s">
        <v>526</v>
      </c>
      <c r="R874" s="17" t="s">
        <v>18415</v>
      </c>
      <c r="S874" s="17" t="s">
        <v>9253</v>
      </c>
      <c r="T874" s="17" t="s">
        <v>18595</v>
      </c>
      <c r="U874" t="s">
        <v>7796</v>
      </c>
    </row>
    <row r="875" spans="11:21" ht="14.4" x14ac:dyDescent="0.3">
      <c r="K875" t="s">
        <v>19880</v>
      </c>
      <c r="L875" s="7" t="s">
        <v>1438</v>
      </c>
      <c r="M875" s="12">
        <v>1552</v>
      </c>
      <c r="N875" t="str">
        <f t="shared" si="26"/>
        <v>49191</v>
      </c>
      <c r="O875" t="str">
        <f t="shared" si="27"/>
        <v>191</v>
      </c>
      <c r="Q875" s="17" t="s">
        <v>526</v>
      </c>
      <c r="R875" s="17" t="s">
        <v>18415</v>
      </c>
      <c r="S875" s="17" t="s">
        <v>9251</v>
      </c>
      <c r="T875" s="17" t="s">
        <v>18594</v>
      </c>
      <c r="U875" t="s">
        <v>7795</v>
      </c>
    </row>
    <row r="876" spans="11:21" ht="14.4" x14ac:dyDescent="0.3">
      <c r="K876" t="s">
        <v>19881</v>
      </c>
      <c r="L876" s="7" t="s">
        <v>1439</v>
      </c>
      <c r="M876" s="12">
        <v>1291</v>
      </c>
      <c r="N876" t="str">
        <f t="shared" si="26"/>
        <v>49190</v>
      </c>
      <c r="O876" t="str">
        <f t="shared" si="27"/>
        <v>190</v>
      </c>
      <c r="Q876" s="17" t="s">
        <v>526</v>
      </c>
      <c r="R876" s="17" t="s">
        <v>18415</v>
      </c>
      <c r="S876" s="17" t="s">
        <v>9249</v>
      </c>
      <c r="T876" s="17" t="s">
        <v>18593</v>
      </c>
      <c r="U876" t="s">
        <v>7794</v>
      </c>
    </row>
    <row r="877" spans="11:21" ht="14.4" x14ac:dyDescent="0.3">
      <c r="K877" t="s">
        <v>19882</v>
      </c>
      <c r="L877" s="7" t="s">
        <v>1440</v>
      </c>
      <c r="M877" s="12">
        <v>5021</v>
      </c>
      <c r="N877" t="str">
        <f t="shared" si="26"/>
        <v>49189</v>
      </c>
      <c r="O877" t="str">
        <f t="shared" si="27"/>
        <v>189</v>
      </c>
      <c r="Q877" s="17" t="s">
        <v>526</v>
      </c>
      <c r="R877" s="17" t="s">
        <v>18415</v>
      </c>
      <c r="S877" s="17" t="s">
        <v>9247</v>
      </c>
      <c r="T877" s="17" t="s">
        <v>18592</v>
      </c>
      <c r="U877" t="s">
        <v>7793</v>
      </c>
    </row>
    <row r="878" spans="11:21" ht="14.4" x14ac:dyDescent="0.3">
      <c r="K878" t="s">
        <v>19883</v>
      </c>
      <c r="L878" s="7" t="s">
        <v>1441</v>
      </c>
      <c r="M878" s="12">
        <v>69</v>
      </c>
      <c r="N878" t="str">
        <f t="shared" si="26"/>
        <v>49188</v>
      </c>
      <c r="O878" t="str">
        <f t="shared" si="27"/>
        <v>188</v>
      </c>
      <c r="Q878" s="17" t="s">
        <v>526</v>
      </c>
      <c r="R878" s="17" t="s">
        <v>18415</v>
      </c>
      <c r="S878" s="17" t="s">
        <v>9245</v>
      </c>
      <c r="T878" s="17" t="s">
        <v>18591</v>
      </c>
      <c r="U878" t="s">
        <v>7792</v>
      </c>
    </row>
    <row r="879" spans="11:21" ht="14.4" x14ac:dyDescent="0.3">
      <c r="K879" t="s">
        <v>19884</v>
      </c>
      <c r="L879" s="7" t="s">
        <v>1442</v>
      </c>
      <c r="M879" s="12">
        <v>10805</v>
      </c>
      <c r="N879" t="str">
        <f t="shared" si="26"/>
        <v>49187</v>
      </c>
      <c r="O879" t="str">
        <f t="shared" si="27"/>
        <v>187</v>
      </c>
      <c r="Q879" s="17" t="s">
        <v>526</v>
      </c>
      <c r="R879" s="17" t="s">
        <v>18415</v>
      </c>
      <c r="S879" s="17" t="s">
        <v>9243</v>
      </c>
      <c r="T879" s="17" t="s">
        <v>18590</v>
      </c>
      <c r="U879" t="s">
        <v>7791</v>
      </c>
    </row>
    <row r="880" spans="11:21" ht="14.4" x14ac:dyDescent="0.3">
      <c r="K880" t="s">
        <v>19885</v>
      </c>
      <c r="L880" s="7" t="s">
        <v>1443</v>
      </c>
      <c r="M880" s="12">
        <v>5882</v>
      </c>
      <c r="N880" t="str">
        <f t="shared" si="26"/>
        <v>49186</v>
      </c>
      <c r="O880" t="str">
        <f t="shared" si="27"/>
        <v>186</v>
      </c>
      <c r="Q880" s="17" t="s">
        <v>526</v>
      </c>
      <c r="R880" s="17" t="s">
        <v>18415</v>
      </c>
      <c r="S880" s="17" t="s">
        <v>9241</v>
      </c>
      <c r="T880" s="17" t="s">
        <v>18589</v>
      </c>
      <c r="U880" t="s">
        <v>7790</v>
      </c>
    </row>
    <row r="881" spans="11:21" ht="14.4" x14ac:dyDescent="0.3">
      <c r="K881" t="s">
        <v>19886</v>
      </c>
      <c r="L881" s="7" t="s">
        <v>1444</v>
      </c>
      <c r="M881" s="12">
        <v>685</v>
      </c>
      <c r="N881" t="str">
        <f t="shared" si="26"/>
        <v>49185</v>
      </c>
      <c r="O881" t="str">
        <f t="shared" si="27"/>
        <v>185</v>
      </c>
      <c r="Q881" s="17" t="s">
        <v>526</v>
      </c>
      <c r="R881" s="17" t="s">
        <v>18415</v>
      </c>
      <c r="S881" s="17" t="s">
        <v>9239</v>
      </c>
      <c r="T881" s="17" t="s">
        <v>18588</v>
      </c>
      <c r="U881" t="s">
        <v>7789</v>
      </c>
    </row>
    <row r="882" spans="11:21" ht="14.4" x14ac:dyDescent="0.3">
      <c r="K882" t="s">
        <v>19887</v>
      </c>
      <c r="L882" s="7" t="s">
        <v>1445</v>
      </c>
      <c r="M882" s="12">
        <v>1612</v>
      </c>
      <c r="N882" t="str">
        <f t="shared" si="26"/>
        <v>49184</v>
      </c>
      <c r="O882" t="str">
        <f t="shared" si="27"/>
        <v>184</v>
      </c>
      <c r="Q882" s="17" t="s">
        <v>526</v>
      </c>
      <c r="R882" s="17" t="s">
        <v>18415</v>
      </c>
      <c r="S882" s="17" t="s">
        <v>9237</v>
      </c>
      <c r="T882" s="17" t="s">
        <v>18587</v>
      </c>
      <c r="U882" t="s">
        <v>7788</v>
      </c>
    </row>
    <row r="883" spans="11:21" ht="14.4" x14ac:dyDescent="0.3">
      <c r="K883" t="s">
        <v>19888</v>
      </c>
      <c r="L883" s="7" t="s">
        <v>1446</v>
      </c>
      <c r="M883" s="12">
        <v>91</v>
      </c>
      <c r="N883" t="str">
        <f t="shared" si="26"/>
        <v>49183</v>
      </c>
      <c r="O883" t="str">
        <f t="shared" si="27"/>
        <v>183</v>
      </c>
      <c r="Q883" s="17" t="s">
        <v>526</v>
      </c>
      <c r="R883" s="17" t="s">
        <v>18415</v>
      </c>
      <c r="S883" s="17" t="s">
        <v>9235</v>
      </c>
      <c r="T883" s="17" t="s">
        <v>18586</v>
      </c>
      <c r="U883" t="s">
        <v>7787</v>
      </c>
    </row>
    <row r="884" spans="11:21" ht="14.4" x14ac:dyDescent="0.3">
      <c r="K884" t="s">
        <v>19889</v>
      </c>
      <c r="L884" s="7" t="s">
        <v>1447</v>
      </c>
      <c r="M884" s="12">
        <v>15845</v>
      </c>
      <c r="N884" t="str">
        <f t="shared" si="26"/>
        <v>49181</v>
      </c>
      <c r="O884" t="str">
        <f t="shared" si="27"/>
        <v>181</v>
      </c>
      <c r="Q884" s="17" t="s">
        <v>526</v>
      </c>
      <c r="R884" s="17" t="s">
        <v>18415</v>
      </c>
      <c r="S884" s="17" t="s">
        <v>9231</v>
      </c>
      <c r="T884" s="17" t="s">
        <v>18585</v>
      </c>
      <c r="U884" t="s">
        <v>7786</v>
      </c>
    </row>
    <row r="885" spans="11:21" ht="14.4" x14ac:dyDescent="0.3">
      <c r="K885" t="s">
        <v>19890</v>
      </c>
      <c r="L885" s="7" t="s">
        <v>1448</v>
      </c>
      <c r="M885" s="12">
        <v>172</v>
      </c>
      <c r="N885" t="str">
        <f t="shared" si="26"/>
        <v>49180</v>
      </c>
      <c r="O885" t="str">
        <f t="shared" si="27"/>
        <v>180</v>
      </c>
      <c r="Q885" s="17" t="s">
        <v>526</v>
      </c>
      <c r="R885" s="17" t="s">
        <v>18415</v>
      </c>
      <c r="S885" s="17" t="s">
        <v>9229</v>
      </c>
      <c r="T885" s="17" t="s">
        <v>18584</v>
      </c>
      <c r="U885" t="s">
        <v>7785</v>
      </c>
    </row>
    <row r="886" spans="11:21" ht="14.4" x14ac:dyDescent="0.3">
      <c r="K886" t="s">
        <v>19891</v>
      </c>
      <c r="L886" s="7" t="s">
        <v>1449</v>
      </c>
      <c r="M886" s="12">
        <v>2789</v>
      </c>
      <c r="N886" t="str">
        <f t="shared" si="26"/>
        <v>49179</v>
      </c>
      <c r="O886" t="str">
        <f t="shared" si="27"/>
        <v>179</v>
      </c>
      <c r="Q886" s="17" t="s">
        <v>526</v>
      </c>
      <c r="R886" s="17" t="s">
        <v>18415</v>
      </c>
      <c r="S886" s="17" t="s">
        <v>9227</v>
      </c>
      <c r="T886" s="17" t="s">
        <v>18583</v>
      </c>
      <c r="U886" t="s">
        <v>7784</v>
      </c>
    </row>
    <row r="887" spans="11:21" ht="14.4" x14ac:dyDescent="0.3">
      <c r="K887" t="s">
        <v>19892</v>
      </c>
      <c r="L887" s="7" t="s">
        <v>1450</v>
      </c>
      <c r="M887" s="12">
        <v>6271</v>
      </c>
      <c r="N887" t="str">
        <f t="shared" si="26"/>
        <v>49177</v>
      </c>
      <c r="O887" t="str">
        <f t="shared" si="27"/>
        <v>177</v>
      </c>
      <c r="Q887" s="17" t="s">
        <v>526</v>
      </c>
      <c r="R887" s="17" t="s">
        <v>18415</v>
      </c>
      <c r="S887" s="17" t="s">
        <v>9223</v>
      </c>
      <c r="T887" s="17" t="s">
        <v>18581</v>
      </c>
      <c r="U887" t="s">
        <v>7783</v>
      </c>
    </row>
    <row r="888" spans="11:21" ht="14.4" x14ac:dyDescent="0.3">
      <c r="K888" t="s">
        <v>19893</v>
      </c>
      <c r="L888" s="7" t="s">
        <v>1451</v>
      </c>
      <c r="M888" s="12">
        <v>307</v>
      </c>
      <c r="N888" t="str">
        <f t="shared" si="26"/>
        <v>49176</v>
      </c>
      <c r="O888" t="str">
        <f t="shared" si="27"/>
        <v>176</v>
      </c>
      <c r="Q888" s="17" t="s">
        <v>526</v>
      </c>
      <c r="R888" s="17" t="s">
        <v>18415</v>
      </c>
      <c r="S888" s="17" t="s">
        <v>9221</v>
      </c>
      <c r="T888" s="17" t="s">
        <v>18580</v>
      </c>
      <c r="U888" t="s">
        <v>7782</v>
      </c>
    </row>
    <row r="889" spans="11:21" ht="14.4" x14ac:dyDescent="0.3">
      <c r="K889" t="s">
        <v>19894</v>
      </c>
      <c r="L889" s="7" t="s">
        <v>1452</v>
      </c>
      <c r="M889" s="12">
        <v>38509</v>
      </c>
      <c r="N889" t="str">
        <f t="shared" si="26"/>
        <v>49175</v>
      </c>
      <c r="O889" t="str">
        <f t="shared" si="27"/>
        <v>175</v>
      </c>
      <c r="Q889" s="17" t="s">
        <v>526</v>
      </c>
      <c r="R889" s="17" t="s">
        <v>18415</v>
      </c>
      <c r="S889" s="17" t="s">
        <v>9219</v>
      </c>
      <c r="T889" s="17" t="s">
        <v>18579</v>
      </c>
      <c r="U889" t="s">
        <v>7781</v>
      </c>
    </row>
    <row r="890" spans="11:21" ht="14.4" x14ac:dyDescent="0.3">
      <c r="K890" t="s">
        <v>19895</v>
      </c>
      <c r="L890" s="7" t="s">
        <v>1453</v>
      </c>
      <c r="M890" s="12">
        <v>52</v>
      </c>
      <c r="N890" t="str">
        <f t="shared" si="26"/>
        <v>49174</v>
      </c>
      <c r="O890" t="str">
        <f t="shared" si="27"/>
        <v>174</v>
      </c>
      <c r="Q890" s="17" t="s">
        <v>526</v>
      </c>
      <c r="R890" s="17" t="s">
        <v>18415</v>
      </c>
      <c r="S890" s="17" t="s">
        <v>9217</v>
      </c>
      <c r="T890" s="17" t="s">
        <v>18578</v>
      </c>
      <c r="U890" t="s">
        <v>7780</v>
      </c>
    </row>
    <row r="891" spans="11:21" ht="14.4" x14ac:dyDescent="0.3">
      <c r="K891" t="s">
        <v>19896</v>
      </c>
      <c r="L891" s="7" t="s">
        <v>1454</v>
      </c>
      <c r="M891" s="12">
        <v>1241</v>
      </c>
      <c r="N891" t="str">
        <f t="shared" si="26"/>
        <v>49173</v>
      </c>
      <c r="O891" t="str">
        <f t="shared" si="27"/>
        <v>173</v>
      </c>
      <c r="Q891" s="17" t="s">
        <v>526</v>
      </c>
      <c r="R891" s="17" t="s">
        <v>18415</v>
      </c>
      <c r="S891" s="17" t="s">
        <v>9215</v>
      </c>
      <c r="T891" s="17" t="s">
        <v>18577</v>
      </c>
      <c r="U891" t="s">
        <v>7779</v>
      </c>
    </row>
    <row r="892" spans="11:21" ht="14.4" x14ac:dyDescent="0.3">
      <c r="K892" t="s">
        <v>19897</v>
      </c>
      <c r="L892" s="7" t="s">
        <v>1455</v>
      </c>
      <c r="M892" s="12">
        <v>337</v>
      </c>
      <c r="N892" t="str">
        <f t="shared" si="26"/>
        <v>49172</v>
      </c>
      <c r="O892" t="str">
        <f t="shared" si="27"/>
        <v>172</v>
      </c>
      <c r="Q892" s="17" t="s">
        <v>526</v>
      </c>
      <c r="R892" s="17" t="s">
        <v>18415</v>
      </c>
      <c r="S892" s="17" t="s">
        <v>9213</v>
      </c>
      <c r="T892" s="17" t="s">
        <v>18576</v>
      </c>
      <c r="U892" t="s">
        <v>7778</v>
      </c>
    </row>
    <row r="893" spans="11:21" ht="14.4" x14ac:dyDescent="0.3">
      <c r="K893" t="s">
        <v>19898</v>
      </c>
      <c r="L893" s="7" t="s">
        <v>1456</v>
      </c>
      <c r="M893" s="12">
        <v>238</v>
      </c>
      <c r="N893" t="str">
        <f t="shared" si="26"/>
        <v>49171</v>
      </c>
      <c r="O893" t="str">
        <f t="shared" si="27"/>
        <v>171</v>
      </c>
      <c r="Q893" s="17" t="s">
        <v>526</v>
      </c>
      <c r="R893" s="17" t="s">
        <v>18415</v>
      </c>
      <c r="S893" s="17" t="s">
        <v>9211</v>
      </c>
      <c r="T893" s="17" t="s">
        <v>18575</v>
      </c>
      <c r="U893" t="s">
        <v>7777</v>
      </c>
    </row>
    <row r="894" spans="11:21" ht="14.4" x14ac:dyDescent="0.3">
      <c r="K894" t="s">
        <v>19899</v>
      </c>
      <c r="L894" s="7" t="s">
        <v>1457</v>
      </c>
      <c r="M894" s="12">
        <v>782</v>
      </c>
      <c r="N894" t="str">
        <f t="shared" si="26"/>
        <v>49170</v>
      </c>
      <c r="O894" t="str">
        <f t="shared" si="27"/>
        <v>170</v>
      </c>
      <c r="Q894" s="17" t="s">
        <v>526</v>
      </c>
      <c r="R894" s="17" t="s">
        <v>18415</v>
      </c>
      <c r="S894" s="17" t="s">
        <v>9209</v>
      </c>
      <c r="T894" s="17" t="s">
        <v>18574</v>
      </c>
      <c r="U894" t="s">
        <v>7776</v>
      </c>
    </row>
    <row r="895" spans="11:21" ht="14.4" x14ac:dyDescent="0.3">
      <c r="K895" t="s">
        <v>19900</v>
      </c>
      <c r="L895" s="7" t="s">
        <v>1458</v>
      </c>
      <c r="M895" s="12">
        <v>378</v>
      </c>
      <c r="N895" t="str">
        <f t="shared" si="26"/>
        <v>49169</v>
      </c>
      <c r="O895" t="str">
        <f t="shared" si="27"/>
        <v>169</v>
      </c>
      <c r="Q895" s="17" t="s">
        <v>526</v>
      </c>
      <c r="R895" s="17" t="s">
        <v>18415</v>
      </c>
      <c r="S895" s="17" t="s">
        <v>9207</v>
      </c>
      <c r="T895" s="17" t="s">
        <v>18573</v>
      </c>
      <c r="U895" t="s">
        <v>7775</v>
      </c>
    </row>
    <row r="896" spans="11:21" ht="14.4" x14ac:dyDescent="0.3">
      <c r="K896" t="s">
        <v>19901</v>
      </c>
      <c r="L896" s="7" t="s">
        <v>1459</v>
      </c>
      <c r="M896" s="12">
        <v>424</v>
      </c>
      <c r="N896" t="str">
        <f t="shared" si="26"/>
        <v>49168</v>
      </c>
      <c r="O896" t="str">
        <f t="shared" si="27"/>
        <v>168</v>
      </c>
      <c r="Q896" s="17" t="s">
        <v>526</v>
      </c>
      <c r="R896" s="17" t="s">
        <v>18415</v>
      </c>
      <c r="S896" s="17" t="s">
        <v>9205</v>
      </c>
      <c r="T896" s="17" t="s">
        <v>18572</v>
      </c>
      <c r="U896" t="s">
        <v>7774</v>
      </c>
    </row>
    <row r="897" spans="11:21" ht="14.4" x14ac:dyDescent="0.3">
      <c r="K897" t="s">
        <v>19902</v>
      </c>
      <c r="L897" s="7" t="s">
        <v>1460</v>
      </c>
      <c r="M897" s="12">
        <v>1970</v>
      </c>
      <c r="N897" t="str">
        <f t="shared" si="26"/>
        <v>49167</v>
      </c>
      <c r="O897" t="str">
        <f t="shared" si="27"/>
        <v>167</v>
      </c>
      <c r="Q897" s="17" t="s">
        <v>526</v>
      </c>
      <c r="R897" s="17" t="s">
        <v>18415</v>
      </c>
      <c r="S897" s="17" t="s">
        <v>9203</v>
      </c>
      <c r="T897" s="17" t="s">
        <v>18571</v>
      </c>
      <c r="U897" t="s">
        <v>7773</v>
      </c>
    </row>
    <row r="898" spans="11:21" ht="14.4" x14ac:dyDescent="0.3">
      <c r="K898" t="s">
        <v>19903</v>
      </c>
      <c r="L898" s="7" t="s">
        <v>1461</v>
      </c>
      <c r="M898" s="12">
        <v>1461</v>
      </c>
      <c r="N898" t="str">
        <f t="shared" si="26"/>
        <v>49166</v>
      </c>
      <c r="O898" t="str">
        <f t="shared" si="27"/>
        <v>166</v>
      </c>
      <c r="Q898" s="17" t="s">
        <v>526</v>
      </c>
      <c r="R898" s="17" t="s">
        <v>18415</v>
      </c>
      <c r="S898" s="17" t="s">
        <v>9201</v>
      </c>
      <c r="T898" s="17" t="s">
        <v>18570</v>
      </c>
      <c r="U898" t="s">
        <v>7772</v>
      </c>
    </row>
    <row r="899" spans="11:21" ht="14.4" x14ac:dyDescent="0.3">
      <c r="K899" t="s">
        <v>19904</v>
      </c>
      <c r="L899" s="7" t="s">
        <v>1462</v>
      </c>
      <c r="M899" s="12">
        <v>933</v>
      </c>
      <c r="N899" t="str">
        <f t="shared" si="26"/>
        <v>49165</v>
      </c>
      <c r="O899" t="str">
        <f t="shared" si="27"/>
        <v>165</v>
      </c>
      <c r="Q899" s="17" t="s">
        <v>526</v>
      </c>
      <c r="R899" s="17" t="s">
        <v>18415</v>
      </c>
      <c r="S899" s="17" t="s">
        <v>9199</v>
      </c>
      <c r="T899" s="17" t="s">
        <v>18569</v>
      </c>
      <c r="U899" t="s">
        <v>7771</v>
      </c>
    </row>
    <row r="900" spans="11:21" ht="14.4" x14ac:dyDescent="0.3">
      <c r="K900" t="s">
        <v>19905</v>
      </c>
      <c r="L900" s="7" t="s">
        <v>1463</v>
      </c>
      <c r="M900" s="12">
        <v>5771</v>
      </c>
      <c r="N900" t="str">
        <f t="shared" si="26"/>
        <v>49164</v>
      </c>
      <c r="O900" t="str">
        <f t="shared" si="27"/>
        <v>164</v>
      </c>
      <c r="Q900" s="17" t="s">
        <v>526</v>
      </c>
      <c r="R900" s="17" t="s">
        <v>18415</v>
      </c>
      <c r="S900" s="17" t="s">
        <v>9197</v>
      </c>
      <c r="T900" s="17" t="s">
        <v>18568</v>
      </c>
      <c r="U900" t="s">
        <v>7770</v>
      </c>
    </row>
    <row r="901" spans="11:21" ht="14.4" x14ac:dyDescent="0.3">
      <c r="K901" t="s">
        <v>19906</v>
      </c>
      <c r="L901" s="7" t="s">
        <v>1464</v>
      </c>
      <c r="M901" s="12">
        <v>7069</v>
      </c>
      <c r="N901" t="str">
        <f t="shared" si="26"/>
        <v>49163</v>
      </c>
      <c r="O901" t="str">
        <f t="shared" si="27"/>
        <v>163</v>
      </c>
      <c r="Q901" s="17" t="s">
        <v>526</v>
      </c>
      <c r="R901" s="17" t="s">
        <v>18415</v>
      </c>
      <c r="S901" s="17" t="s">
        <v>9195</v>
      </c>
      <c r="T901" s="17" t="s">
        <v>18567</v>
      </c>
      <c r="U901" t="s">
        <v>7769</v>
      </c>
    </row>
    <row r="902" spans="11:21" ht="14.4" x14ac:dyDescent="0.3">
      <c r="K902" t="s">
        <v>19907</v>
      </c>
      <c r="L902" s="7" t="s">
        <v>1465</v>
      </c>
      <c r="M902" s="12">
        <v>1566</v>
      </c>
      <c r="N902" t="str">
        <f t="shared" ref="N902:N965" si="28">CONCATENATE(Q902,O902)</f>
        <v>49162</v>
      </c>
      <c r="O902" t="str">
        <f t="shared" ref="O902:O965" si="29">LEFT(S902,3)</f>
        <v>162</v>
      </c>
      <c r="Q902" s="17" t="s">
        <v>526</v>
      </c>
      <c r="R902" s="17" t="s">
        <v>18415</v>
      </c>
      <c r="S902" s="17" t="s">
        <v>9193</v>
      </c>
      <c r="T902" s="17" t="s">
        <v>18566</v>
      </c>
      <c r="U902" t="s">
        <v>7768</v>
      </c>
    </row>
    <row r="903" spans="11:21" ht="14.4" x14ac:dyDescent="0.3">
      <c r="K903" t="s">
        <v>19908</v>
      </c>
      <c r="L903" s="7" t="s">
        <v>1466</v>
      </c>
      <c r="M903" s="12">
        <v>246</v>
      </c>
      <c r="N903" t="str">
        <f t="shared" si="28"/>
        <v>49160</v>
      </c>
      <c r="O903" t="str">
        <f t="shared" si="29"/>
        <v>160</v>
      </c>
      <c r="Q903" s="17" t="s">
        <v>526</v>
      </c>
      <c r="R903" s="17" t="s">
        <v>18415</v>
      </c>
      <c r="S903" s="17" t="s">
        <v>9189</v>
      </c>
      <c r="T903" s="17" t="s">
        <v>18565</v>
      </c>
      <c r="U903" t="s">
        <v>7767</v>
      </c>
    </row>
    <row r="904" spans="11:21" ht="14.4" x14ac:dyDescent="0.3">
      <c r="K904" t="s">
        <v>19909</v>
      </c>
      <c r="L904" s="7" t="s">
        <v>1467</v>
      </c>
      <c r="M904" s="12">
        <v>265</v>
      </c>
      <c r="N904" t="str">
        <f t="shared" si="28"/>
        <v>49159</v>
      </c>
      <c r="O904" t="str">
        <f t="shared" si="29"/>
        <v>159</v>
      </c>
      <c r="Q904" s="17" t="s">
        <v>526</v>
      </c>
      <c r="R904" s="17" t="s">
        <v>18415</v>
      </c>
      <c r="S904" s="17" t="s">
        <v>9187</v>
      </c>
      <c r="T904" s="17" t="s">
        <v>18564</v>
      </c>
      <c r="U904" t="s">
        <v>7766</v>
      </c>
    </row>
    <row r="905" spans="11:21" ht="14.4" x14ac:dyDescent="0.3">
      <c r="K905" t="s">
        <v>19910</v>
      </c>
      <c r="L905" s="7" t="s">
        <v>1468</v>
      </c>
      <c r="M905" s="12">
        <v>7600</v>
      </c>
      <c r="N905" t="str">
        <f t="shared" si="28"/>
        <v>49158</v>
      </c>
      <c r="O905" t="str">
        <f t="shared" si="29"/>
        <v>158</v>
      </c>
      <c r="Q905" s="17" t="s">
        <v>526</v>
      </c>
      <c r="R905" s="17" t="s">
        <v>18415</v>
      </c>
      <c r="S905" s="17" t="s">
        <v>9185</v>
      </c>
      <c r="T905" s="17" t="s">
        <v>18563</v>
      </c>
      <c r="U905" t="s">
        <v>7765</v>
      </c>
    </row>
    <row r="906" spans="11:21" ht="14.4" x14ac:dyDescent="0.3">
      <c r="K906" t="s">
        <v>19911</v>
      </c>
      <c r="L906" s="7" t="s">
        <v>1469</v>
      </c>
      <c r="M906" s="12">
        <v>82490</v>
      </c>
      <c r="N906" t="str">
        <f t="shared" si="28"/>
        <v>49157</v>
      </c>
      <c r="O906" t="str">
        <f t="shared" si="29"/>
        <v>157</v>
      </c>
      <c r="Q906" s="17" t="s">
        <v>526</v>
      </c>
      <c r="R906" s="17" t="s">
        <v>18415</v>
      </c>
      <c r="S906" s="17" t="s">
        <v>9183</v>
      </c>
      <c r="T906" s="17" t="s">
        <v>18562</v>
      </c>
      <c r="U906" t="s">
        <v>7764</v>
      </c>
    </row>
    <row r="907" spans="11:21" ht="14.4" x14ac:dyDescent="0.3">
      <c r="K907" t="s">
        <v>19912</v>
      </c>
      <c r="L907" s="7" t="s">
        <v>1470</v>
      </c>
      <c r="M907" s="12">
        <v>4715</v>
      </c>
      <c r="N907" t="str">
        <f t="shared" si="28"/>
        <v>49156</v>
      </c>
      <c r="O907" t="str">
        <f t="shared" si="29"/>
        <v>156</v>
      </c>
      <c r="Q907" s="17" t="s">
        <v>526</v>
      </c>
      <c r="R907" s="17" t="s">
        <v>18415</v>
      </c>
      <c r="S907" s="17" t="s">
        <v>9181</v>
      </c>
      <c r="T907" s="17" t="s">
        <v>18561</v>
      </c>
      <c r="U907" t="s">
        <v>7763</v>
      </c>
    </row>
    <row r="908" spans="11:21" ht="14.4" x14ac:dyDescent="0.3">
      <c r="K908" t="s">
        <v>19913</v>
      </c>
      <c r="L908" s="7" t="s">
        <v>1471</v>
      </c>
      <c r="M908" s="12">
        <v>2269</v>
      </c>
      <c r="N908" t="str">
        <f t="shared" si="28"/>
        <v>49155</v>
      </c>
      <c r="O908" t="str">
        <f t="shared" si="29"/>
        <v>155</v>
      </c>
      <c r="Q908" s="17" t="s">
        <v>526</v>
      </c>
      <c r="R908" s="17" t="s">
        <v>18415</v>
      </c>
      <c r="S908" s="17" t="s">
        <v>9179</v>
      </c>
      <c r="T908" s="17" t="s">
        <v>18560</v>
      </c>
      <c r="U908" t="s">
        <v>7762</v>
      </c>
    </row>
    <row r="909" spans="11:21" ht="14.4" x14ac:dyDescent="0.3">
      <c r="K909" t="s">
        <v>19914</v>
      </c>
      <c r="L909" s="7" t="s">
        <v>1472</v>
      </c>
      <c r="M909" s="12">
        <v>14501</v>
      </c>
      <c r="N909" t="str">
        <f t="shared" si="28"/>
        <v>49154</v>
      </c>
      <c r="O909" t="str">
        <f t="shared" si="29"/>
        <v>154</v>
      </c>
      <c r="Q909" s="17" t="s">
        <v>526</v>
      </c>
      <c r="R909" s="17" t="s">
        <v>18415</v>
      </c>
      <c r="S909" s="17" t="s">
        <v>9177</v>
      </c>
      <c r="T909" s="17" t="s">
        <v>18559</v>
      </c>
      <c r="U909" t="s">
        <v>7761</v>
      </c>
    </row>
    <row r="910" spans="11:21" ht="14.4" x14ac:dyDescent="0.3">
      <c r="K910" t="s">
        <v>19915</v>
      </c>
      <c r="L910" s="7" t="s">
        <v>1473</v>
      </c>
      <c r="M910" s="12">
        <v>46810</v>
      </c>
      <c r="N910" t="str">
        <f t="shared" si="28"/>
        <v>49153</v>
      </c>
      <c r="O910" t="str">
        <f t="shared" si="29"/>
        <v>153</v>
      </c>
      <c r="Q910" s="17" t="s">
        <v>526</v>
      </c>
      <c r="R910" s="17" t="s">
        <v>18415</v>
      </c>
      <c r="S910" s="17" t="s">
        <v>9175</v>
      </c>
      <c r="T910" s="17" t="s">
        <v>18558</v>
      </c>
      <c r="U910" t="s">
        <v>7760</v>
      </c>
    </row>
    <row r="911" spans="11:21" ht="14.4" x14ac:dyDescent="0.3">
      <c r="K911" t="s">
        <v>19916</v>
      </c>
      <c r="L911" s="7" t="s">
        <v>1474</v>
      </c>
      <c r="M911" s="12">
        <v>283</v>
      </c>
      <c r="N911" t="str">
        <f t="shared" si="28"/>
        <v>49152</v>
      </c>
      <c r="O911" t="str">
        <f t="shared" si="29"/>
        <v>152</v>
      </c>
      <c r="Q911" s="17" t="s">
        <v>526</v>
      </c>
      <c r="R911" s="17" t="s">
        <v>18415</v>
      </c>
      <c r="S911" s="17" t="s">
        <v>9173</v>
      </c>
      <c r="T911" s="17" t="s">
        <v>18557</v>
      </c>
      <c r="U911" t="s">
        <v>7759</v>
      </c>
    </row>
    <row r="912" spans="11:21" ht="14.4" x14ac:dyDescent="0.3">
      <c r="K912" t="s">
        <v>19917</v>
      </c>
      <c r="L912" s="7" t="s">
        <v>1475</v>
      </c>
      <c r="M912" s="12">
        <v>382</v>
      </c>
      <c r="N912" t="str">
        <f t="shared" si="28"/>
        <v>49150</v>
      </c>
      <c r="O912" t="str">
        <f t="shared" si="29"/>
        <v>150</v>
      </c>
      <c r="Q912" s="17" t="s">
        <v>526</v>
      </c>
      <c r="R912" s="17" t="s">
        <v>18415</v>
      </c>
      <c r="S912" s="17" t="s">
        <v>18554</v>
      </c>
      <c r="T912" s="17" t="s">
        <v>18555</v>
      </c>
      <c r="U912" t="s">
        <v>7758</v>
      </c>
    </row>
    <row r="913" spans="11:21" ht="14.4" x14ac:dyDescent="0.3">
      <c r="K913" t="s">
        <v>19918</v>
      </c>
      <c r="L913" s="7" t="s">
        <v>1476</v>
      </c>
      <c r="M913" s="12">
        <v>53</v>
      </c>
      <c r="N913" t="str">
        <f t="shared" si="28"/>
        <v>49149</v>
      </c>
      <c r="O913" t="str">
        <f t="shared" si="29"/>
        <v>149</v>
      </c>
      <c r="Q913" s="17" t="s">
        <v>526</v>
      </c>
      <c r="R913" s="17" t="s">
        <v>18415</v>
      </c>
      <c r="S913" s="17" t="s">
        <v>9169</v>
      </c>
      <c r="T913" s="17" t="s">
        <v>18553</v>
      </c>
      <c r="U913" t="s">
        <v>7757</v>
      </c>
    </row>
    <row r="914" spans="11:21" ht="14.4" x14ac:dyDescent="0.3">
      <c r="K914" t="s">
        <v>19919</v>
      </c>
      <c r="L914" s="7" t="s">
        <v>1477</v>
      </c>
      <c r="M914" s="12">
        <v>313</v>
      </c>
      <c r="N914" t="str">
        <f t="shared" si="28"/>
        <v>49148</v>
      </c>
      <c r="O914" t="str">
        <f t="shared" si="29"/>
        <v>148</v>
      </c>
      <c r="Q914" s="17" t="s">
        <v>526</v>
      </c>
      <c r="R914" s="17" t="s">
        <v>18415</v>
      </c>
      <c r="S914" s="17" t="s">
        <v>9167</v>
      </c>
      <c r="T914" s="17" t="s">
        <v>18552</v>
      </c>
      <c r="U914" t="s">
        <v>7756</v>
      </c>
    </row>
    <row r="915" spans="11:21" ht="14.4" x14ac:dyDescent="0.3">
      <c r="K915" t="s">
        <v>19920</v>
      </c>
      <c r="L915" s="7" t="s">
        <v>1478</v>
      </c>
      <c r="M915" s="12">
        <v>573</v>
      </c>
      <c r="N915" t="str">
        <f t="shared" si="28"/>
        <v>49147</v>
      </c>
      <c r="O915" t="str">
        <f t="shared" si="29"/>
        <v>147</v>
      </c>
      <c r="Q915" s="17" t="s">
        <v>526</v>
      </c>
      <c r="R915" s="17" t="s">
        <v>18415</v>
      </c>
      <c r="S915" s="17" t="s">
        <v>9165</v>
      </c>
      <c r="T915" s="17" t="s">
        <v>18551</v>
      </c>
      <c r="U915" t="s">
        <v>7755</v>
      </c>
    </row>
    <row r="916" spans="11:21" ht="14.4" x14ac:dyDescent="0.3">
      <c r="K916" t="s">
        <v>19921</v>
      </c>
      <c r="L916" s="7" t="s">
        <v>1479</v>
      </c>
      <c r="M916" s="12">
        <v>1322</v>
      </c>
      <c r="N916" t="str">
        <f t="shared" si="28"/>
        <v>49146</v>
      </c>
      <c r="O916" t="str">
        <f t="shared" si="29"/>
        <v>146</v>
      </c>
      <c r="Q916" s="17" t="s">
        <v>526</v>
      </c>
      <c r="R916" s="17" t="s">
        <v>18415</v>
      </c>
      <c r="S916" s="17" t="s">
        <v>18549</v>
      </c>
      <c r="T916" s="17" t="s">
        <v>18550</v>
      </c>
      <c r="U916" t="s">
        <v>7754</v>
      </c>
    </row>
    <row r="917" spans="11:21" ht="14.4" x14ac:dyDescent="0.3">
      <c r="K917" t="s">
        <v>19922</v>
      </c>
      <c r="L917" s="7" t="s">
        <v>1480</v>
      </c>
      <c r="M917" s="12">
        <v>816</v>
      </c>
      <c r="N917" t="str">
        <f t="shared" si="28"/>
        <v>49145</v>
      </c>
      <c r="O917" t="str">
        <f t="shared" si="29"/>
        <v>145</v>
      </c>
      <c r="Q917" s="17" t="s">
        <v>526</v>
      </c>
      <c r="R917" s="17" t="s">
        <v>18415</v>
      </c>
      <c r="S917" s="17" t="s">
        <v>9163</v>
      </c>
      <c r="T917" s="17" t="s">
        <v>18548</v>
      </c>
      <c r="U917" t="s">
        <v>7753</v>
      </c>
    </row>
    <row r="918" spans="11:21" ht="14.4" x14ac:dyDescent="0.3">
      <c r="K918" t="s">
        <v>19923</v>
      </c>
      <c r="L918" s="7" t="s">
        <v>1481</v>
      </c>
      <c r="M918" s="12">
        <v>1186</v>
      </c>
      <c r="N918" t="str">
        <f t="shared" si="28"/>
        <v>49143</v>
      </c>
      <c r="O918" t="str">
        <f t="shared" si="29"/>
        <v>143</v>
      </c>
      <c r="Q918" s="17" t="s">
        <v>526</v>
      </c>
      <c r="R918" s="17" t="s">
        <v>18415</v>
      </c>
      <c r="S918" s="17" t="s">
        <v>9159</v>
      </c>
      <c r="T918" s="17" t="s">
        <v>18547</v>
      </c>
      <c r="U918" t="s">
        <v>7752</v>
      </c>
    </row>
    <row r="919" spans="11:21" ht="14.4" x14ac:dyDescent="0.3">
      <c r="K919" t="s">
        <v>19924</v>
      </c>
      <c r="L919" s="7" t="s">
        <v>1482</v>
      </c>
      <c r="M919" s="12">
        <v>10810</v>
      </c>
      <c r="N919" t="str">
        <f t="shared" si="28"/>
        <v>49142</v>
      </c>
      <c r="O919" t="str">
        <f t="shared" si="29"/>
        <v>142</v>
      </c>
      <c r="Q919" s="17" t="s">
        <v>526</v>
      </c>
      <c r="R919" s="17" t="s">
        <v>18415</v>
      </c>
      <c r="S919" s="17" t="s">
        <v>9157</v>
      </c>
      <c r="T919" s="17" t="s">
        <v>18546</v>
      </c>
      <c r="U919" t="s">
        <v>7751</v>
      </c>
    </row>
    <row r="920" spans="11:21" ht="14.4" x14ac:dyDescent="0.3">
      <c r="K920" t="s">
        <v>19925</v>
      </c>
      <c r="L920" s="7" t="s">
        <v>1483</v>
      </c>
      <c r="M920" s="12">
        <v>150</v>
      </c>
      <c r="N920" t="str">
        <f t="shared" si="28"/>
        <v>49141</v>
      </c>
      <c r="O920" t="str">
        <f t="shared" si="29"/>
        <v>141</v>
      </c>
      <c r="Q920" s="17" t="s">
        <v>526</v>
      </c>
      <c r="R920" s="17" t="s">
        <v>18415</v>
      </c>
      <c r="S920" s="17" t="s">
        <v>9155</v>
      </c>
      <c r="T920" s="17" t="s">
        <v>18545</v>
      </c>
      <c r="U920" t="s">
        <v>7750</v>
      </c>
    </row>
    <row r="921" spans="11:21" ht="14.4" x14ac:dyDescent="0.3">
      <c r="K921" t="s">
        <v>19926</v>
      </c>
      <c r="L921" s="7" t="s">
        <v>1484</v>
      </c>
      <c r="M921" s="12">
        <v>10476</v>
      </c>
      <c r="N921" t="str">
        <f t="shared" si="28"/>
        <v>49139</v>
      </c>
      <c r="O921" t="str">
        <f t="shared" si="29"/>
        <v>139</v>
      </c>
      <c r="Q921" s="17" t="s">
        <v>526</v>
      </c>
      <c r="R921" s="17" t="s">
        <v>18415</v>
      </c>
      <c r="S921" s="17" t="s">
        <v>9151</v>
      </c>
      <c r="T921" s="17" t="s">
        <v>18544</v>
      </c>
      <c r="U921" t="s">
        <v>7749</v>
      </c>
    </row>
    <row r="922" spans="11:21" ht="14.4" x14ac:dyDescent="0.3">
      <c r="K922" t="s">
        <v>19927</v>
      </c>
      <c r="L922" s="7" t="s">
        <v>1485</v>
      </c>
      <c r="M922" s="12">
        <v>37985</v>
      </c>
      <c r="N922" t="str">
        <f t="shared" si="28"/>
        <v>49138</v>
      </c>
      <c r="O922" t="str">
        <f t="shared" si="29"/>
        <v>138</v>
      </c>
      <c r="Q922" s="17" t="s">
        <v>526</v>
      </c>
      <c r="R922" s="17" t="s">
        <v>18415</v>
      </c>
      <c r="S922" s="17" t="s">
        <v>9149</v>
      </c>
      <c r="T922" s="17" t="s">
        <v>18543</v>
      </c>
      <c r="U922" t="s">
        <v>7748</v>
      </c>
    </row>
    <row r="923" spans="11:21" ht="14.4" x14ac:dyDescent="0.3">
      <c r="K923" t="s">
        <v>19928</v>
      </c>
      <c r="L923" s="7" t="s">
        <v>1486</v>
      </c>
      <c r="M923" s="12">
        <v>160</v>
      </c>
      <c r="N923" t="str">
        <f t="shared" si="28"/>
        <v>49137</v>
      </c>
      <c r="O923" t="str">
        <f t="shared" si="29"/>
        <v>137</v>
      </c>
      <c r="Q923" s="17" t="s">
        <v>526</v>
      </c>
      <c r="R923" s="17" t="s">
        <v>18415</v>
      </c>
      <c r="S923" s="17" t="s">
        <v>18541</v>
      </c>
      <c r="T923" s="17" t="s">
        <v>18542</v>
      </c>
      <c r="U923" t="s">
        <v>7747</v>
      </c>
    </row>
    <row r="924" spans="11:21" ht="14.4" x14ac:dyDescent="0.3">
      <c r="K924" t="s">
        <v>19929</v>
      </c>
      <c r="L924" s="7" t="s">
        <v>1487</v>
      </c>
      <c r="M924" s="12">
        <v>3903</v>
      </c>
      <c r="N924" t="str">
        <f t="shared" si="28"/>
        <v>49136</v>
      </c>
      <c r="O924" t="str">
        <f t="shared" si="29"/>
        <v>136</v>
      </c>
      <c r="Q924" s="17" t="s">
        <v>526</v>
      </c>
      <c r="R924" s="17" t="s">
        <v>18415</v>
      </c>
      <c r="S924" s="17" t="s">
        <v>9147</v>
      </c>
      <c r="T924" s="17" t="s">
        <v>18540</v>
      </c>
      <c r="U924" t="s">
        <v>7746</v>
      </c>
    </row>
    <row r="925" spans="11:21" ht="14.4" x14ac:dyDescent="0.3">
      <c r="K925" t="s">
        <v>19930</v>
      </c>
      <c r="L925" s="7" t="s">
        <v>1488</v>
      </c>
      <c r="M925" s="12">
        <v>5037</v>
      </c>
      <c r="N925" t="str">
        <f t="shared" si="28"/>
        <v>49135</v>
      </c>
      <c r="O925" t="str">
        <f t="shared" si="29"/>
        <v>135</v>
      </c>
      <c r="Q925" s="17" t="s">
        <v>526</v>
      </c>
      <c r="R925" s="17" t="s">
        <v>18415</v>
      </c>
      <c r="S925" s="17" t="s">
        <v>9145</v>
      </c>
      <c r="T925" s="17" t="s">
        <v>18539</v>
      </c>
      <c r="U925" t="s">
        <v>7745</v>
      </c>
    </row>
    <row r="926" spans="11:21" ht="14.4" x14ac:dyDescent="0.3">
      <c r="K926" t="s">
        <v>19931</v>
      </c>
      <c r="L926" s="7" t="s">
        <v>1489</v>
      </c>
      <c r="M926" s="12">
        <v>30</v>
      </c>
      <c r="N926" t="str">
        <f t="shared" si="28"/>
        <v>49134</v>
      </c>
      <c r="O926" t="str">
        <f t="shared" si="29"/>
        <v>134</v>
      </c>
      <c r="Q926" s="17" t="s">
        <v>526</v>
      </c>
      <c r="R926" s="17" t="s">
        <v>18415</v>
      </c>
      <c r="S926" s="17" t="s">
        <v>9143</v>
      </c>
      <c r="T926" s="17" t="s">
        <v>18538</v>
      </c>
      <c r="U926" t="s">
        <v>7744</v>
      </c>
    </row>
    <row r="927" spans="11:21" ht="14.4" x14ac:dyDescent="0.3">
      <c r="K927" t="s">
        <v>19932</v>
      </c>
      <c r="L927" s="7" t="s">
        <v>1490</v>
      </c>
      <c r="M927" s="12">
        <v>1299</v>
      </c>
      <c r="N927" t="str">
        <f t="shared" si="28"/>
        <v>49133</v>
      </c>
      <c r="O927" t="str">
        <f t="shared" si="29"/>
        <v>133</v>
      </c>
      <c r="Q927" s="17" t="s">
        <v>526</v>
      </c>
      <c r="R927" s="17" t="s">
        <v>18415</v>
      </c>
      <c r="S927" s="17" t="s">
        <v>9141</v>
      </c>
      <c r="T927" s="17" t="s">
        <v>18537</v>
      </c>
      <c r="U927" t="s">
        <v>7743</v>
      </c>
    </row>
    <row r="928" spans="11:21" ht="14.4" x14ac:dyDescent="0.3">
      <c r="K928" t="s">
        <v>19933</v>
      </c>
      <c r="L928" s="7" t="s">
        <v>1491</v>
      </c>
      <c r="M928" s="12">
        <v>57</v>
      </c>
      <c r="N928" t="str">
        <f t="shared" si="28"/>
        <v>49132</v>
      </c>
      <c r="O928" t="str">
        <f t="shared" si="29"/>
        <v>132</v>
      </c>
      <c r="Q928" s="17" t="s">
        <v>526</v>
      </c>
      <c r="R928" s="17" t="s">
        <v>18415</v>
      </c>
      <c r="S928" s="17" t="s">
        <v>9139</v>
      </c>
      <c r="T928" s="17" t="s">
        <v>18536</v>
      </c>
      <c r="U928" t="s">
        <v>7742</v>
      </c>
    </row>
    <row r="929" spans="11:21" ht="14.4" x14ac:dyDescent="0.3">
      <c r="K929" t="s">
        <v>19934</v>
      </c>
      <c r="L929" s="7" t="s">
        <v>1492</v>
      </c>
      <c r="M929" s="12">
        <v>50951</v>
      </c>
      <c r="N929" t="str">
        <f t="shared" si="28"/>
        <v>49131</v>
      </c>
      <c r="O929" t="str">
        <f t="shared" si="29"/>
        <v>131</v>
      </c>
      <c r="Q929" s="17" t="s">
        <v>526</v>
      </c>
      <c r="R929" s="17" t="s">
        <v>18415</v>
      </c>
      <c r="S929" s="17" t="s">
        <v>9137</v>
      </c>
      <c r="T929" s="17" t="s">
        <v>18535</v>
      </c>
      <c r="U929" t="s">
        <v>7741</v>
      </c>
    </row>
    <row r="930" spans="11:21" ht="14.4" x14ac:dyDescent="0.3">
      <c r="K930" t="s">
        <v>19935</v>
      </c>
      <c r="L930" s="7" t="s">
        <v>1493</v>
      </c>
      <c r="M930" s="12">
        <v>685</v>
      </c>
      <c r="N930" t="str">
        <f t="shared" si="28"/>
        <v>49130</v>
      </c>
      <c r="O930" t="str">
        <f t="shared" si="29"/>
        <v>130</v>
      </c>
      <c r="Q930" s="17" t="s">
        <v>526</v>
      </c>
      <c r="R930" s="17" t="s">
        <v>18415</v>
      </c>
      <c r="S930" s="17" t="s">
        <v>9135</v>
      </c>
      <c r="T930" s="17" t="s">
        <v>18534</v>
      </c>
      <c r="U930" t="s">
        <v>7740</v>
      </c>
    </row>
    <row r="931" spans="11:21" ht="14.4" x14ac:dyDescent="0.3">
      <c r="K931" t="s">
        <v>19936</v>
      </c>
      <c r="L931" s="7" t="s">
        <v>1494</v>
      </c>
      <c r="M931" s="12">
        <v>1651</v>
      </c>
      <c r="N931" t="str">
        <f t="shared" si="28"/>
        <v>49129</v>
      </c>
      <c r="O931" t="str">
        <f t="shared" si="29"/>
        <v>129</v>
      </c>
      <c r="Q931" s="17" t="s">
        <v>526</v>
      </c>
      <c r="R931" s="17" t="s">
        <v>18415</v>
      </c>
      <c r="S931" s="17" t="s">
        <v>9133</v>
      </c>
      <c r="T931" s="17" t="s">
        <v>18533</v>
      </c>
      <c r="U931" t="s">
        <v>7739</v>
      </c>
    </row>
    <row r="932" spans="11:21" ht="14.4" x14ac:dyDescent="0.3">
      <c r="K932" t="s">
        <v>19937</v>
      </c>
      <c r="L932" s="7" t="s">
        <v>1495</v>
      </c>
      <c r="M932" s="12">
        <v>1014</v>
      </c>
      <c r="N932" t="str">
        <f t="shared" si="28"/>
        <v>49128</v>
      </c>
      <c r="O932" t="str">
        <f t="shared" si="29"/>
        <v>128</v>
      </c>
      <c r="Q932" s="17" t="s">
        <v>526</v>
      </c>
      <c r="R932" s="17" t="s">
        <v>18415</v>
      </c>
      <c r="S932" s="17" t="s">
        <v>9131</v>
      </c>
      <c r="T932" s="17" t="s">
        <v>18532</v>
      </c>
      <c r="U932" t="s">
        <v>7738</v>
      </c>
    </row>
    <row r="933" spans="11:21" ht="14.4" x14ac:dyDescent="0.3">
      <c r="K933" t="s">
        <v>19938</v>
      </c>
      <c r="L933" s="7" t="s">
        <v>1496</v>
      </c>
      <c r="M933" s="12">
        <v>1823</v>
      </c>
      <c r="N933" t="str">
        <f t="shared" si="28"/>
        <v>49127</v>
      </c>
      <c r="O933" t="str">
        <f t="shared" si="29"/>
        <v>127</v>
      </c>
      <c r="Q933" s="17" t="s">
        <v>526</v>
      </c>
      <c r="R933" s="17" t="s">
        <v>18415</v>
      </c>
      <c r="S933" s="17" t="s">
        <v>9129</v>
      </c>
      <c r="T933" s="17" t="s">
        <v>18531</v>
      </c>
      <c r="U933" t="s">
        <v>7737</v>
      </c>
    </row>
    <row r="934" spans="11:21" ht="14.4" x14ac:dyDescent="0.3">
      <c r="K934" t="s">
        <v>19939</v>
      </c>
      <c r="L934" s="7" t="s">
        <v>1497</v>
      </c>
      <c r="M934" s="12">
        <v>255050</v>
      </c>
      <c r="N934" t="str">
        <f t="shared" si="28"/>
        <v>49126</v>
      </c>
      <c r="O934" t="str">
        <f t="shared" si="29"/>
        <v>126</v>
      </c>
      <c r="Q934" s="17" t="s">
        <v>526</v>
      </c>
      <c r="R934" s="17" t="s">
        <v>18415</v>
      </c>
      <c r="S934" s="17" t="s">
        <v>9127</v>
      </c>
      <c r="T934" s="17" t="s">
        <v>18530</v>
      </c>
      <c r="U934" t="s">
        <v>7736</v>
      </c>
    </row>
    <row r="935" spans="11:21" ht="14.4" x14ac:dyDescent="0.3">
      <c r="K935" t="s">
        <v>19940</v>
      </c>
      <c r="L935" s="7" t="s">
        <v>1498</v>
      </c>
      <c r="M935" s="12">
        <v>32512</v>
      </c>
      <c r="N935" t="str">
        <f t="shared" si="28"/>
        <v>49125</v>
      </c>
      <c r="O935" t="str">
        <f t="shared" si="29"/>
        <v>125</v>
      </c>
      <c r="Q935" s="17" t="s">
        <v>526</v>
      </c>
      <c r="R935" s="17" t="s">
        <v>18415</v>
      </c>
      <c r="S935" s="17" t="s">
        <v>9125</v>
      </c>
      <c r="T935" s="17" t="s">
        <v>18529</v>
      </c>
      <c r="U935" t="s">
        <v>7735</v>
      </c>
    </row>
    <row r="936" spans="11:21" ht="14.4" x14ac:dyDescent="0.3">
      <c r="K936" t="s">
        <v>19941</v>
      </c>
      <c r="L936" s="7" t="s">
        <v>1499</v>
      </c>
      <c r="M936" s="12">
        <v>561</v>
      </c>
      <c r="N936" t="str">
        <f t="shared" si="28"/>
        <v>49124</v>
      </c>
      <c r="O936" t="str">
        <f t="shared" si="29"/>
        <v>124</v>
      </c>
      <c r="Q936" s="17" t="s">
        <v>526</v>
      </c>
      <c r="R936" s="17" t="s">
        <v>18415</v>
      </c>
      <c r="S936" s="17" t="s">
        <v>9123</v>
      </c>
      <c r="T936" s="17" t="s">
        <v>18528</v>
      </c>
      <c r="U936" t="s">
        <v>7734</v>
      </c>
    </row>
    <row r="937" spans="11:21" ht="14.4" x14ac:dyDescent="0.3">
      <c r="K937" t="s">
        <v>19942</v>
      </c>
      <c r="L937" s="7" t="s">
        <v>1500</v>
      </c>
      <c r="M937" s="12">
        <v>842</v>
      </c>
      <c r="N937" t="str">
        <f t="shared" si="28"/>
        <v>49123</v>
      </c>
      <c r="O937" t="str">
        <f t="shared" si="29"/>
        <v>123</v>
      </c>
      <c r="Q937" s="17" t="s">
        <v>526</v>
      </c>
      <c r="R937" s="17" t="s">
        <v>18415</v>
      </c>
      <c r="S937" s="17" t="s">
        <v>9121</v>
      </c>
      <c r="T937" s="17" t="s">
        <v>18527</v>
      </c>
      <c r="U937" t="s">
        <v>7733</v>
      </c>
    </row>
    <row r="938" spans="11:21" ht="14.4" x14ac:dyDescent="0.3">
      <c r="K938" t="s">
        <v>19943</v>
      </c>
      <c r="L938" s="7" t="s">
        <v>1501</v>
      </c>
      <c r="M938" s="12">
        <v>11264</v>
      </c>
      <c r="N938" t="str">
        <f t="shared" si="28"/>
        <v>49122</v>
      </c>
      <c r="O938" t="str">
        <f t="shared" si="29"/>
        <v>122</v>
      </c>
      <c r="Q938" s="17" t="s">
        <v>526</v>
      </c>
      <c r="R938" s="17" t="s">
        <v>18415</v>
      </c>
      <c r="S938" s="17" t="s">
        <v>9119</v>
      </c>
      <c r="T938" s="17" t="s">
        <v>18526</v>
      </c>
      <c r="U938" t="s">
        <v>7732</v>
      </c>
    </row>
    <row r="939" spans="11:21" ht="14.4" x14ac:dyDescent="0.3">
      <c r="K939" t="s">
        <v>19944</v>
      </c>
      <c r="L939" s="7" t="s">
        <v>1502</v>
      </c>
      <c r="M939" s="12">
        <v>6040</v>
      </c>
      <c r="N939" t="str">
        <f t="shared" si="28"/>
        <v>49121</v>
      </c>
      <c r="O939" t="str">
        <f t="shared" si="29"/>
        <v>121</v>
      </c>
      <c r="Q939" s="17" t="s">
        <v>526</v>
      </c>
      <c r="R939" s="17" t="s">
        <v>18415</v>
      </c>
      <c r="S939" s="17" t="s">
        <v>9117</v>
      </c>
      <c r="T939" s="17" t="s">
        <v>18525</v>
      </c>
      <c r="U939" t="s">
        <v>7731</v>
      </c>
    </row>
    <row r="940" spans="11:21" ht="14.4" x14ac:dyDescent="0.3">
      <c r="K940" t="s">
        <v>19945</v>
      </c>
      <c r="L940" s="7" t="s">
        <v>1503</v>
      </c>
      <c r="M940" s="12">
        <v>7668</v>
      </c>
      <c r="N940" t="str">
        <f t="shared" si="28"/>
        <v>49120</v>
      </c>
      <c r="O940" t="str">
        <f t="shared" si="29"/>
        <v>120</v>
      </c>
      <c r="Q940" s="17" t="s">
        <v>526</v>
      </c>
      <c r="R940" s="17" t="s">
        <v>18415</v>
      </c>
      <c r="S940" s="17" t="s">
        <v>9115</v>
      </c>
      <c r="T940" s="17" t="s">
        <v>18524</v>
      </c>
      <c r="U940" t="s">
        <v>7730</v>
      </c>
    </row>
    <row r="941" spans="11:21" ht="14.4" x14ac:dyDescent="0.3">
      <c r="K941" t="s">
        <v>19946</v>
      </c>
      <c r="L941" s="7" t="s">
        <v>1504</v>
      </c>
      <c r="M941" s="12">
        <v>4513</v>
      </c>
      <c r="N941" t="str">
        <f t="shared" si="28"/>
        <v>49119</v>
      </c>
      <c r="O941" t="str">
        <f t="shared" si="29"/>
        <v>119</v>
      </c>
      <c r="Q941" s="17" t="s">
        <v>526</v>
      </c>
      <c r="R941" s="17" t="s">
        <v>18415</v>
      </c>
      <c r="S941" s="17" t="s">
        <v>9113</v>
      </c>
      <c r="T941" s="17" t="s">
        <v>18523</v>
      </c>
      <c r="U941" t="s">
        <v>7729</v>
      </c>
    </row>
    <row r="942" spans="11:21" ht="14.4" x14ac:dyDescent="0.3">
      <c r="K942" t="s">
        <v>19947</v>
      </c>
      <c r="L942" s="7" t="s">
        <v>1505</v>
      </c>
      <c r="M942" s="12">
        <v>272</v>
      </c>
      <c r="N942" t="str">
        <f t="shared" si="28"/>
        <v>49118</v>
      </c>
      <c r="O942" t="str">
        <f t="shared" si="29"/>
        <v>118</v>
      </c>
      <c r="Q942" s="17" t="s">
        <v>526</v>
      </c>
      <c r="R942" s="17" t="s">
        <v>18415</v>
      </c>
      <c r="S942" s="17" t="s">
        <v>9111</v>
      </c>
      <c r="T942" s="17" t="s">
        <v>18522</v>
      </c>
      <c r="U942" t="s">
        <v>7728</v>
      </c>
    </row>
    <row r="943" spans="11:21" ht="14.4" x14ac:dyDescent="0.3">
      <c r="K943" t="s">
        <v>19948</v>
      </c>
      <c r="L943" s="7" t="s">
        <v>1506</v>
      </c>
      <c r="M943" s="12">
        <v>12707</v>
      </c>
      <c r="N943" t="str">
        <f t="shared" si="28"/>
        <v>49117</v>
      </c>
      <c r="O943" t="str">
        <f t="shared" si="29"/>
        <v>117</v>
      </c>
      <c r="Q943" s="17" t="s">
        <v>526</v>
      </c>
      <c r="R943" s="17" t="s">
        <v>18415</v>
      </c>
      <c r="S943" s="17" t="s">
        <v>9109</v>
      </c>
      <c r="T943" s="17" t="s">
        <v>18521</v>
      </c>
      <c r="U943" t="s">
        <v>7727</v>
      </c>
    </row>
    <row r="944" spans="11:21" ht="14.4" x14ac:dyDescent="0.3">
      <c r="K944" t="s">
        <v>19949</v>
      </c>
      <c r="L944" s="7" t="s">
        <v>1507</v>
      </c>
      <c r="M944" s="12">
        <v>255</v>
      </c>
      <c r="N944" t="str">
        <f t="shared" si="28"/>
        <v>49116</v>
      </c>
      <c r="O944" t="str">
        <f t="shared" si="29"/>
        <v>116</v>
      </c>
      <c r="Q944" s="17" t="s">
        <v>526</v>
      </c>
      <c r="R944" s="17" t="s">
        <v>18415</v>
      </c>
      <c r="S944" s="17" t="s">
        <v>9107</v>
      </c>
      <c r="T944" s="17" t="s">
        <v>18520</v>
      </c>
      <c r="U944" t="s">
        <v>7726</v>
      </c>
    </row>
    <row r="945" spans="11:21" ht="14.4" x14ac:dyDescent="0.3">
      <c r="K945" t="s">
        <v>19950</v>
      </c>
      <c r="L945" s="7" t="s">
        <v>1508</v>
      </c>
      <c r="M945" s="12">
        <v>17035</v>
      </c>
      <c r="N945" t="str">
        <f t="shared" si="28"/>
        <v>49115</v>
      </c>
      <c r="O945" t="str">
        <f t="shared" si="29"/>
        <v>115</v>
      </c>
      <c r="Q945" s="17" t="s">
        <v>526</v>
      </c>
      <c r="R945" s="17" t="s">
        <v>18415</v>
      </c>
      <c r="S945" s="17" t="s">
        <v>9105</v>
      </c>
      <c r="T945" s="17" t="s">
        <v>18519</v>
      </c>
      <c r="U945" t="s">
        <v>7725</v>
      </c>
    </row>
    <row r="946" spans="11:21" ht="14.4" x14ac:dyDescent="0.3">
      <c r="K946" t="s">
        <v>19951</v>
      </c>
      <c r="L946" s="7" t="s">
        <v>1509</v>
      </c>
      <c r="M946" s="12">
        <v>64385</v>
      </c>
      <c r="N946" t="str">
        <f t="shared" si="28"/>
        <v>49114</v>
      </c>
      <c r="O946" t="str">
        <f t="shared" si="29"/>
        <v>114</v>
      </c>
      <c r="Q946" s="17" t="s">
        <v>526</v>
      </c>
      <c r="R946" s="17" t="s">
        <v>18415</v>
      </c>
      <c r="S946" s="17" t="s">
        <v>9103</v>
      </c>
      <c r="T946" s="17" t="s">
        <v>18518</v>
      </c>
      <c r="U946" t="s">
        <v>7724</v>
      </c>
    </row>
    <row r="947" spans="11:21" ht="14.4" x14ac:dyDescent="0.3">
      <c r="K947" t="s">
        <v>19952</v>
      </c>
      <c r="L947" s="7" t="s">
        <v>1510</v>
      </c>
      <c r="M947" s="12">
        <v>17822</v>
      </c>
      <c r="N947" t="str">
        <f t="shared" si="28"/>
        <v>49113</v>
      </c>
      <c r="O947" t="str">
        <f t="shared" si="29"/>
        <v>113</v>
      </c>
      <c r="Q947" s="17" t="s">
        <v>526</v>
      </c>
      <c r="R947" s="17" t="s">
        <v>18415</v>
      </c>
      <c r="S947" s="17" t="s">
        <v>9101</v>
      </c>
      <c r="T947" s="17" t="s">
        <v>18517</v>
      </c>
      <c r="U947" t="s">
        <v>7723</v>
      </c>
    </row>
    <row r="948" spans="11:21" ht="14.4" x14ac:dyDescent="0.3">
      <c r="K948" t="s">
        <v>19953</v>
      </c>
      <c r="L948" s="7" t="s">
        <v>1511</v>
      </c>
      <c r="M948" s="12">
        <v>4937</v>
      </c>
      <c r="N948" t="str">
        <f t="shared" si="28"/>
        <v>49112</v>
      </c>
      <c r="O948" t="str">
        <f t="shared" si="29"/>
        <v>112</v>
      </c>
      <c r="Q948" s="17" t="s">
        <v>526</v>
      </c>
      <c r="R948" s="17" t="s">
        <v>18415</v>
      </c>
      <c r="S948" s="17" t="s">
        <v>9099</v>
      </c>
      <c r="T948" s="17" t="s">
        <v>18516</v>
      </c>
      <c r="U948" t="s">
        <v>7722</v>
      </c>
    </row>
    <row r="949" spans="11:21" ht="14.4" x14ac:dyDescent="0.3">
      <c r="K949" t="s">
        <v>19954</v>
      </c>
      <c r="L949" s="7" t="s">
        <v>1512</v>
      </c>
      <c r="M949" s="12">
        <v>637</v>
      </c>
      <c r="N949" t="str">
        <f t="shared" si="28"/>
        <v>49111</v>
      </c>
      <c r="O949" t="str">
        <f t="shared" si="29"/>
        <v>111</v>
      </c>
      <c r="Q949" s="17" t="s">
        <v>526</v>
      </c>
      <c r="R949" s="17" t="s">
        <v>18415</v>
      </c>
      <c r="S949" s="17" t="s">
        <v>18514</v>
      </c>
      <c r="T949" s="17" t="s">
        <v>18515</v>
      </c>
      <c r="U949" t="s">
        <v>7721</v>
      </c>
    </row>
    <row r="950" spans="11:21" ht="14.4" x14ac:dyDescent="0.3">
      <c r="K950" t="s">
        <v>19955</v>
      </c>
      <c r="L950" s="7" t="s">
        <v>1513</v>
      </c>
      <c r="M950" s="12">
        <v>2585</v>
      </c>
      <c r="N950" t="str">
        <f t="shared" si="28"/>
        <v>49110</v>
      </c>
      <c r="O950" t="str">
        <f t="shared" si="29"/>
        <v>110</v>
      </c>
      <c r="Q950" s="17" t="s">
        <v>526</v>
      </c>
      <c r="R950" s="17" t="s">
        <v>18415</v>
      </c>
      <c r="S950" s="17" t="s">
        <v>9097</v>
      </c>
      <c r="T950" s="17" t="s">
        <v>18513</v>
      </c>
      <c r="U950" t="s">
        <v>7720</v>
      </c>
    </row>
    <row r="951" spans="11:21" ht="14.4" x14ac:dyDescent="0.3">
      <c r="K951" t="s">
        <v>19956</v>
      </c>
      <c r="L951" s="7" t="s">
        <v>1514</v>
      </c>
      <c r="M951" s="12">
        <v>20387</v>
      </c>
      <c r="N951" t="str">
        <f t="shared" si="28"/>
        <v>49109</v>
      </c>
      <c r="O951" t="str">
        <f t="shared" si="29"/>
        <v>109</v>
      </c>
      <c r="Q951" s="17" t="s">
        <v>526</v>
      </c>
      <c r="R951" s="17" t="s">
        <v>18415</v>
      </c>
      <c r="S951" s="17" t="s">
        <v>9095</v>
      </c>
      <c r="T951" s="17" t="s">
        <v>18512</v>
      </c>
      <c r="U951" t="s">
        <v>7719</v>
      </c>
    </row>
    <row r="952" spans="11:21" ht="14.4" x14ac:dyDescent="0.3">
      <c r="K952" t="s">
        <v>19957</v>
      </c>
      <c r="L952" s="7" t="s">
        <v>1515</v>
      </c>
      <c r="M952" s="12">
        <v>3369</v>
      </c>
      <c r="N952" t="str">
        <f t="shared" si="28"/>
        <v>49108</v>
      </c>
      <c r="O952" t="str">
        <f t="shared" si="29"/>
        <v>108</v>
      </c>
      <c r="Q952" s="17" t="s">
        <v>526</v>
      </c>
      <c r="R952" s="17" t="s">
        <v>18415</v>
      </c>
      <c r="S952" s="17" t="s">
        <v>9093</v>
      </c>
      <c r="T952" s="17" t="s">
        <v>18511</v>
      </c>
      <c r="U952" t="s">
        <v>7718</v>
      </c>
    </row>
    <row r="953" spans="11:21" ht="14.4" x14ac:dyDescent="0.3">
      <c r="K953" t="s">
        <v>19958</v>
      </c>
      <c r="L953" s="7" t="s">
        <v>1516</v>
      </c>
      <c r="M953" s="12">
        <v>6082</v>
      </c>
      <c r="N953" t="str">
        <f t="shared" si="28"/>
        <v>49107</v>
      </c>
      <c r="O953" t="str">
        <f t="shared" si="29"/>
        <v>107</v>
      </c>
      <c r="Q953" s="17" t="s">
        <v>526</v>
      </c>
      <c r="R953" s="17" t="s">
        <v>18415</v>
      </c>
      <c r="S953" s="17" t="s">
        <v>9091</v>
      </c>
      <c r="T953" s="17" t="s">
        <v>18510</v>
      </c>
      <c r="U953" t="s">
        <v>7717</v>
      </c>
    </row>
    <row r="954" spans="11:21" ht="14.4" x14ac:dyDescent="0.3">
      <c r="K954" t="s">
        <v>19959</v>
      </c>
      <c r="L954" s="7" t="s">
        <v>1517</v>
      </c>
      <c r="M954" s="12">
        <v>102018</v>
      </c>
      <c r="N954" t="str">
        <f t="shared" si="28"/>
        <v>49105</v>
      </c>
      <c r="O954" t="str">
        <f t="shared" si="29"/>
        <v>105</v>
      </c>
      <c r="Q954" s="17" t="s">
        <v>526</v>
      </c>
      <c r="R954" s="17" t="s">
        <v>18415</v>
      </c>
      <c r="S954" s="17" t="s">
        <v>9087</v>
      </c>
      <c r="T954" s="17" t="s">
        <v>18509</v>
      </c>
      <c r="U954" t="s">
        <v>7716</v>
      </c>
    </row>
    <row r="955" spans="11:21" ht="14.4" x14ac:dyDescent="0.3">
      <c r="K955" t="s">
        <v>19960</v>
      </c>
      <c r="L955" s="7" t="s">
        <v>1518</v>
      </c>
      <c r="M955" s="12">
        <v>1248</v>
      </c>
      <c r="N955" t="str">
        <f t="shared" si="28"/>
        <v>49104</v>
      </c>
      <c r="O955" t="str">
        <f t="shared" si="29"/>
        <v>104</v>
      </c>
      <c r="Q955" s="17" t="s">
        <v>526</v>
      </c>
      <c r="R955" s="17" t="s">
        <v>18415</v>
      </c>
      <c r="S955" s="17" t="s">
        <v>9085</v>
      </c>
      <c r="T955" s="17" t="s">
        <v>18508</v>
      </c>
      <c r="U955" t="s">
        <v>7715</v>
      </c>
    </row>
    <row r="956" spans="11:21" ht="14.4" x14ac:dyDescent="0.3">
      <c r="K956" t="s">
        <v>19961</v>
      </c>
      <c r="L956" s="7" t="s">
        <v>1519</v>
      </c>
      <c r="M956" s="12">
        <v>18752</v>
      </c>
      <c r="N956" t="str">
        <f t="shared" si="28"/>
        <v>49103</v>
      </c>
      <c r="O956" t="str">
        <f t="shared" si="29"/>
        <v>103</v>
      </c>
      <c r="Q956" s="17" t="s">
        <v>526</v>
      </c>
      <c r="R956" s="17" t="s">
        <v>18415</v>
      </c>
      <c r="S956" s="17" t="s">
        <v>9083</v>
      </c>
      <c r="T956" s="17" t="s">
        <v>18507</v>
      </c>
      <c r="U956" t="s">
        <v>7714</v>
      </c>
    </row>
    <row r="957" spans="11:21" ht="14.4" x14ac:dyDescent="0.3">
      <c r="K957" t="s">
        <v>19962</v>
      </c>
      <c r="L957" s="7" t="s">
        <v>1520</v>
      </c>
      <c r="M957" s="12">
        <v>41911</v>
      </c>
      <c r="N957" t="str">
        <f t="shared" si="28"/>
        <v>49102</v>
      </c>
      <c r="O957" t="str">
        <f t="shared" si="29"/>
        <v>102</v>
      </c>
      <c r="Q957" s="17" t="s">
        <v>526</v>
      </c>
      <c r="R957" s="17" t="s">
        <v>18415</v>
      </c>
      <c r="S957" s="17" t="s">
        <v>9081</v>
      </c>
      <c r="T957" s="17" t="s">
        <v>18506</v>
      </c>
      <c r="U957" t="s">
        <v>7713</v>
      </c>
    </row>
    <row r="958" spans="11:21" ht="14.4" x14ac:dyDescent="0.3">
      <c r="K958" t="s">
        <v>19963</v>
      </c>
      <c r="L958" s="7" t="s">
        <v>1521</v>
      </c>
      <c r="M958" s="12">
        <v>27068</v>
      </c>
      <c r="N958" t="str">
        <f t="shared" si="28"/>
        <v>49101</v>
      </c>
      <c r="O958" t="str">
        <f t="shared" si="29"/>
        <v>101</v>
      </c>
      <c r="Q958" s="17" t="s">
        <v>526</v>
      </c>
      <c r="R958" s="17" t="s">
        <v>18415</v>
      </c>
      <c r="S958" s="17" t="s">
        <v>9079</v>
      </c>
      <c r="T958" s="17" t="s">
        <v>18505</v>
      </c>
      <c r="U958" t="s">
        <v>7712</v>
      </c>
    </row>
    <row r="959" spans="11:21" ht="14.4" x14ac:dyDescent="0.3">
      <c r="K959" t="s">
        <v>19964</v>
      </c>
      <c r="L959" s="7" t="s">
        <v>1522</v>
      </c>
      <c r="M959" s="12">
        <v>7659</v>
      </c>
      <c r="N959" t="str">
        <f t="shared" si="28"/>
        <v>49100</v>
      </c>
      <c r="O959" t="str">
        <f t="shared" si="29"/>
        <v>100</v>
      </c>
      <c r="Q959" s="17" t="s">
        <v>526</v>
      </c>
      <c r="R959" s="17" t="s">
        <v>18415</v>
      </c>
      <c r="S959" s="17" t="s">
        <v>9077</v>
      </c>
      <c r="T959" s="17" t="s">
        <v>18504</v>
      </c>
      <c r="U959" t="s">
        <v>7711</v>
      </c>
    </row>
    <row r="960" spans="11:21" ht="14.4" x14ac:dyDescent="0.3">
      <c r="K960" t="s">
        <v>19965</v>
      </c>
      <c r="L960" s="7" t="s">
        <v>1523</v>
      </c>
      <c r="M960" s="12">
        <v>2508</v>
      </c>
      <c r="N960" t="str">
        <f t="shared" si="28"/>
        <v>49099</v>
      </c>
      <c r="O960" t="str">
        <f t="shared" si="29"/>
        <v>099</v>
      </c>
      <c r="Q960" s="17" t="s">
        <v>526</v>
      </c>
      <c r="R960" s="17" t="s">
        <v>18415</v>
      </c>
      <c r="S960" s="17" t="s">
        <v>9075</v>
      </c>
      <c r="T960" s="17" t="s">
        <v>18503</v>
      </c>
      <c r="U960" t="s">
        <v>7710</v>
      </c>
    </row>
    <row r="961" spans="11:21" ht="14.4" x14ac:dyDescent="0.3">
      <c r="K961" t="s">
        <v>19966</v>
      </c>
      <c r="L961" s="7" t="s">
        <v>1524</v>
      </c>
      <c r="M961" s="12">
        <v>597</v>
      </c>
      <c r="N961" t="str">
        <f t="shared" si="28"/>
        <v>49098</v>
      </c>
      <c r="O961" t="str">
        <f t="shared" si="29"/>
        <v>098</v>
      </c>
      <c r="Q961" s="17" t="s">
        <v>526</v>
      </c>
      <c r="R961" s="17" t="s">
        <v>18415</v>
      </c>
      <c r="S961" s="17" t="s">
        <v>11958</v>
      </c>
      <c r="T961" s="17" t="s">
        <v>18502</v>
      </c>
      <c r="U961" t="s">
        <v>7709</v>
      </c>
    </row>
    <row r="962" spans="11:21" ht="14.4" x14ac:dyDescent="0.3">
      <c r="K962" t="s">
        <v>19967</v>
      </c>
      <c r="L962" s="7" t="s">
        <v>1525</v>
      </c>
      <c r="M962" s="12">
        <v>242</v>
      </c>
      <c r="N962" t="str">
        <f t="shared" si="28"/>
        <v>49097</v>
      </c>
      <c r="O962" t="str">
        <f t="shared" si="29"/>
        <v>097</v>
      </c>
      <c r="Q962" s="17" t="s">
        <v>526</v>
      </c>
      <c r="R962" s="17" t="s">
        <v>18415</v>
      </c>
      <c r="S962" s="17" t="s">
        <v>9073</v>
      </c>
      <c r="T962" s="17" t="s">
        <v>18501</v>
      </c>
      <c r="U962" t="s">
        <v>7708</v>
      </c>
    </row>
    <row r="963" spans="11:21" ht="14.4" x14ac:dyDescent="0.3">
      <c r="K963" t="s">
        <v>19968</v>
      </c>
      <c r="L963" s="7" t="s">
        <v>1526</v>
      </c>
      <c r="M963" s="12">
        <v>128</v>
      </c>
      <c r="N963" t="str">
        <f t="shared" si="28"/>
        <v>49096</v>
      </c>
      <c r="O963" t="str">
        <f t="shared" si="29"/>
        <v>096</v>
      </c>
      <c r="Q963" s="17" t="s">
        <v>526</v>
      </c>
      <c r="R963" s="17" t="s">
        <v>18415</v>
      </c>
      <c r="S963" s="17" t="s">
        <v>9071</v>
      </c>
      <c r="T963" s="17" t="s">
        <v>18500</v>
      </c>
      <c r="U963" t="s">
        <v>7707</v>
      </c>
    </row>
    <row r="964" spans="11:21" ht="14.4" x14ac:dyDescent="0.3">
      <c r="K964" t="s">
        <v>19969</v>
      </c>
      <c r="L964" s="7" t="s">
        <v>1527</v>
      </c>
      <c r="M964" s="12">
        <v>850</v>
      </c>
      <c r="N964" t="str">
        <f t="shared" si="28"/>
        <v>49094</v>
      </c>
      <c r="O964" t="str">
        <f t="shared" si="29"/>
        <v>094</v>
      </c>
      <c r="Q964" s="17" t="s">
        <v>526</v>
      </c>
      <c r="R964" s="17" t="s">
        <v>18415</v>
      </c>
      <c r="S964" s="17" t="s">
        <v>9067</v>
      </c>
      <c r="T964" s="17" t="s">
        <v>18498</v>
      </c>
      <c r="U964" t="s">
        <v>7706</v>
      </c>
    </row>
    <row r="965" spans="11:21" ht="14.4" x14ac:dyDescent="0.3">
      <c r="K965" t="s">
        <v>19970</v>
      </c>
      <c r="L965" s="7" t="s">
        <v>1528</v>
      </c>
      <c r="M965" s="12">
        <v>499</v>
      </c>
      <c r="N965" t="str">
        <f t="shared" si="28"/>
        <v>49093</v>
      </c>
      <c r="O965" t="str">
        <f t="shared" si="29"/>
        <v>093</v>
      </c>
      <c r="Q965" s="17" t="s">
        <v>526</v>
      </c>
      <c r="R965" s="17" t="s">
        <v>18415</v>
      </c>
      <c r="S965" s="17" t="s">
        <v>9065</v>
      </c>
      <c r="T965" s="17" t="s">
        <v>18497</v>
      </c>
      <c r="U965" t="s">
        <v>7705</v>
      </c>
    </row>
    <row r="966" spans="11:21" ht="14.4" x14ac:dyDescent="0.3">
      <c r="K966" t="s">
        <v>19971</v>
      </c>
      <c r="L966" s="7" t="s">
        <v>1529</v>
      </c>
      <c r="M966" s="12">
        <v>7675</v>
      </c>
      <c r="N966" t="str">
        <f t="shared" ref="N966:N1029" si="30">CONCATENATE(Q966,O966)</f>
        <v>49092</v>
      </c>
      <c r="O966" t="str">
        <f t="shared" ref="O966:O1029" si="31">LEFT(S966,3)</f>
        <v>092</v>
      </c>
      <c r="Q966" s="17" t="s">
        <v>526</v>
      </c>
      <c r="R966" s="17" t="s">
        <v>18415</v>
      </c>
      <c r="S966" s="17" t="s">
        <v>9063</v>
      </c>
      <c r="T966" s="17" t="s">
        <v>18496</v>
      </c>
      <c r="U966" t="s">
        <v>7704</v>
      </c>
    </row>
    <row r="967" spans="11:21" ht="14.4" x14ac:dyDescent="0.3">
      <c r="K967" t="s">
        <v>19972</v>
      </c>
      <c r="L967" s="7" t="s">
        <v>1530</v>
      </c>
      <c r="M967" s="12">
        <v>11970</v>
      </c>
      <c r="N967" t="str">
        <f t="shared" si="30"/>
        <v>49091</v>
      </c>
      <c r="O967" t="str">
        <f t="shared" si="31"/>
        <v>091</v>
      </c>
      <c r="Q967" s="17" t="s">
        <v>526</v>
      </c>
      <c r="R967" s="17" t="s">
        <v>18415</v>
      </c>
      <c r="S967" s="17" t="s">
        <v>11950</v>
      </c>
      <c r="T967" s="17" t="s">
        <v>18495</v>
      </c>
      <c r="U967" t="s">
        <v>7703</v>
      </c>
    </row>
    <row r="968" spans="11:21" ht="14.4" x14ac:dyDescent="0.3">
      <c r="K968" t="s">
        <v>19973</v>
      </c>
      <c r="L968" s="7" t="s">
        <v>1531</v>
      </c>
      <c r="M968" s="12">
        <v>286</v>
      </c>
      <c r="N968" t="str">
        <f t="shared" si="30"/>
        <v>49090</v>
      </c>
      <c r="O968" t="str">
        <f t="shared" si="31"/>
        <v>090</v>
      </c>
      <c r="Q968" s="17" t="s">
        <v>526</v>
      </c>
      <c r="R968" s="17" t="s">
        <v>18415</v>
      </c>
      <c r="S968" s="17" t="s">
        <v>9061</v>
      </c>
      <c r="T968" s="17" t="s">
        <v>18494</v>
      </c>
      <c r="U968" t="s">
        <v>7702</v>
      </c>
    </row>
    <row r="969" spans="11:21" ht="14.4" x14ac:dyDescent="0.3">
      <c r="K969" t="s">
        <v>19974</v>
      </c>
      <c r="L969" s="7" t="s">
        <v>1532</v>
      </c>
      <c r="M969" s="12">
        <v>3806</v>
      </c>
      <c r="N969" t="str">
        <f t="shared" si="30"/>
        <v>49088</v>
      </c>
      <c r="O969" t="str">
        <f t="shared" si="31"/>
        <v>088</v>
      </c>
      <c r="Q969" s="17" t="s">
        <v>526</v>
      </c>
      <c r="R969" s="17" t="s">
        <v>18415</v>
      </c>
      <c r="S969" s="17" t="s">
        <v>9057</v>
      </c>
      <c r="T969" s="17" t="s">
        <v>18493</v>
      </c>
      <c r="U969" t="s">
        <v>7701</v>
      </c>
    </row>
    <row r="970" spans="11:21" ht="14.4" x14ac:dyDescent="0.3">
      <c r="K970" t="s">
        <v>19975</v>
      </c>
      <c r="L970" s="7" t="s">
        <v>1533</v>
      </c>
      <c r="M970" s="12">
        <v>218</v>
      </c>
      <c r="N970" t="str">
        <f t="shared" si="30"/>
        <v>49087</v>
      </c>
      <c r="O970" t="str">
        <f t="shared" si="31"/>
        <v>087</v>
      </c>
      <c r="Q970" s="17" t="s">
        <v>526</v>
      </c>
      <c r="R970" s="17" t="s">
        <v>18415</v>
      </c>
      <c r="S970" s="17" t="s">
        <v>9055</v>
      </c>
      <c r="T970" s="17" t="s">
        <v>18492</v>
      </c>
      <c r="U970" t="s">
        <v>7700</v>
      </c>
    </row>
    <row r="971" spans="11:21" ht="14.4" x14ac:dyDescent="0.3">
      <c r="K971" t="s">
        <v>19976</v>
      </c>
      <c r="L971" s="7" t="s">
        <v>1534</v>
      </c>
      <c r="M971" s="12">
        <v>5225</v>
      </c>
      <c r="N971" t="str">
        <f t="shared" si="30"/>
        <v>49086</v>
      </c>
      <c r="O971" t="str">
        <f t="shared" si="31"/>
        <v>086</v>
      </c>
      <c r="Q971" s="17" t="s">
        <v>526</v>
      </c>
      <c r="R971" s="17" t="s">
        <v>18415</v>
      </c>
      <c r="S971" s="17" t="s">
        <v>9053</v>
      </c>
      <c r="T971" s="17" t="s">
        <v>18491</v>
      </c>
      <c r="U971" t="s">
        <v>7699</v>
      </c>
    </row>
    <row r="972" spans="11:21" ht="14.4" x14ac:dyDescent="0.3">
      <c r="K972" t="s">
        <v>19977</v>
      </c>
      <c r="L972" s="7" t="s">
        <v>1535</v>
      </c>
      <c r="M972" s="12">
        <v>5812</v>
      </c>
      <c r="N972" t="str">
        <f t="shared" si="30"/>
        <v>49085</v>
      </c>
      <c r="O972" t="str">
        <f t="shared" si="31"/>
        <v>085</v>
      </c>
      <c r="Q972" s="17" t="s">
        <v>526</v>
      </c>
      <c r="R972" s="17" t="s">
        <v>18415</v>
      </c>
      <c r="S972" s="17" t="s">
        <v>9051</v>
      </c>
      <c r="T972" s="17" t="s">
        <v>18490</v>
      </c>
      <c r="U972" t="s">
        <v>7698</v>
      </c>
    </row>
    <row r="973" spans="11:21" ht="14.4" x14ac:dyDescent="0.3">
      <c r="K973" t="s">
        <v>19978</v>
      </c>
      <c r="L973" s="7" t="s">
        <v>1536</v>
      </c>
      <c r="M973" s="12">
        <v>155</v>
      </c>
      <c r="N973" t="str">
        <f t="shared" si="30"/>
        <v>49084</v>
      </c>
      <c r="O973" t="str">
        <f t="shared" si="31"/>
        <v>084</v>
      </c>
      <c r="Q973" s="17" t="s">
        <v>526</v>
      </c>
      <c r="R973" s="17" t="s">
        <v>18415</v>
      </c>
      <c r="S973" s="17" t="s">
        <v>9049</v>
      </c>
      <c r="T973" s="17" t="s">
        <v>18489</v>
      </c>
      <c r="U973" t="s">
        <v>7697</v>
      </c>
    </row>
    <row r="974" spans="11:21" ht="14.4" x14ac:dyDescent="0.3">
      <c r="K974" t="s">
        <v>19979</v>
      </c>
      <c r="L974" s="7" t="s">
        <v>1537</v>
      </c>
      <c r="M974" s="12">
        <v>2656</v>
      </c>
      <c r="N974" t="str">
        <f t="shared" si="30"/>
        <v>49083</v>
      </c>
      <c r="O974" t="str">
        <f t="shared" si="31"/>
        <v>083</v>
      </c>
      <c r="Q974" s="17" t="s">
        <v>526</v>
      </c>
      <c r="R974" s="17" t="s">
        <v>18415</v>
      </c>
      <c r="S974" s="17" t="s">
        <v>9047</v>
      </c>
      <c r="T974" s="17" t="s">
        <v>18488</v>
      </c>
      <c r="U974" t="s">
        <v>7696</v>
      </c>
    </row>
    <row r="975" spans="11:21" ht="14.4" x14ac:dyDescent="0.3">
      <c r="K975" t="s">
        <v>19980</v>
      </c>
      <c r="L975" s="7" t="s">
        <v>1538</v>
      </c>
      <c r="M975" s="12">
        <v>950</v>
      </c>
      <c r="N975" t="str">
        <f t="shared" si="30"/>
        <v>49082</v>
      </c>
      <c r="O975" t="str">
        <f t="shared" si="31"/>
        <v>082</v>
      </c>
      <c r="Q975" s="17" t="s">
        <v>526</v>
      </c>
      <c r="R975" s="17" t="s">
        <v>18415</v>
      </c>
      <c r="S975" s="17" t="s">
        <v>9045</v>
      </c>
      <c r="T975" s="17" t="s">
        <v>18487</v>
      </c>
      <c r="U975" t="s">
        <v>7695</v>
      </c>
    </row>
    <row r="976" spans="11:21" ht="14.4" x14ac:dyDescent="0.3">
      <c r="K976" t="s">
        <v>19981</v>
      </c>
      <c r="L976" s="7" t="s">
        <v>1539</v>
      </c>
      <c r="M976" s="12">
        <v>1893</v>
      </c>
      <c r="N976" t="str">
        <f t="shared" si="30"/>
        <v>49081</v>
      </c>
      <c r="O976" t="str">
        <f t="shared" si="31"/>
        <v>081</v>
      </c>
      <c r="Q976" s="17" t="s">
        <v>526</v>
      </c>
      <c r="R976" s="17" t="s">
        <v>18415</v>
      </c>
      <c r="S976" s="17" t="s">
        <v>9043</v>
      </c>
      <c r="T976" s="17" t="s">
        <v>18486</v>
      </c>
      <c r="U976" t="s">
        <v>7694</v>
      </c>
    </row>
    <row r="977" spans="11:21" ht="14.4" x14ac:dyDescent="0.3">
      <c r="K977" t="s">
        <v>19982</v>
      </c>
      <c r="L977" s="7" t="s">
        <v>1540</v>
      </c>
      <c r="M977" s="12">
        <v>719</v>
      </c>
      <c r="N977" t="str">
        <f t="shared" si="30"/>
        <v>49080</v>
      </c>
      <c r="O977" t="str">
        <f t="shared" si="31"/>
        <v>080</v>
      </c>
      <c r="Q977" s="17" t="s">
        <v>526</v>
      </c>
      <c r="R977" s="17" t="s">
        <v>18415</v>
      </c>
      <c r="S977" s="17" t="s">
        <v>9041</v>
      </c>
      <c r="T977" s="17" t="s">
        <v>18485</v>
      </c>
      <c r="U977" t="s">
        <v>7693</v>
      </c>
    </row>
    <row r="978" spans="11:21" ht="14.4" x14ac:dyDescent="0.3">
      <c r="K978" t="s">
        <v>19983</v>
      </c>
      <c r="L978" s="7" t="s">
        <v>1541</v>
      </c>
      <c r="M978" s="12">
        <v>15797</v>
      </c>
      <c r="N978" t="str">
        <f t="shared" si="30"/>
        <v>49079</v>
      </c>
      <c r="O978" t="str">
        <f t="shared" si="31"/>
        <v>079</v>
      </c>
      <c r="Q978" s="17" t="s">
        <v>526</v>
      </c>
      <c r="R978" s="17" t="s">
        <v>18415</v>
      </c>
      <c r="S978" s="17" t="s">
        <v>9039</v>
      </c>
      <c r="T978" s="17" t="s">
        <v>18484</v>
      </c>
      <c r="U978" t="s">
        <v>7692</v>
      </c>
    </row>
    <row r="979" spans="11:21" ht="14.4" x14ac:dyDescent="0.3">
      <c r="K979" t="s">
        <v>19984</v>
      </c>
      <c r="L979" s="7" t="s">
        <v>1542</v>
      </c>
      <c r="M979" s="12">
        <v>954</v>
      </c>
      <c r="N979" t="str">
        <f t="shared" si="30"/>
        <v>49078</v>
      </c>
      <c r="O979" t="str">
        <f t="shared" si="31"/>
        <v>078</v>
      </c>
      <c r="Q979" s="17" t="s">
        <v>526</v>
      </c>
      <c r="R979" s="17" t="s">
        <v>18415</v>
      </c>
      <c r="S979" s="17" t="s">
        <v>9037</v>
      </c>
      <c r="T979" s="17" t="s">
        <v>18483</v>
      </c>
      <c r="U979" t="s">
        <v>7691</v>
      </c>
    </row>
    <row r="980" spans="11:21" ht="14.4" x14ac:dyDescent="0.3">
      <c r="K980" t="s">
        <v>19985</v>
      </c>
      <c r="L980" s="7" t="s">
        <v>1543</v>
      </c>
      <c r="M980" s="12">
        <v>1204</v>
      </c>
      <c r="N980" t="str">
        <f t="shared" si="30"/>
        <v>49077</v>
      </c>
      <c r="O980" t="str">
        <f t="shared" si="31"/>
        <v>077</v>
      </c>
      <c r="Q980" s="17" t="s">
        <v>526</v>
      </c>
      <c r="R980" s="17" t="s">
        <v>18415</v>
      </c>
      <c r="S980" s="17" t="s">
        <v>9035</v>
      </c>
      <c r="T980" s="17" t="s">
        <v>18482</v>
      </c>
      <c r="U980" t="s">
        <v>7690</v>
      </c>
    </row>
    <row r="981" spans="11:21" ht="14.4" x14ac:dyDescent="0.3">
      <c r="K981" t="s">
        <v>19986</v>
      </c>
      <c r="L981" s="7" t="s">
        <v>1544</v>
      </c>
      <c r="M981" s="12">
        <v>230</v>
      </c>
      <c r="N981" t="str">
        <f t="shared" si="30"/>
        <v>49076</v>
      </c>
      <c r="O981" t="str">
        <f t="shared" si="31"/>
        <v>076</v>
      </c>
      <c r="Q981" s="17" t="s">
        <v>526</v>
      </c>
      <c r="R981" s="17" t="s">
        <v>18415</v>
      </c>
      <c r="S981" s="17" t="s">
        <v>9033</v>
      </c>
      <c r="T981" s="17" t="s">
        <v>18481</v>
      </c>
      <c r="U981" t="s">
        <v>7689</v>
      </c>
    </row>
    <row r="982" spans="11:21" ht="14.4" x14ac:dyDescent="0.3">
      <c r="K982" t="s">
        <v>19987</v>
      </c>
      <c r="L982" s="7" t="s">
        <v>1545</v>
      </c>
      <c r="M982" s="12">
        <v>665</v>
      </c>
      <c r="N982" t="str">
        <f t="shared" si="30"/>
        <v>49075</v>
      </c>
      <c r="O982" t="str">
        <f t="shared" si="31"/>
        <v>075</v>
      </c>
      <c r="Q982" s="17" t="s">
        <v>526</v>
      </c>
      <c r="R982" s="17" t="s">
        <v>18415</v>
      </c>
      <c r="S982" s="17" t="s">
        <v>9031</v>
      </c>
      <c r="T982" s="17" t="s">
        <v>18480</v>
      </c>
      <c r="U982" t="s">
        <v>7688</v>
      </c>
    </row>
    <row r="983" spans="11:21" ht="14.4" x14ac:dyDescent="0.3">
      <c r="K983" t="s">
        <v>19988</v>
      </c>
      <c r="L983" s="7" t="s">
        <v>1546</v>
      </c>
      <c r="M983" s="12">
        <v>149</v>
      </c>
      <c r="N983" t="str">
        <f t="shared" si="30"/>
        <v>49071</v>
      </c>
      <c r="O983" t="str">
        <f t="shared" si="31"/>
        <v>071</v>
      </c>
      <c r="Q983" s="17" t="s">
        <v>526</v>
      </c>
      <c r="R983" s="17" t="s">
        <v>18415</v>
      </c>
      <c r="S983" s="17" t="s">
        <v>11929</v>
      </c>
      <c r="T983" s="17" t="s">
        <v>17364</v>
      </c>
      <c r="U983" t="s">
        <v>7687</v>
      </c>
    </row>
    <row r="984" spans="11:21" ht="14.4" x14ac:dyDescent="0.3">
      <c r="K984" t="s">
        <v>19989</v>
      </c>
      <c r="L984" s="7" t="s">
        <v>1547</v>
      </c>
      <c r="M984" s="12">
        <v>420</v>
      </c>
      <c r="N984" t="str">
        <f t="shared" si="30"/>
        <v>49069</v>
      </c>
      <c r="O984" t="str">
        <f t="shared" si="31"/>
        <v>069</v>
      </c>
      <c r="Q984" s="17" t="s">
        <v>526</v>
      </c>
      <c r="R984" s="17" t="s">
        <v>18415</v>
      </c>
      <c r="S984" s="17" t="s">
        <v>9021</v>
      </c>
      <c r="T984" s="17" t="s">
        <v>18479</v>
      </c>
      <c r="U984" t="s">
        <v>7686</v>
      </c>
    </row>
    <row r="985" spans="11:21" ht="14.4" x14ac:dyDescent="0.3">
      <c r="K985" t="s">
        <v>19990</v>
      </c>
      <c r="L985" s="7" t="s">
        <v>1548</v>
      </c>
      <c r="M985" s="12">
        <v>4069</v>
      </c>
      <c r="N985" t="str">
        <f t="shared" si="30"/>
        <v>49068</v>
      </c>
      <c r="O985" t="str">
        <f t="shared" si="31"/>
        <v>068</v>
      </c>
      <c r="Q985" s="17" t="s">
        <v>526</v>
      </c>
      <c r="R985" s="17" t="s">
        <v>18415</v>
      </c>
      <c r="S985" s="17" t="s">
        <v>11925</v>
      </c>
      <c r="T985" s="17" t="s">
        <v>18478</v>
      </c>
      <c r="U985" t="s">
        <v>7685</v>
      </c>
    </row>
    <row r="986" spans="11:21" ht="14.4" x14ac:dyDescent="0.3">
      <c r="K986" t="s">
        <v>19991</v>
      </c>
      <c r="L986" s="7" t="s">
        <v>1549</v>
      </c>
      <c r="M986" s="12">
        <v>9689</v>
      </c>
      <c r="N986" t="str">
        <f t="shared" si="30"/>
        <v>49067</v>
      </c>
      <c r="O986" t="str">
        <f t="shared" si="31"/>
        <v>067</v>
      </c>
      <c r="Q986" s="17" t="s">
        <v>526</v>
      </c>
      <c r="R986" s="17" t="s">
        <v>18415</v>
      </c>
      <c r="S986" s="17" t="s">
        <v>9019</v>
      </c>
      <c r="T986" s="17" t="s">
        <v>18477</v>
      </c>
      <c r="U986" t="s">
        <v>7684</v>
      </c>
    </row>
    <row r="987" spans="11:21" ht="14.4" x14ac:dyDescent="0.3">
      <c r="K987" t="s">
        <v>19992</v>
      </c>
      <c r="L987" s="7" t="s">
        <v>1550</v>
      </c>
      <c r="M987" s="12">
        <v>6846</v>
      </c>
      <c r="N987" t="str">
        <f t="shared" si="30"/>
        <v>49066</v>
      </c>
      <c r="O987" t="str">
        <f t="shared" si="31"/>
        <v>066</v>
      </c>
      <c r="Q987" s="17" t="s">
        <v>526</v>
      </c>
      <c r="R987" s="17" t="s">
        <v>18415</v>
      </c>
      <c r="S987" s="17" t="s">
        <v>9017</v>
      </c>
      <c r="T987" s="17" t="s">
        <v>18476</v>
      </c>
      <c r="U987" t="s">
        <v>7683</v>
      </c>
    </row>
    <row r="988" spans="11:21" ht="14.4" x14ac:dyDescent="0.3">
      <c r="K988" t="s">
        <v>19993</v>
      </c>
      <c r="L988" s="7" t="s">
        <v>1551</v>
      </c>
      <c r="M988" s="12">
        <v>3434</v>
      </c>
      <c r="N988" t="str">
        <f t="shared" si="30"/>
        <v>49065</v>
      </c>
      <c r="O988" t="str">
        <f t="shared" si="31"/>
        <v>065</v>
      </c>
      <c r="Q988" s="17" t="s">
        <v>526</v>
      </c>
      <c r="R988" s="17" t="s">
        <v>18415</v>
      </c>
      <c r="S988" s="17" t="s">
        <v>9015</v>
      </c>
      <c r="T988" s="17" t="s">
        <v>18475</v>
      </c>
      <c r="U988" t="s">
        <v>7682</v>
      </c>
    </row>
    <row r="989" spans="11:21" ht="14.4" x14ac:dyDescent="0.3">
      <c r="K989" t="s">
        <v>19994</v>
      </c>
      <c r="L989" s="7" t="s">
        <v>1552</v>
      </c>
      <c r="M989" s="12">
        <v>12601</v>
      </c>
      <c r="N989" t="str">
        <f t="shared" si="30"/>
        <v>49064</v>
      </c>
      <c r="O989" t="str">
        <f t="shared" si="31"/>
        <v>064</v>
      </c>
      <c r="Q989" s="17" t="s">
        <v>526</v>
      </c>
      <c r="R989" s="17" t="s">
        <v>18415</v>
      </c>
      <c r="S989" s="17" t="s">
        <v>9013</v>
      </c>
      <c r="T989" s="17" t="s">
        <v>18474</v>
      </c>
      <c r="U989" t="s">
        <v>7681</v>
      </c>
    </row>
    <row r="990" spans="11:21" ht="14.4" x14ac:dyDescent="0.3">
      <c r="K990" t="s">
        <v>19995</v>
      </c>
      <c r="L990" s="7" t="s">
        <v>1553</v>
      </c>
      <c r="M990" s="12">
        <v>319</v>
      </c>
      <c r="N990" t="str">
        <f t="shared" si="30"/>
        <v>49063</v>
      </c>
      <c r="O990" t="str">
        <f t="shared" si="31"/>
        <v>063</v>
      </c>
      <c r="Q990" s="17" t="s">
        <v>526</v>
      </c>
      <c r="R990" s="17" t="s">
        <v>18415</v>
      </c>
      <c r="S990" s="17" t="s">
        <v>9011</v>
      </c>
      <c r="T990" s="17" t="s">
        <v>18473</v>
      </c>
      <c r="U990" t="s">
        <v>7680</v>
      </c>
    </row>
    <row r="991" spans="11:21" ht="14.4" x14ac:dyDescent="0.3">
      <c r="K991" t="s">
        <v>19996</v>
      </c>
      <c r="L991" s="7" t="s">
        <v>1554</v>
      </c>
      <c r="M991" s="12">
        <v>7574</v>
      </c>
      <c r="N991" t="str">
        <f t="shared" si="30"/>
        <v>49062</v>
      </c>
      <c r="O991" t="str">
        <f t="shared" si="31"/>
        <v>062</v>
      </c>
      <c r="Q991" s="17" t="s">
        <v>526</v>
      </c>
      <c r="R991" s="17" t="s">
        <v>18415</v>
      </c>
      <c r="S991" s="17" t="s">
        <v>9009</v>
      </c>
      <c r="T991" s="17" t="s">
        <v>18472</v>
      </c>
      <c r="U991" t="s">
        <v>7679</v>
      </c>
    </row>
    <row r="992" spans="11:21" ht="14.4" x14ac:dyDescent="0.3">
      <c r="K992" t="s">
        <v>19997</v>
      </c>
      <c r="L992" s="7" t="s">
        <v>1555</v>
      </c>
      <c r="M992" s="12">
        <v>1138</v>
      </c>
      <c r="N992" t="str">
        <f t="shared" si="30"/>
        <v>49061</v>
      </c>
      <c r="O992" t="str">
        <f t="shared" si="31"/>
        <v>061</v>
      </c>
      <c r="Q992" s="17" t="s">
        <v>526</v>
      </c>
      <c r="R992" s="17" t="s">
        <v>18415</v>
      </c>
      <c r="S992" s="17" t="s">
        <v>9007</v>
      </c>
      <c r="T992" s="17" t="s">
        <v>18471</v>
      </c>
      <c r="U992" t="s">
        <v>7678</v>
      </c>
    </row>
    <row r="993" spans="11:21" ht="14.4" x14ac:dyDescent="0.3">
      <c r="K993" t="s">
        <v>19998</v>
      </c>
      <c r="L993" s="7" t="s">
        <v>1556</v>
      </c>
      <c r="M993" s="12">
        <v>17884</v>
      </c>
      <c r="N993" t="str">
        <f t="shared" si="30"/>
        <v>49059</v>
      </c>
      <c r="O993" t="str">
        <f t="shared" si="31"/>
        <v>059</v>
      </c>
      <c r="Q993" s="17" t="s">
        <v>526</v>
      </c>
      <c r="R993" s="17" t="s">
        <v>18415</v>
      </c>
      <c r="S993" s="17" t="s">
        <v>9003</v>
      </c>
      <c r="T993" s="17" t="s">
        <v>18470</v>
      </c>
      <c r="U993" t="s">
        <v>7677</v>
      </c>
    </row>
    <row r="994" spans="11:21" ht="14.4" x14ac:dyDescent="0.3">
      <c r="K994" t="s">
        <v>19999</v>
      </c>
      <c r="L994" s="7" t="s">
        <v>1557</v>
      </c>
      <c r="M994" s="12">
        <v>953</v>
      </c>
      <c r="N994" t="str">
        <f t="shared" si="30"/>
        <v>49058</v>
      </c>
      <c r="O994" t="str">
        <f t="shared" si="31"/>
        <v>058</v>
      </c>
      <c r="Q994" s="17" t="s">
        <v>526</v>
      </c>
      <c r="R994" s="17" t="s">
        <v>18415</v>
      </c>
      <c r="S994" s="17" t="s">
        <v>9001</v>
      </c>
      <c r="T994" s="17" t="s">
        <v>18469</v>
      </c>
      <c r="U994" t="s">
        <v>7676</v>
      </c>
    </row>
    <row r="995" spans="11:21" ht="14.4" x14ac:dyDescent="0.3">
      <c r="K995" t="s">
        <v>20000</v>
      </c>
      <c r="L995" s="7" t="s">
        <v>1558</v>
      </c>
      <c r="M995" s="12">
        <v>1687</v>
      </c>
      <c r="N995" t="str">
        <f t="shared" si="30"/>
        <v>49057</v>
      </c>
      <c r="O995" t="str">
        <f t="shared" si="31"/>
        <v>057</v>
      </c>
      <c r="Q995" s="17" t="s">
        <v>526</v>
      </c>
      <c r="R995" s="17" t="s">
        <v>18415</v>
      </c>
      <c r="S995" s="17" t="s">
        <v>8999</v>
      </c>
      <c r="T995" s="17" t="s">
        <v>18468</v>
      </c>
      <c r="U995" t="s">
        <v>7675</v>
      </c>
    </row>
    <row r="996" spans="11:21" ht="14.4" x14ac:dyDescent="0.3">
      <c r="K996" t="s">
        <v>20001</v>
      </c>
      <c r="L996" s="7" t="s">
        <v>1559</v>
      </c>
      <c r="M996" s="12">
        <v>1566</v>
      </c>
      <c r="N996" t="str">
        <f t="shared" si="30"/>
        <v>49056</v>
      </c>
      <c r="O996" t="str">
        <f t="shared" si="31"/>
        <v>056</v>
      </c>
      <c r="Q996" s="17" t="s">
        <v>526</v>
      </c>
      <c r="R996" s="17" t="s">
        <v>18415</v>
      </c>
      <c r="S996" s="17" t="s">
        <v>8997</v>
      </c>
      <c r="T996" s="17" t="s">
        <v>18467</v>
      </c>
      <c r="U996" t="s">
        <v>7674</v>
      </c>
    </row>
    <row r="997" spans="11:21" ht="14.4" x14ac:dyDescent="0.3">
      <c r="K997" t="s">
        <v>20002</v>
      </c>
      <c r="L997" s="7" t="s">
        <v>1560</v>
      </c>
      <c r="M997" s="12">
        <v>3956</v>
      </c>
      <c r="N997" t="str">
        <f t="shared" si="30"/>
        <v>49055</v>
      </c>
      <c r="O997" t="str">
        <f t="shared" si="31"/>
        <v>055</v>
      </c>
      <c r="Q997" s="17" t="s">
        <v>526</v>
      </c>
      <c r="R997" s="17" t="s">
        <v>18415</v>
      </c>
      <c r="S997" s="17" t="s">
        <v>8995</v>
      </c>
      <c r="T997" s="17" t="s">
        <v>18466</v>
      </c>
      <c r="U997" t="s">
        <v>7673</v>
      </c>
    </row>
    <row r="998" spans="11:21" ht="14.4" x14ac:dyDescent="0.3">
      <c r="K998" t="s">
        <v>20003</v>
      </c>
      <c r="L998" s="7" t="s">
        <v>1561</v>
      </c>
      <c r="M998" s="12">
        <v>291</v>
      </c>
      <c r="N998" t="str">
        <f t="shared" si="30"/>
        <v>49054</v>
      </c>
      <c r="O998" t="str">
        <f t="shared" si="31"/>
        <v>054</v>
      </c>
      <c r="Q998" s="17" t="s">
        <v>526</v>
      </c>
      <c r="R998" s="17" t="s">
        <v>18415</v>
      </c>
      <c r="S998" s="17" t="s">
        <v>8993</v>
      </c>
      <c r="T998" s="17" t="s">
        <v>18465</v>
      </c>
      <c r="U998" t="s">
        <v>7672</v>
      </c>
    </row>
    <row r="999" spans="11:21" ht="14.4" x14ac:dyDescent="0.3">
      <c r="K999" t="s">
        <v>20004</v>
      </c>
      <c r="L999" s="7" t="s">
        <v>1562</v>
      </c>
      <c r="M999" s="12">
        <v>63255</v>
      </c>
      <c r="N999" t="str">
        <f t="shared" si="30"/>
        <v>49053</v>
      </c>
      <c r="O999" t="str">
        <f t="shared" si="31"/>
        <v>053</v>
      </c>
      <c r="Q999" s="17" t="s">
        <v>526</v>
      </c>
      <c r="R999" s="17" t="s">
        <v>18415</v>
      </c>
      <c r="S999" s="17" t="s">
        <v>8991</v>
      </c>
      <c r="T999" s="17" t="s">
        <v>18464</v>
      </c>
      <c r="U999" t="s">
        <v>7671</v>
      </c>
    </row>
    <row r="1000" spans="11:21" ht="14.4" x14ac:dyDescent="0.3">
      <c r="K1000" t="s">
        <v>20005</v>
      </c>
      <c r="L1000" s="7" t="s">
        <v>1563</v>
      </c>
      <c r="M1000" s="12">
        <v>552</v>
      </c>
      <c r="N1000" t="str">
        <f t="shared" si="30"/>
        <v>49052</v>
      </c>
      <c r="O1000" t="str">
        <f t="shared" si="31"/>
        <v>052</v>
      </c>
      <c r="Q1000" s="17" t="s">
        <v>526</v>
      </c>
      <c r="R1000" s="17" t="s">
        <v>18415</v>
      </c>
      <c r="S1000" s="17" t="s">
        <v>8989</v>
      </c>
      <c r="T1000" s="17" t="s">
        <v>18463</v>
      </c>
      <c r="U1000" t="s">
        <v>7670</v>
      </c>
    </row>
    <row r="1001" spans="11:21" ht="14.4" x14ac:dyDescent="0.3">
      <c r="K1001" t="s">
        <v>20006</v>
      </c>
      <c r="L1001" s="7" t="s">
        <v>1564</v>
      </c>
      <c r="M1001" s="12">
        <v>2790</v>
      </c>
      <c r="N1001" t="str">
        <f t="shared" si="30"/>
        <v>49050</v>
      </c>
      <c r="O1001" t="str">
        <f t="shared" si="31"/>
        <v>050</v>
      </c>
      <c r="Q1001" s="17" t="s">
        <v>526</v>
      </c>
      <c r="R1001" s="17" t="s">
        <v>18415</v>
      </c>
      <c r="S1001" s="17" t="s">
        <v>11906</v>
      </c>
      <c r="T1001" s="17" t="s">
        <v>18462</v>
      </c>
      <c r="U1001" t="s">
        <v>7669</v>
      </c>
    </row>
    <row r="1002" spans="11:21" ht="14.4" x14ac:dyDescent="0.3">
      <c r="K1002" t="s">
        <v>20007</v>
      </c>
      <c r="L1002" s="7" t="s">
        <v>1565</v>
      </c>
      <c r="M1002" s="12">
        <v>24420</v>
      </c>
      <c r="N1002" t="str">
        <f t="shared" si="30"/>
        <v>49048</v>
      </c>
      <c r="O1002" t="str">
        <f t="shared" si="31"/>
        <v>048</v>
      </c>
      <c r="Q1002" s="17" t="s">
        <v>526</v>
      </c>
      <c r="R1002" s="17" t="s">
        <v>18415</v>
      </c>
      <c r="S1002" s="17" t="s">
        <v>8983</v>
      </c>
      <c r="T1002" s="17" t="s">
        <v>18461</v>
      </c>
      <c r="U1002" t="s">
        <v>7668</v>
      </c>
    </row>
    <row r="1003" spans="11:21" ht="14.4" x14ac:dyDescent="0.3">
      <c r="K1003" t="s">
        <v>20008</v>
      </c>
      <c r="L1003" s="7" t="s">
        <v>1566</v>
      </c>
      <c r="M1003" s="12">
        <v>319</v>
      </c>
      <c r="N1003" t="str">
        <f t="shared" si="30"/>
        <v>49047</v>
      </c>
      <c r="O1003" t="str">
        <f t="shared" si="31"/>
        <v>047</v>
      </c>
      <c r="Q1003" s="17" t="s">
        <v>526</v>
      </c>
      <c r="R1003" s="17" t="s">
        <v>18415</v>
      </c>
      <c r="S1003" s="17" t="s">
        <v>8981</v>
      </c>
      <c r="T1003" s="17" t="s">
        <v>18460</v>
      </c>
      <c r="U1003" t="s">
        <v>7667</v>
      </c>
    </row>
    <row r="1004" spans="11:21" ht="14.4" x14ac:dyDescent="0.3">
      <c r="K1004" t="s">
        <v>20009</v>
      </c>
      <c r="L1004" s="7" t="s">
        <v>1567</v>
      </c>
      <c r="M1004" s="12">
        <v>4578</v>
      </c>
      <c r="N1004" t="str">
        <f t="shared" si="30"/>
        <v>49046</v>
      </c>
      <c r="O1004" t="str">
        <f t="shared" si="31"/>
        <v>046</v>
      </c>
      <c r="Q1004" s="17" t="s">
        <v>526</v>
      </c>
      <c r="R1004" s="17" t="s">
        <v>18415</v>
      </c>
      <c r="S1004" s="17" t="s">
        <v>8979</v>
      </c>
      <c r="T1004" s="17" t="s">
        <v>18459</v>
      </c>
      <c r="U1004" t="s">
        <v>7666</v>
      </c>
    </row>
    <row r="1005" spans="11:21" ht="14.4" x14ac:dyDescent="0.3">
      <c r="K1005" t="s">
        <v>20010</v>
      </c>
      <c r="L1005" s="7" t="s">
        <v>1568</v>
      </c>
      <c r="M1005" s="12">
        <v>179</v>
      </c>
      <c r="N1005" t="str">
        <f t="shared" si="30"/>
        <v>49044</v>
      </c>
      <c r="O1005" t="str">
        <f t="shared" si="31"/>
        <v>044</v>
      </c>
      <c r="Q1005" s="17" t="s">
        <v>526</v>
      </c>
      <c r="R1005" s="17" t="s">
        <v>18415</v>
      </c>
      <c r="S1005" s="17" t="s">
        <v>8975</v>
      </c>
      <c r="T1005" s="17" t="s">
        <v>18458</v>
      </c>
      <c r="U1005" t="s">
        <v>7665</v>
      </c>
    </row>
    <row r="1006" spans="11:21" ht="14.4" x14ac:dyDescent="0.3">
      <c r="K1006" t="s">
        <v>20011</v>
      </c>
      <c r="L1006" s="7" t="s">
        <v>1569</v>
      </c>
      <c r="M1006" s="12">
        <v>56</v>
      </c>
      <c r="N1006" t="str">
        <f t="shared" si="30"/>
        <v>49043</v>
      </c>
      <c r="O1006" t="str">
        <f t="shared" si="31"/>
        <v>043</v>
      </c>
      <c r="Q1006" s="17" t="s">
        <v>526</v>
      </c>
      <c r="R1006" s="17" t="s">
        <v>18415</v>
      </c>
      <c r="S1006" s="17" t="s">
        <v>8973</v>
      </c>
      <c r="T1006" s="17" t="s">
        <v>18457</v>
      </c>
      <c r="U1006" t="s">
        <v>7664</v>
      </c>
    </row>
    <row r="1007" spans="11:21" ht="14.4" x14ac:dyDescent="0.3">
      <c r="K1007" t="s">
        <v>20012</v>
      </c>
      <c r="L1007" s="7" t="s">
        <v>1570</v>
      </c>
      <c r="M1007" s="12">
        <v>336</v>
      </c>
      <c r="N1007" t="str">
        <f t="shared" si="30"/>
        <v>49042</v>
      </c>
      <c r="O1007" t="str">
        <f t="shared" si="31"/>
        <v>042</v>
      </c>
      <c r="Q1007" s="17" t="s">
        <v>526</v>
      </c>
      <c r="R1007" s="17" t="s">
        <v>18415</v>
      </c>
      <c r="S1007" s="17" t="s">
        <v>8971</v>
      </c>
      <c r="T1007" s="17" t="s">
        <v>18456</v>
      </c>
      <c r="U1007" t="s">
        <v>7663</v>
      </c>
    </row>
    <row r="1008" spans="11:21" ht="14.4" x14ac:dyDescent="0.3">
      <c r="K1008" t="s">
        <v>20013</v>
      </c>
      <c r="L1008" s="7" t="s">
        <v>1571</v>
      </c>
      <c r="M1008" s="12">
        <v>326</v>
      </c>
      <c r="N1008" t="str">
        <f t="shared" si="30"/>
        <v>49041</v>
      </c>
      <c r="O1008" t="str">
        <f t="shared" si="31"/>
        <v>041</v>
      </c>
      <c r="Q1008" s="17" t="s">
        <v>526</v>
      </c>
      <c r="R1008" s="17" t="s">
        <v>18415</v>
      </c>
      <c r="S1008" s="17" t="s">
        <v>8969</v>
      </c>
      <c r="T1008" s="17" t="s">
        <v>18455</v>
      </c>
      <c r="U1008" t="s">
        <v>7662</v>
      </c>
    </row>
    <row r="1009" spans="11:21" ht="14.4" x14ac:dyDescent="0.3">
      <c r="K1009" t="s">
        <v>20014</v>
      </c>
      <c r="L1009" s="7" t="s">
        <v>1572</v>
      </c>
      <c r="M1009" s="12">
        <v>28903</v>
      </c>
      <c r="N1009" t="str">
        <f t="shared" si="30"/>
        <v>49040</v>
      </c>
      <c r="O1009" t="str">
        <f t="shared" si="31"/>
        <v>040</v>
      </c>
      <c r="Q1009" s="17" t="s">
        <v>526</v>
      </c>
      <c r="R1009" s="17" t="s">
        <v>18415</v>
      </c>
      <c r="S1009" s="17" t="s">
        <v>8967</v>
      </c>
      <c r="T1009" s="17" t="s">
        <v>18454</v>
      </c>
      <c r="U1009" t="s">
        <v>7661</v>
      </c>
    </row>
    <row r="1010" spans="11:21" ht="14.4" x14ac:dyDescent="0.3">
      <c r="K1010" t="s">
        <v>20015</v>
      </c>
      <c r="L1010" s="7" t="s">
        <v>1573</v>
      </c>
      <c r="M1010" s="12">
        <v>6728</v>
      </c>
      <c r="N1010" t="str">
        <f t="shared" si="30"/>
        <v>49039</v>
      </c>
      <c r="O1010" t="str">
        <f t="shared" si="31"/>
        <v>039</v>
      </c>
      <c r="Q1010" s="17" t="s">
        <v>526</v>
      </c>
      <c r="R1010" s="17" t="s">
        <v>18415</v>
      </c>
      <c r="S1010" s="17" t="s">
        <v>8965</v>
      </c>
      <c r="T1010" s="17" t="s">
        <v>18453</v>
      </c>
      <c r="U1010" t="s">
        <v>7660</v>
      </c>
    </row>
    <row r="1011" spans="11:21" ht="14.4" x14ac:dyDescent="0.3">
      <c r="K1011" t="s">
        <v>20016</v>
      </c>
      <c r="L1011" s="7" t="s">
        <v>1574</v>
      </c>
      <c r="M1011" s="12">
        <v>2396</v>
      </c>
      <c r="N1011" t="str">
        <f t="shared" si="30"/>
        <v>49038</v>
      </c>
      <c r="O1011" t="str">
        <f t="shared" si="31"/>
        <v>038</v>
      </c>
      <c r="Q1011" s="17" t="s">
        <v>526</v>
      </c>
      <c r="R1011" s="17" t="s">
        <v>18415</v>
      </c>
      <c r="S1011" s="17" t="s">
        <v>8963</v>
      </c>
      <c r="T1011" s="17" t="s">
        <v>18452</v>
      </c>
      <c r="U1011" t="s">
        <v>7659</v>
      </c>
    </row>
    <row r="1012" spans="11:21" ht="14.4" x14ac:dyDescent="0.3">
      <c r="K1012" t="s">
        <v>20017</v>
      </c>
      <c r="L1012" s="7" t="s">
        <v>1575</v>
      </c>
      <c r="M1012" s="12">
        <v>5002</v>
      </c>
      <c r="N1012" t="str">
        <f t="shared" si="30"/>
        <v>49037</v>
      </c>
      <c r="O1012" t="str">
        <f t="shared" si="31"/>
        <v>037</v>
      </c>
      <c r="Q1012" s="17" t="s">
        <v>526</v>
      </c>
      <c r="R1012" s="17" t="s">
        <v>18415</v>
      </c>
      <c r="S1012" s="17" t="s">
        <v>8961</v>
      </c>
      <c r="T1012" s="17" t="s">
        <v>18451</v>
      </c>
      <c r="U1012" t="s">
        <v>7658</v>
      </c>
    </row>
    <row r="1013" spans="11:21" ht="14.4" x14ac:dyDescent="0.3">
      <c r="K1013" t="s">
        <v>20018</v>
      </c>
      <c r="L1013" s="7" t="s">
        <v>1576</v>
      </c>
      <c r="M1013" s="12">
        <v>54085</v>
      </c>
      <c r="N1013" t="str">
        <f t="shared" si="30"/>
        <v>49036</v>
      </c>
      <c r="O1013" t="str">
        <f t="shared" si="31"/>
        <v>036</v>
      </c>
      <c r="Q1013" s="17" t="s">
        <v>526</v>
      </c>
      <c r="R1013" s="17" t="s">
        <v>18415</v>
      </c>
      <c r="S1013" s="17" t="s">
        <v>8959</v>
      </c>
      <c r="T1013" s="17" t="s">
        <v>18450</v>
      </c>
      <c r="U1013" t="s">
        <v>7657</v>
      </c>
    </row>
    <row r="1014" spans="11:21" ht="14.4" x14ac:dyDescent="0.3">
      <c r="K1014" t="s">
        <v>20019</v>
      </c>
      <c r="L1014" s="7" t="s">
        <v>1577</v>
      </c>
      <c r="M1014" s="12">
        <v>121</v>
      </c>
      <c r="N1014" t="str">
        <f t="shared" si="30"/>
        <v>49035</v>
      </c>
      <c r="O1014" t="str">
        <f t="shared" si="31"/>
        <v>035</v>
      </c>
      <c r="Q1014" s="17" t="s">
        <v>526</v>
      </c>
      <c r="R1014" s="17" t="s">
        <v>18415</v>
      </c>
      <c r="S1014" s="17" t="s">
        <v>8957</v>
      </c>
      <c r="T1014" s="17" t="s">
        <v>18449</v>
      </c>
      <c r="U1014" t="s">
        <v>7656</v>
      </c>
    </row>
    <row r="1015" spans="11:21" ht="14.4" x14ac:dyDescent="0.3">
      <c r="K1015" t="s">
        <v>20020</v>
      </c>
      <c r="L1015" s="7" t="s">
        <v>1578</v>
      </c>
      <c r="M1015" s="12">
        <v>185798</v>
      </c>
      <c r="N1015" t="str">
        <f t="shared" si="30"/>
        <v>49034</v>
      </c>
      <c r="O1015" t="str">
        <f t="shared" si="31"/>
        <v>034</v>
      </c>
      <c r="Q1015" s="17" t="s">
        <v>526</v>
      </c>
      <c r="R1015" s="17" t="s">
        <v>18415</v>
      </c>
      <c r="S1015" s="17" t="s">
        <v>8955</v>
      </c>
      <c r="T1015" s="17" t="s">
        <v>18448</v>
      </c>
      <c r="U1015" t="s">
        <v>7655</v>
      </c>
    </row>
    <row r="1016" spans="11:21" ht="14.4" x14ac:dyDescent="0.3">
      <c r="K1016" t="s">
        <v>20021</v>
      </c>
      <c r="L1016" s="7" t="s">
        <v>1579</v>
      </c>
      <c r="M1016" s="12">
        <v>162</v>
      </c>
      <c r="N1016" t="str">
        <f t="shared" si="30"/>
        <v>49033</v>
      </c>
      <c r="O1016" t="str">
        <f t="shared" si="31"/>
        <v>033</v>
      </c>
      <c r="Q1016" s="17" t="s">
        <v>526</v>
      </c>
      <c r="R1016" s="17" t="s">
        <v>18415</v>
      </c>
      <c r="S1016" s="17" t="s">
        <v>8953</v>
      </c>
      <c r="T1016" s="17" t="s">
        <v>18447</v>
      </c>
      <c r="U1016" t="s">
        <v>7654</v>
      </c>
    </row>
    <row r="1017" spans="11:21" ht="14.4" x14ac:dyDescent="0.3">
      <c r="K1017" t="s">
        <v>20022</v>
      </c>
      <c r="L1017" s="7" t="s">
        <v>1580</v>
      </c>
      <c r="M1017" s="12">
        <v>167</v>
      </c>
      <c r="N1017" t="str">
        <f t="shared" si="30"/>
        <v>49032</v>
      </c>
      <c r="O1017" t="str">
        <f t="shared" si="31"/>
        <v>032</v>
      </c>
      <c r="Q1017" s="17" t="s">
        <v>526</v>
      </c>
      <c r="R1017" s="17" t="s">
        <v>18415</v>
      </c>
      <c r="S1017" s="17" t="s">
        <v>11887</v>
      </c>
      <c r="T1017" s="17" t="s">
        <v>18446</v>
      </c>
      <c r="U1017" t="s">
        <v>7653</v>
      </c>
    </row>
    <row r="1018" spans="11:21" ht="14.4" x14ac:dyDescent="0.3">
      <c r="K1018" t="s">
        <v>20023</v>
      </c>
      <c r="L1018" s="7" t="s">
        <v>1581</v>
      </c>
      <c r="M1018" s="12">
        <v>348</v>
      </c>
      <c r="N1018" t="str">
        <f t="shared" si="30"/>
        <v>49031</v>
      </c>
      <c r="O1018" t="str">
        <f t="shared" si="31"/>
        <v>031</v>
      </c>
      <c r="Q1018" s="17" t="s">
        <v>526</v>
      </c>
      <c r="R1018" s="17" t="s">
        <v>18415</v>
      </c>
      <c r="S1018" s="17" t="s">
        <v>11885</v>
      </c>
      <c r="T1018" s="17" t="s">
        <v>18445</v>
      </c>
      <c r="U1018" t="s">
        <v>7652</v>
      </c>
    </row>
    <row r="1019" spans="11:21" ht="14.4" x14ac:dyDescent="0.3">
      <c r="K1019" t="s">
        <v>20024</v>
      </c>
      <c r="L1019" s="7" t="s">
        <v>1582</v>
      </c>
      <c r="M1019" s="12">
        <v>7360</v>
      </c>
      <c r="N1019" t="str">
        <f t="shared" si="30"/>
        <v>49030</v>
      </c>
      <c r="O1019" t="str">
        <f t="shared" si="31"/>
        <v>030</v>
      </c>
      <c r="Q1019" s="17" t="s">
        <v>526</v>
      </c>
      <c r="R1019" s="17" t="s">
        <v>18415</v>
      </c>
      <c r="S1019" s="17" t="s">
        <v>8951</v>
      </c>
      <c r="T1019" s="17" t="s">
        <v>18444</v>
      </c>
      <c r="U1019" t="s">
        <v>7651</v>
      </c>
    </row>
    <row r="1020" spans="11:21" ht="14.4" x14ac:dyDescent="0.3">
      <c r="K1020" t="s">
        <v>20025</v>
      </c>
      <c r="L1020" s="7" t="s">
        <v>1583</v>
      </c>
      <c r="M1020" s="12">
        <v>5062</v>
      </c>
      <c r="N1020" t="str">
        <f t="shared" si="30"/>
        <v>49029</v>
      </c>
      <c r="O1020" t="str">
        <f t="shared" si="31"/>
        <v>029</v>
      </c>
      <c r="Q1020" s="17" t="s">
        <v>526</v>
      </c>
      <c r="R1020" s="17" t="s">
        <v>18415</v>
      </c>
      <c r="S1020" s="17" t="s">
        <v>8949</v>
      </c>
      <c r="T1020" s="17" t="s">
        <v>18443</v>
      </c>
      <c r="U1020" t="s">
        <v>7650</v>
      </c>
    </row>
    <row r="1021" spans="11:21" ht="14.4" x14ac:dyDescent="0.3">
      <c r="K1021" t="s">
        <v>20026</v>
      </c>
      <c r="L1021" s="7" t="s">
        <v>1584</v>
      </c>
      <c r="M1021" s="12">
        <v>712</v>
      </c>
      <c r="N1021" t="str">
        <f t="shared" si="30"/>
        <v>49028</v>
      </c>
      <c r="O1021" t="str">
        <f t="shared" si="31"/>
        <v>028</v>
      </c>
      <c r="Q1021" s="17" t="s">
        <v>526</v>
      </c>
      <c r="R1021" s="17" t="s">
        <v>18415</v>
      </c>
      <c r="S1021" s="17" t="s">
        <v>11881</v>
      </c>
      <c r="T1021" s="17" t="s">
        <v>18442</v>
      </c>
      <c r="U1021" t="s">
        <v>7649</v>
      </c>
    </row>
    <row r="1022" spans="11:21" ht="14.4" x14ac:dyDescent="0.3">
      <c r="K1022" t="s">
        <v>20027</v>
      </c>
      <c r="L1022" s="7" t="s">
        <v>1585</v>
      </c>
      <c r="M1022" s="12">
        <v>33361</v>
      </c>
      <c r="N1022" t="str">
        <f t="shared" si="30"/>
        <v>49027</v>
      </c>
      <c r="O1022" t="str">
        <f t="shared" si="31"/>
        <v>027</v>
      </c>
      <c r="Q1022" s="17" t="s">
        <v>526</v>
      </c>
      <c r="R1022" s="17" t="s">
        <v>18415</v>
      </c>
      <c r="S1022" s="17" t="s">
        <v>8947</v>
      </c>
      <c r="T1022" s="17" t="s">
        <v>18441</v>
      </c>
      <c r="U1022" t="s">
        <v>7648</v>
      </c>
    </row>
    <row r="1023" spans="11:21" ht="14.4" x14ac:dyDescent="0.3">
      <c r="K1023" t="s">
        <v>20028</v>
      </c>
      <c r="L1023" s="7" t="s">
        <v>1586</v>
      </c>
      <c r="M1023" s="12">
        <v>105</v>
      </c>
      <c r="N1023" t="str">
        <f t="shared" si="30"/>
        <v>49026</v>
      </c>
      <c r="O1023" t="str">
        <f t="shared" si="31"/>
        <v>026</v>
      </c>
      <c r="Q1023" s="17" t="s">
        <v>526</v>
      </c>
      <c r="R1023" s="17" t="s">
        <v>18415</v>
      </c>
      <c r="S1023" s="17" t="s">
        <v>8945</v>
      </c>
      <c r="T1023" s="17" t="s">
        <v>18440</v>
      </c>
      <c r="U1023" t="s">
        <v>7647</v>
      </c>
    </row>
    <row r="1024" spans="11:21" ht="14.4" x14ac:dyDescent="0.3">
      <c r="K1024" t="s">
        <v>20029</v>
      </c>
      <c r="L1024" s="7" t="s">
        <v>1587</v>
      </c>
      <c r="M1024" s="12">
        <v>18332</v>
      </c>
      <c r="N1024" t="str">
        <f t="shared" si="30"/>
        <v>49025</v>
      </c>
      <c r="O1024" t="str">
        <f t="shared" si="31"/>
        <v>025</v>
      </c>
      <c r="Q1024" s="17" t="s">
        <v>526</v>
      </c>
      <c r="R1024" s="17" t="s">
        <v>18415</v>
      </c>
      <c r="S1024" s="17" t="s">
        <v>8943</v>
      </c>
      <c r="T1024" s="17" t="s">
        <v>18439</v>
      </c>
      <c r="U1024" t="s">
        <v>7646</v>
      </c>
    </row>
    <row r="1025" spans="11:21" ht="14.4" x14ac:dyDescent="0.3">
      <c r="K1025" t="s">
        <v>20030</v>
      </c>
      <c r="L1025" s="7" t="s">
        <v>1588</v>
      </c>
      <c r="M1025" s="12">
        <v>6194</v>
      </c>
      <c r="N1025" t="str">
        <f t="shared" si="30"/>
        <v>49024</v>
      </c>
      <c r="O1025" t="str">
        <f t="shared" si="31"/>
        <v>024</v>
      </c>
      <c r="Q1025" s="17" t="s">
        <v>526</v>
      </c>
      <c r="R1025" s="17" t="s">
        <v>18415</v>
      </c>
      <c r="S1025" s="17" t="s">
        <v>8941</v>
      </c>
      <c r="T1025" s="17" t="s">
        <v>18438</v>
      </c>
      <c r="U1025" t="s">
        <v>7645</v>
      </c>
    </row>
    <row r="1026" spans="11:21" ht="14.4" x14ac:dyDescent="0.3">
      <c r="K1026" t="s">
        <v>20031</v>
      </c>
      <c r="L1026" s="7" t="s">
        <v>1589</v>
      </c>
      <c r="M1026" s="12">
        <v>2822</v>
      </c>
      <c r="N1026" t="str">
        <f t="shared" si="30"/>
        <v>49023</v>
      </c>
      <c r="O1026" t="str">
        <f t="shared" si="31"/>
        <v>023</v>
      </c>
      <c r="Q1026" s="17" t="s">
        <v>526</v>
      </c>
      <c r="R1026" s="17" t="s">
        <v>18415</v>
      </c>
      <c r="S1026" s="17" t="s">
        <v>8939</v>
      </c>
      <c r="T1026" s="17" t="s">
        <v>18437</v>
      </c>
      <c r="U1026" t="s">
        <v>7644</v>
      </c>
    </row>
    <row r="1027" spans="11:21" ht="14.4" x14ac:dyDescent="0.3">
      <c r="K1027" t="s">
        <v>20032</v>
      </c>
      <c r="L1027" s="7" t="s">
        <v>1590</v>
      </c>
      <c r="M1027" s="12">
        <v>1215</v>
      </c>
      <c r="N1027" t="str">
        <f t="shared" si="30"/>
        <v>49022</v>
      </c>
      <c r="O1027" t="str">
        <f t="shared" si="31"/>
        <v>022</v>
      </c>
      <c r="Q1027" s="17" t="s">
        <v>526</v>
      </c>
      <c r="R1027" s="17" t="s">
        <v>18415</v>
      </c>
      <c r="S1027" s="17" t="s">
        <v>8937</v>
      </c>
      <c r="T1027" s="17" t="s">
        <v>18436</v>
      </c>
      <c r="U1027" t="s">
        <v>7643</v>
      </c>
    </row>
    <row r="1028" spans="11:21" ht="14.4" x14ac:dyDescent="0.3">
      <c r="K1028" t="s">
        <v>20033</v>
      </c>
      <c r="L1028" s="7" t="s">
        <v>1591</v>
      </c>
      <c r="M1028" s="12">
        <v>78005</v>
      </c>
      <c r="N1028" t="str">
        <f t="shared" si="30"/>
        <v>49021</v>
      </c>
      <c r="O1028" t="str">
        <f t="shared" si="31"/>
        <v>021</v>
      </c>
      <c r="Q1028" s="17" t="s">
        <v>526</v>
      </c>
      <c r="R1028" s="17" t="s">
        <v>18415</v>
      </c>
      <c r="S1028" s="17" t="s">
        <v>8935</v>
      </c>
      <c r="T1028" s="17" t="s">
        <v>18435</v>
      </c>
      <c r="U1028" t="s">
        <v>7642</v>
      </c>
    </row>
    <row r="1029" spans="11:21" ht="14.4" x14ac:dyDescent="0.3">
      <c r="K1029" t="s">
        <v>20034</v>
      </c>
      <c r="L1029" s="7" t="s">
        <v>1592</v>
      </c>
      <c r="M1029" s="12">
        <v>565</v>
      </c>
      <c r="N1029" t="str">
        <f t="shared" si="30"/>
        <v>49020</v>
      </c>
      <c r="O1029" t="str">
        <f t="shared" si="31"/>
        <v>020</v>
      </c>
      <c r="Q1029" s="17" t="s">
        <v>526</v>
      </c>
      <c r="R1029" s="17" t="s">
        <v>18415</v>
      </c>
      <c r="S1029" s="17" t="s">
        <v>11872</v>
      </c>
      <c r="T1029" s="17" t="s">
        <v>18434</v>
      </c>
      <c r="U1029" t="s">
        <v>7641</v>
      </c>
    </row>
    <row r="1030" spans="11:21" ht="14.4" x14ac:dyDescent="0.3">
      <c r="K1030" t="s">
        <v>20035</v>
      </c>
      <c r="L1030" s="7" t="s">
        <v>1593</v>
      </c>
      <c r="M1030" s="12">
        <v>12890</v>
      </c>
      <c r="N1030" t="str">
        <f t="shared" ref="N1030:N1093" si="32">CONCATENATE(Q1030,O1030)</f>
        <v>49019</v>
      </c>
      <c r="O1030" t="str">
        <f t="shared" ref="O1030:O1093" si="33">LEFT(S1030,3)</f>
        <v>019</v>
      </c>
      <c r="Q1030" s="17" t="s">
        <v>526</v>
      </c>
      <c r="R1030" s="17" t="s">
        <v>18415</v>
      </c>
      <c r="S1030" s="17" t="s">
        <v>8933</v>
      </c>
      <c r="T1030" s="17" t="s">
        <v>18433</v>
      </c>
      <c r="U1030" t="s">
        <v>7640</v>
      </c>
    </row>
    <row r="1031" spans="11:21" ht="14.4" x14ac:dyDescent="0.3">
      <c r="K1031" t="s">
        <v>20036</v>
      </c>
      <c r="L1031" s="7" t="s">
        <v>1594</v>
      </c>
      <c r="M1031" s="12">
        <v>1322</v>
      </c>
      <c r="N1031" t="str">
        <f t="shared" si="32"/>
        <v>49018</v>
      </c>
      <c r="O1031" t="str">
        <f t="shared" si="33"/>
        <v>018</v>
      </c>
      <c r="Q1031" s="17" t="s">
        <v>526</v>
      </c>
      <c r="R1031" s="17" t="s">
        <v>18415</v>
      </c>
      <c r="S1031" s="17" t="s">
        <v>8931</v>
      </c>
      <c r="T1031" s="17" t="s">
        <v>18432</v>
      </c>
      <c r="U1031" t="s">
        <v>7639</v>
      </c>
    </row>
    <row r="1032" spans="11:21" ht="14.4" x14ac:dyDescent="0.3">
      <c r="K1032" t="s">
        <v>20038</v>
      </c>
      <c r="L1032" s="7" t="s">
        <v>1595</v>
      </c>
      <c r="M1032" s="12">
        <v>2476</v>
      </c>
      <c r="N1032" t="str">
        <f t="shared" si="32"/>
        <v>49017</v>
      </c>
      <c r="O1032" t="str">
        <f t="shared" si="33"/>
        <v>017</v>
      </c>
      <c r="Q1032" s="17" t="s">
        <v>526</v>
      </c>
      <c r="R1032" s="17" t="s">
        <v>18415</v>
      </c>
      <c r="S1032" s="17" t="s">
        <v>8929</v>
      </c>
      <c r="T1032" s="17" t="s">
        <v>18431</v>
      </c>
      <c r="U1032" t="s">
        <v>7638</v>
      </c>
    </row>
    <row r="1033" spans="11:21" ht="14.4" x14ac:dyDescent="0.3">
      <c r="K1033" t="s">
        <v>20039</v>
      </c>
      <c r="L1033" s="7" t="s">
        <v>1596</v>
      </c>
      <c r="M1033" s="12">
        <v>47210</v>
      </c>
      <c r="N1033" t="str">
        <f t="shared" si="32"/>
        <v>49016</v>
      </c>
      <c r="O1033" t="str">
        <f t="shared" si="33"/>
        <v>016</v>
      </c>
      <c r="Q1033" s="17" t="s">
        <v>526</v>
      </c>
      <c r="R1033" s="17" t="s">
        <v>18415</v>
      </c>
      <c r="S1033" s="17" t="s">
        <v>8927</v>
      </c>
      <c r="T1033" s="17" t="s">
        <v>18430</v>
      </c>
      <c r="U1033" t="s">
        <v>7637</v>
      </c>
    </row>
    <row r="1034" spans="11:21" ht="14.4" x14ac:dyDescent="0.3">
      <c r="K1034" t="s">
        <v>20040</v>
      </c>
      <c r="L1034" s="7" t="s">
        <v>1597</v>
      </c>
      <c r="M1034" s="12">
        <v>752</v>
      </c>
      <c r="N1034" t="str">
        <f t="shared" si="32"/>
        <v>49015</v>
      </c>
      <c r="O1034" t="str">
        <f t="shared" si="33"/>
        <v>015</v>
      </c>
      <c r="Q1034" s="17" t="s">
        <v>526</v>
      </c>
      <c r="R1034" s="17" t="s">
        <v>18415</v>
      </c>
      <c r="S1034" s="17" t="s">
        <v>8925</v>
      </c>
      <c r="T1034" s="17" t="s">
        <v>18429</v>
      </c>
      <c r="U1034" t="s">
        <v>7636</v>
      </c>
    </row>
    <row r="1035" spans="11:21" ht="14.4" x14ac:dyDescent="0.3">
      <c r="K1035" t="s">
        <v>20041</v>
      </c>
      <c r="L1035" s="7" t="s">
        <v>1598</v>
      </c>
      <c r="M1035" s="12">
        <v>1282</v>
      </c>
      <c r="N1035" t="str">
        <f t="shared" si="32"/>
        <v>49014</v>
      </c>
      <c r="O1035" t="str">
        <f t="shared" si="33"/>
        <v>014</v>
      </c>
      <c r="Q1035" s="17" t="s">
        <v>526</v>
      </c>
      <c r="R1035" s="17" t="s">
        <v>18415</v>
      </c>
      <c r="S1035" s="17" t="s">
        <v>8923</v>
      </c>
      <c r="T1035" s="17" t="s">
        <v>18428</v>
      </c>
      <c r="U1035" t="s">
        <v>7635</v>
      </c>
    </row>
    <row r="1036" spans="11:21" ht="14.4" x14ac:dyDescent="0.3">
      <c r="K1036" t="s">
        <v>20042</v>
      </c>
      <c r="L1036" s="7" t="s">
        <v>1599</v>
      </c>
      <c r="M1036" s="12">
        <v>4486</v>
      </c>
      <c r="N1036" t="str">
        <f t="shared" si="32"/>
        <v>49013</v>
      </c>
      <c r="O1036" t="str">
        <f t="shared" si="33"/>
        <v>013</v>
      </c>
      <c r="Q1036" s="17" t="s">
        <v>526</v>
      </c>
      <c r="R1036" s="17" t="s">
        <v>18415</v>
      </c>
      <c r="S1036" s="17" t="s">
        <v>8921</v>
      </c>
      <c r="T1036" s="17" t="s">
        <v>18427</v>
      </c>
      <c r="U1036" t="s">
        <v>7634</v>
      </c>
    </row>
    <row r="1037" spans="11:21" ht="14.4" x14ac:dyDescent="0.3">
      <c r="K1037" t="s">
        <v>20043</v>
      </c>
      <c r="L1037" s="7" t="s">
        <v>1600</v>
      </c>
      <c r="M1037" s="12">
        <v>5711</v>
      </c>
      <c r="N1037" t="str">
        <f t="shared" si="32"/>
        <v>49012</v>
      </c>
      <c r="O1037" t="str">
        <f t="shared" si="33"/>
        <v>012</v>
      </c>
      <c r="Q1037" s="17" t="s">
        <v>526</v>
      </c>
      <c r="R1037" s="17" t="s">
        <v>18415</v>
      </c>
      <c r="S1037" s="17" t="s">
        <v>8919</v>
      </c>
      <c r="T1037" s="17" t="s">
        <v>18426</v>
      </c>
      <c r="U1037" t="s">
        <v>7633</v>
      </c>
    </row>
    <row r="1038" spans="11:21" ht="14.4" x14ac:dyDescent="0.3">
      <c r="K1038" t="s">
        <v>20044</v>
      </c>
      <c r="L1038" s="7" t="s">
        <v>1601</v>
      </c>
      <c r="M1038" s="12">
        <v>4007</v>
      </c>
      <c r="N1038" t="str">
        <f t="shared" si="32"/>
        <v>49011</v>
      </c>
      <c r="O1038" t="str">
        <f t="shared" si="33"/>
        <v>011</v>
      </c>
      <c r="Q1038" s="17" t="s">
        <v>526</v>
      </c>
      <c r="R1038" s="17" t="s">
        <v>18415</v>
      </c>
      <c r="S1038" s="17" t="s">
        <v>11862</v>
      </c>
      <c r="T1038" s="17" t="s">
        <v>18425</v>
      </c>
      <c r="U1038" t="s">
        <v>7632</v>
      </c>
    </row>
    <row r="1039" spans="11:21" ht="14.4" x14ac:dyDescent="0.3">
      <c r="K1039" t="s">
        <v>20045</v>
      </c>
      <c r="L1039" s="7" t="s">
        <v>1602</v>
      </c>
      <c r="M1039" s="12">
        <v>35797</v>
      </c>
      <c r="N1039" t="str">
        <f t="shared" si="32"/>
        <v>49010</v>
      </c>
      <c r="O1039" t="str">
        <f t="shared" si="33"/>
        <v>010</v>
      </c>
      <c r="Q1039" s="17" t="s">
        <v>526</v>
      </c>
      <c r="R1039" s="17" t="s">
        <v>18415</v>
      </c>
      <c r="S1039" s="17" t="s">
        <v>8917</v>
      </c>
      <c r="T1039" s="17" t="s">
        <v>18424</v>
      </c>
      <c r="U1039" t="s">
        <v>7631</v>
      </c>
    </row>
    <row r="1040" spans="11:21" ht="14.4" x14ac:dyDescent="0.3">
      <c r="K1040" t="s">
        <v>20046</v>
      </c>
      <c r="L1040" s="7" t="s">
        <v>1603</v>
      </c>
      <c r="M1040" s="12">
        <v>642</v>
      </c>
      <c r="N1040" t="str">
        <f t="shared" si="32"/>
        <v>49009</v>
      </c>
      <c r="O1040" t="str">
        <f t="shared" si="33"/>
        <v>009</v>
      </c>
      <c r="Q1040" s="17" t="s">
        <v>526</v>
      </c>
      <c r="R1040" s="17" t="s">
        <v>18415</v>
      </c>
      <c r="S1040" s="17" t="s">
        <v>11859</v>
      </c>
      <c r="T1040" s="17" t="s">
        <v>18423</v>
      </c>
      <c r="U1040" t="s">
        <v>7630</v>
      </c>
    </row>
    <row r="1041" spans="11:21" ht="14.4" x14ac:dyDescent="0.3">
      <c r="K1041" t="s">
        <v>20047</v>
      </c>
      <c r="L1041" s="7" t="s">
        <v>1604</v>
      </c>
      <c r="M1041" s="12">
        <v>5300</v>
      </c>
      <c r="N1041" t="str">
        <f t="shared" si="32"/>
        <v>49008</v>
      </c>
      <c r="O1041" t="str">
        <f t="shared" si="33"/>
        <v>008</v>
      </c>
      <c r="Q1041" s="17" t="s">
        <v>526</v>
      </c>
      <c r="R1041" s="17" t="s">
        <v>18415</v>
      </c>
      <c r="S1041" s="17" t="s">
        <v>8915</v>
      </c>
      <c r="T1041" s="17" t="s">
        <v>18422</v>
      </c>
      <c r="U1041" t="s">
        <v>7629</v>
      </c>
    </row>
    <row r="1042" spans="11:21" ht="14.4" x14ac:dyDescent="0.3">
      <c r="K1042" t="s">
        <v>20048</v>
      </c>
      <c r="L1042" s="7" t="s">
        <v>1605</v>
      </c>
      <c r="M1042" s="12">
        <v>7208</v>
      </c>
      <c r="N1042" t="str">
        <f t="shared" si="32"/>
        <v>49007</v>
      </c>
      <c r="O1042" t="str">
        <f t="shared" si="33"/>
        <v>007</v>
      </c>
      <c r="Q1042" s="17" t="s">
        <v>526</v>
      </c>
      <c r="R1042" s="17" t="s">
        <v>18415</v>
      </c>
      <c r="S1042" s="17" t="s">
        <v>8913</v>
      </c>
      <c r="T1042" s="17" t="s">
        <v>18421</v>
      </c>
      <c r="U1042" t="s">
        <v>7628</v>
      </c>
    </row>
    <row r="1043" spans="11:21" ht="14.4" x14ac:dyDescent="0.3">
      <c r="K1043" t="s">
        <v>20049</v>
      </c>
      <c r="L1043" s="7" t="s">
        <v>1606</v>
      </c>
      <c r="M1043" s="12">
        <v>2909</v>
      </c>
      <c r="N1043" t="str">
        <f t="shared" si="32"/>
        <v>49006</v>
      </c>
      <c r="O1043" t="str">
        <f t="shared" si="33"/>
        <v>006</v>
      </c>
      <c r="Q1043" s="17" t="s">
        <v>526</v>
      </c>
      <c r="R1043" s="17" t="s">
        <v>18415</v>
      </c>
      <c r="S1043" s="17" t="s">
        <v>11855</v>
      </c>
      <c r="T1043" s="17" t="s">
        <v>18420</v>
      </c>
      <c r="U1043" t="s">
        <v>7627</v>
      </c>
    </row>
    <row r="1044" spans="11:21" ht="14.4" x14ac:dyDescent="0.3">
      <c r="K1044" t="s">
        <v>20050</v>
      </c>
      <c r="L1044" s="7" t="s">
        <v>1607</v>
      </c>
      <c r="M1044" s="12">
        <v>30</v>
      </c>
      <c r="N1044" t="str">
        <f t="shared" si="32"/>
        <v>49005</v>
      </c>
      <c r="O1044" t="str">
        <f t="shared" si="33"/>
        <v>005</v>
      </c>
      <c r="Q1044" s="17" t="s">
        <v>526</v>
      </c>
      <c r="R1044" s="17" t="s">
        <v>18415</v>
      </c>
      <c r="S1044" s="17" t="s">
        <v>8911</v>
      </c>
      <c r="T1044" s="17" t="s">
        <v>18419</v>
      </c>
      <c r="U1044" t="s">
        <v>7626</v>
      </c>
    </row>
    <row r="1045" spans="11:21" ht="14.4" x14ac:dyDescent="0.3">
      <c r="K1045" t="s">
        <v>20051</v>
      </c>
      <c r="L1045" s="7" t="s">
        <v>1608</v>
      </c>
      <c r="M1045" s="12">
        <v>26805</v>
      </c>
      <c r="N1045" t="str">
        <f t="shared" si="32"/>
        <v>49004</v>
      </c>
      <c r="O1045" t="str">
        <f t="shared" si="33"/>
        <v>004</v>
      </c>
      <c r="Q1045" s="17" t="s">
        <v>526</v>
      </c>
      <c r="R1045" s="17" t="s">
        <v>18415</v>
      </c>
      <c r="S1045" s="17" t="s">
        <v>11852</v>
      </c>
      <c r="T1045" s="17" t="s">
        <v>18418</v>
      </c>
      <c r="U1045" t="s">
        <v>7625</v>
      </c>
    </row>
    <row r="1046" spans="11:21" ht="14.4" x14ac:dyDescent="0.3">
      <c r="K1046" t="s">
        <v>20052</v>
      </c>
      <c r="L1046" s="7" t="s">
        <v>1609</v>
      </c>
      <c r="M1046" s="12">
        <v>8446</v>
      </c>
      <c r="N1046" t="str">
        <f t="shared" si="32"/>
        <v>49003</v>
      </c>
      <c r="O1046" t="str">
        <f t="shared" si="33"/>
        <v>003</v>
      </c>
      <c r="Q1046" s="17" t="s">
        <v>526</v>
      </c>
      <c r="R1046" s="17" t="s">
        <v>18415</v>
      </c>
      <c r="S1046" s="17" t="s">
        <v>11850</v>
      </c>
      <c r="T1046" s="17" t="s">
        <v>18417</v>
      </c>
      <c r="U1046" t="s">
        <v>7624</v>
      </c>
    </row>
    <row r="1047" spans="11:21" ht="14.4" x14ac:dyDescent="0.3">
      <c r="K1047" t="s">
        <v>20053</v>
      </c>
      <c r="L1047" s="7" t="s">
        <v>1610</v>
      </c>
      <c r="M1047" s="12">
        <v>14821</v>
      </c>
      <c r="N1047" t="str">
        <f t="shared" si="32"/>
        <v>49002</v>
      </c>
      <c r="O1047" t="str">
        <f t="shared" si="33"/>
        <v>002</v>
      </c>
      <c r="Q1047" s="17" t="s">
        <v>526</v>
      </c>
      <c r="R1047" s="17" t="s">
        <v>18415</v>
      </c>
      <c r="S1047" s="17" t="s">
        <v>8909</v>
      </c>
      <c r="T1047" s="17" t="s">
        <v>18416</v>
      </c>
      <c r="U1047" t="s">
        <v>7623</v>
      </c>
    </row>
    <row r="1048" spans="11:21" ht="14.4" x14ac:dyDescent="0.3">
      <c r="K1048" t="s">
        <v>20054</v>
      </c>
      <c r="L1048" s="7" t="s">
        <v>1611</v>
      </c>
      <c r="M1048" s="12">
        <v>2063</v>
      </c>
      <c r="N1048" t="str">
        <f t="shared" si="32"/>
        <v>48914</v>
      </c>
      <c r="O1048" t="str">
        <f t="shared" si="33"/>
        <v>914</v>
      </c>
      <c r="Q1048" s="17" t="s">
        <v>18291</v>
      </c>
      <c r="R1048" s="17" t="s">
        <v>18292</v>
      </c>
      <c r="S1048" s="17" t="s">
        <v>18413</v>
      </c>
      <c r="T1048" s="17" t="s">
        <v>18414</v>
      </c>
      <c r="U1048" t="s">
        <v>7622</v>
      </c>
    </row>
    <row r="1049" spans="11:21" ht="14.4" x14ac:dyDescent="0.3">
      <c r="K1049" t="s">
        <v>20055</v>
      </c>
      <c r="L1049" s="7" t="s">
        <v>1612</v>
      </c>
      <c r="M1049" s="12">
        <v>13306</v>
      </c>
      <c r="N1049" t="str">
        <f t="shared" si="32"/>
        <v>48913</v>
      </c>
      <c r="O1049" t="str">
        <f t="shared" si="33"/>
        <v>913</v>
      </c>
      <c r="Q1049" s="17" t="s">
        <v>18291</v>
      </c>
      <c r="R1049" s="17" t="s">
        <v>18292</v>
      </c>
      <c r="S1049" s="17" t="s">
        <v>18411</v>
      </c>
      <c r="T1049" s="17" t="s">
        <v>18412</v>
      </c>
      <c r="U1049" t="s">
        <v>7621</v>
      </c>
    </row>
    <row r="1050" spans="11:21" ht="14.4" x14ac:dyDescent="0.3">
      <c r="K1050" t="s">
        <v>20056</v>
      </c>
      <c r="L1050" s="7" t="s">
        <v>1613</v>
      </c>
      <c r="M1050" s="12">
        <v>1301</v>
      </c>
      <c r="N1050" t="str">
        <f t="shared" si="32"/>
        <v>48912</v>
      </c>
      <c r="O1050" t="str">
        <f t="shared" si="33"/>
        <v>912</v>
      </c>
      <c r="Q1050" s="17" t="s">
        <v>18291</v>
      </c>
      <c r="R1050" s="17" t="s">
        <v>18292</v>
      </c>
      <c r="S1050" s="17" t="s">
        <v>18409</v>
      </c>
      <c r="T1050" s="17" t="s">
        <v>18410</v>
      </c>
      <c r="U1050" t="s">
        <v>7620</v>
      </c>
    </row>
    <row r="1051" spans="11:21" ht="14.4" x14ac:dyDescent="0.3">
      <c r="K1051" t="s">
        <v>20057</v>
      </c>
      <c r="L1051" s="7" t="s">
        <v>1614</v>
      </c>
      <c r="M1051" s="12">
        <v>2037</v>
      </c>
      <c r="N1051" t="str">
        <f t="shared" si="32"/>
        <v>48911</v>
      </c>
      <c r="O1051" t="str">
        <f t="shared" si="33"/>
        <v>911</v>
      </c>
      <c r="Q1051" s="17" t="s">
        <v>18291</v>
      </c>
      <c r="R1051" s="17" t="s">
        <v>18292</v>
      </c>
      <c r="S1051" s="17" t="s">
        <v>18407</v>
      </c>
      <c r="T1051" s="17" t="s">
        <v>18408</v>
      </c>
      <c r="U1051" t="s">
        <v>7619</v>
      </c>
    </row>
    <row r="1052" spans="11:21" ht="14.4" x14ac:dyDescent="0.3">
      <c r="K1052" t="s">
        <v>20059</v>
      </c>
      <c r="L1052" s="7" t="s">
        <v>1615</v>
      </c>
      <c r="M1052" s="12">
        <v>683</v>
      </c>
      <c r="N1052" t="str">
        <f t="shared" si="32"/>
        <v>48910</v>
      </c>
      <c r="O1052" t="str">
        <f t="shared" si="33"/>
        <v>910</v>
      </c>
      <c r="Q1052" s="17" t="s">
        <v>18291</v>
      </c>
      <c r="R1052" s="17" t="s">
        <v>18292</v>
      </c>
      <c r="S1052" s="17" t="s">
        <v>18405</v>
      </c>
      <c r="T1052" s="17" t="s">
        <v>18406</v>
      </c>
      <c r="U1052" t="s">
        <v>7618</v>
      </c>
    </row>
    <row r="1053" spans="11:21" ht="14.4" x14ac:dyDescent="0.3">
      <c r="K1053" t="s">
        <v>20060</v>
      </c>
      <c r="L1053" s="7" t="s">
        <v>1616</v>
      </c>
      <c r="M1053" s="12">
        <v>125</v>
      </c>
      <c r="N1053" t="str">
        <f t="shared" si="32"/>
        <v>48909</v>
      </c>
      <c r="O1053" t="str">
        <f t="shared" si="33"/>
        <v>909</v>
      </c>
      <c r="Q1053" s="17" t="s">
        <v>18291</v>
      </c>
      <c r="R1053" s="17" t="s">
        <v>18292</v>
      </c>
      <c r="S1053" s="17" t="s">
        <v>18403</v>
      </c>
      <c r="T1053" s="17" t="s">
        <v>18404</v>
      </c>
      <c r="U1053" t="s">
        <v>7617</v>
      </c>
    </row>
    <row r="1054" spans="11:21" ht="14.4" x14ac:dyDescent="0.3">
      <c r="K1054" t="s">
        <v>20061</v>
      </c>
      <c r="L1054" s="7" t="s">
        <v>1617</v>
      </c>
      <c r="M1054" s="12">
        <v>946</v>
      </c>
      <c r="N1054" t="str">
        <f t="shared" si="32"/>
        <v>48908</v>
      </c>
      <c r="O1054" t="str">
        <f t="shared" si="33"/>
        <v>908</v>
      </c>
      <c r="Q1054" s="17" t="s">
        <v>18291</v>
      </c>
      <c r="R1054" s="17" t="s">
        <v>18292</v>
      </c>
      <c r="S1054" s="17" t="s">
        <v>18401</v>
      </c>
      <c r="T1054" s="17" t="s">
        <v>18402</v>
      </c>
      <c r="U1054" t="s">
        <v>7616</v>
      </c>
    </row>
    <row r="1055" spans="11:21" ht="14.4" x14ac:dyDescent="0.3">
      <c r="K1055" t="s">
        <v>20062</v>
      </c>
      <c r="L1055" s="7" t="s">
        <v>1618</v>
      </c>
      <c r="M1055" s="12">
        <v>2486</v>
      </c>
      <c r="N1055" t="str">
        <f t="shared" si="32"/>
        <v>48907</v>
      </c>
      <c r="O1055" t="str">
        <f t="shared" si="33"/>
        <v>907</v>
      </c>
      <c r="Q1055" s="17" t="s">
        <v>18291</v>
      </c>
      <c r="R1055" s="17" t="s">
        <v>18292</v>
      </c>
      <c r="S1055" s="17" t="s">
        <v>18399</v>
      </c>
      <c r="T1055" s="17" t="s">
        <v>18400</v>
      </c>
      <c r="U1055" t="s">
        <v>7615</v>
      </c>
    </row>
    <row r="1056" spans="11:21" ht="14.4" x14ac:dyDescent="0.3">
      <c r="K1056" t="s">
        <v>20063</v>
      </c>
      <c r="L1056" s="7" t="s">
        <v>1619</v>
      </c>
      <c r="M1056" s="12">
        <v>371</v>
      </c>
      <c r="N1056" t="str">
        <f t="shared" si="32"/>
        <v>48906</v>
      </c>
      <c r="O1056" t="str">
        <f t="shared" si="33"/>
        <v>906</v>
      </c>
      <c r="Q1056" s="17" t="s">
        <v>18291</v>
      </c>
      <c r="R1056" s="17" t="s">
        <v>18292</v>
      </c>
      <c r="S1056" s="17" t="s">
        <v>18397</v>
      </c>
      <c r="T1056" s="17" t="s">
        <v>18398</v>
      </c>
      <c r="U1056" t="s">
        <v>7614</v>
      </c>
    </row>
    <row r="1057" spans="11:21" ht="14.4" x14ac:dyDescent="0.3">
      <c r="K1057" t="s">
        <v>20064</v>
      </c>
      <c r="L1057" s="7" t="s">
        <v>1620</v>
      </c>
      <c r="M1057" s="12">
        <v>513</v>
      </c>
      <c r="N1057" t="str">
        <f t="shared" si="32"/>
        <v>48905</v>
      </c>
      <c r="O1057" t="str">
        <f t="shared" si="33"/>
        <v>905</v>
      </c>
      <c r="Q1057" s="17" t="s">
        <v>18291</v>
      </c>
      <c r="R1057" s="17" t="s">
        <v>18292</v>
      </c>
      <c r="S1057" s="17" t="s">
        <v>18395</v>
      </c>
      <c r="T1057" s="17" t="s">
        <v>18396</v>
      </c>
      <c r="U1057" t="s">
        <v>7613</v>
      </c>
    </row>
    <row r="1058" spans="11:21" ht="14.4" x14ac:dyDescent="0.3">
      <c r="K1058" t="s">
        <v>20065</v>
      </c>
      <c r="L1058" s="7" t="s">
        <v>1621</v>
      </c>
      <c r="M1058" s="12">
        <v>7774</v>
      </c>
      <c r="N1058" t="str">
        <f t="shared" si="32"/>
        <v>48904</v>
      </c>
      <c r="O1058" t="str">
        <f t="shared" si="33"/>
        <v>904</v>
      </c>
      <c r="Q1058" s="17" t="s">
        <v>18291</v>
      </c>
      <c r="R1058" s="17" t="s">
        <v>18292</v>
      </c>
      <c r="S1058" s="17" t="s">
        <v>18393</v>
      </c>
      <c r="T1058" s="17" t="s">
        <v>18394</v>
      </c>
      <c r="U1058" t="s">
        <v>7612</v>
      </c>
    </row>
    <row r="1059" spans="11:21" ht="14.4" x14ac:dyDescent="0.3">
      <c r="K1059" t="s">
        <v>20066</v>
      </c>
      <c r="L1059" s="7" t="s">
        <v>1622</v>
      </c>
      <c r="M1059" s="12">
        <v>18695</v>
      </c>
      <c r="N1059" t="str">
        <f t="shared" si="32"/>
        <v>48903</v>
      </c>
      <c r="O1059" t="str">
        <f t="shared" si="33"/>
        <v>903</v>
      </c>
      <c r="Q1059" s="17" t="s">
        <v>18291</v>
      </c>
      <c r="R1059" s="17" t="s">
        <v>18292</v>
      </c>
      <c r="S1059" s="17" t="s">
        <v>8904</v>
      </c>
      <c r="T1059" s="17" t="s">
        <v>18392</v>
      </c>
      <c r="U1059" t="s">
        <v>7611</v>
      </c>
    </row>
    <row r="1060" spans="11:21" ht="14.4" x14ac:dyDescent="0.3">
      <c r="K1060" t="s">
        <v>20067</v>
      </c>
      <c r="L1060" s="7" t="s">
        <v>1623</v>
      </c>
      <c r="M1060" s="12">
        <v>2144</v>
      </c>
      <c r="N1060" t="str">
        <f t="shared" si="32"/>
        <v>48902</v>
      </c>
      <c r="O1060" t="str">
        <f t="shared" si="33"/>
        <v>902</v>
      </c>
      <c r="Q1060" s="17" t="s">
        <v>18291</v>
      </c>
      <c r="R1060" s="17" t="s">
        <v>18292</v>
      </c>
      <c r="S1060" s="17" t="s">
        <v>8902</v>
      </c>
      <c r="T1060" s="17" t="s">
        <v>18391</v>
      </c>
      <c r="U1060" t="s">
        <v>7610</v>
      </c>
    </row>
    <row r="1061" spans="11:21" ht="14.4" x14ac:dyDescent="0.3">
      <c r="K1061" t="s">
        <v>20068</v>
      </c>
      <c r="L1061" s="7" t="s">
        <v>1624</v>
      </c>
      <c r="M1061" s="12">
        <v>2135</v>
      </c>
      <c r="N1061" t="str">
        <f t="shared" si="32"/>
        <v>48901</v>
      </c>
      <c r="O1061" t="str">
        <f t="shared" si="33"/>
        <v>901</v>
      </c>
      <c r="Q1061" s="17" t="s">
        <v>18291</v>
      </c>
      <c r="R1061" s="17" t="s">
        <v>18292</v>
      </c>
      <c r="S1061" s="17" t="s">
        <v>8900</v>
      </c>
      <c r="T1061" s="17" t="s">
        <v>18390</v>
      </c>
      <c r="U1061" t="s">
        <v>7609</v>
      </c>
    </row>
    <row r="1062" spans="11:21" ht="14.4" x14ac:dyDescent="0.3">
      <c r="K1062" t="s">
        <v>20069</v>
      </c>
      <c r="L1062" s="7" t="s">
        <v>1625</v>
      </c>
      <c r="M1062" s="12">
        <v>1882</v>
      </c>
      <c r="N1062" t="str">
        <f t="shared" si="32"/>
        <v>48097</v>
      </c>
      <c r="O1062" t="str">
        <f t="shared" si="33"/>
        <v>097</v>
      </c>
      <c r="Q1062" s="17" t="s">
        <v>18291</v>
      </c>
      <c r="R1062" s="17" t="s">
        <v>18292</v>
      </c>
      <c r="S1062" s="17" t="s">
        <v>8886</v>
      </c>
      <c r="T1062" s="17" t="s">
        <v>18389</v>
      </c>
      <c r="U1062" t="s">
        <v>7608</v>
      </c>
    </row>
    <row r="1063" spans="11:21" ht="14.4" x14ac:dyDescent="0.3">
      <c r="K1063" t="s">
        <v>20070</v>
      </c>
      <c r="L1063" s="7" t="s">
        <v>1626</v>
      </c>
      <c r="M1063" s="12">
        <v>2819</v>
      </c>
      <c r="N1063" t="str">
        <f t="shared" si="32"/>
        <v>48096</v>
      </c>
      <c r="O1063" t="str">
        <f t="shared" si="33"/>
        <v>096</v>
      </c>
      <c r="Q1063" s="17" t="s">
        <v>18291</v>
      </c>
      <c r="R1063" s="17" t="s">
        <v>18292</v>
      </c>
      <c r="S1063" s="17" t="s">
        <v>8884</v>
      </c>
      <c r="T1063" s="17" t="s">
        <v>18388</v>
      </c>
      <c r="U1063" t="s">
        <v>7607</v>
      </c>
    </row>
    <row r="1064" spans="11:21" ht="14.4" x14ac:dyDescent="0.3">
      <c r="K1064" t="s">
        <v>20071</v>
      </c>
      <c r="L1064" s="7" t="s">
        <v>1627</v>
      </c>
      <c r="M1064" s="12">
        <v>1568</v>
      </c>
      <c r="N1064" t="str">
        <f t="shared" si="32"/>
        <v>48095</v>
      </c>
      <c r="O1064" t="str">
        <f t="shared" si="33"/>
        <v>095</v>
      </c>
      <c r="Q1064" s="17" t="s">
        <v>18291</v>
      </c>
      <c r="R1064" s="17" t="s">
        <v>18292</v>
      </c>
      <c r="S1064" s="17" t="s">
        <v>8882</v>
      </c>
      <c r="T1064" s="17" t="s">
        <v>18387</v>
      </c>
      <c r="U1064" t="s">
        <v>7606</v>
      </c>
    </row>
    <row r="1065" spans="11:21" ht="14.4" x14ac:dyDescent="0.3">
      <c r="K1065" t="s">
        <v>20072</v>
      </c>
      <c r="L1065" s="7" t="s">
        <v>1628</v>
      </c>
      <c r="M1065" s="12">
        <v>2011</v>
      </c>
      <c r="N1065" t="str">
        <f t="shared" si="32"/>
        <v>48094</v>
      </c>
      <c r="O1065" t="str">
        <f t="shared" si="33"/>
        <v>094</v>
      </c>
      <c r="Q1065" s="17" t="s">
        <v>18291</v>
      </c>
      <c r="R1065" s="17" t="s">
        <v>18292</v>
      </c>
      <c r="S1065" s="17" t="s">
        <v>8880</v>
      </c>
      <c r="T1065" s="17" t="s">
        <v>18386</v>
      </c>
      <c r="U1065" t="s">
        <v>7605</v>
      </c>
    </row>
    <row r="1066" spans="11:21" ht="14.4" x14ac:dyDescent="0.3">
      <c r="K1066" t="s">
        <v>20073</v>
      </c>
      <c r="L1066" s="7" t="s">
        <v>1629</v>
      </c>
      <c r="M1066" s="12">
        <v>10342</v>
      </c>
      <c r="N1066" t="str">
        <f t="shared" si="32"/>
        <v>48093</v>
      </c>
      <c r="O1066" t="str">
        <f t="shared" si="33"/>
        <v>093</v>
      </c>
      <c r="Q1066" s="17" t="s">
        <v>18291</v>
      </c>
      <c r="R1066" s="17" t="s">
        <v>18292</v>
      </c>
      <c r="S1066" s="17" t="s">
        <v>8878</v>
      </c>
      <c r="T1066" s="17" t="s">
        <v>18385</v>
      </c>
      <c r="U1066" t="s">
        <v>7604</v>
      </c>
    </row>
    <row r="1067" spans="11:21" ht="14.4" x14ac:dyDescent="0.3">
      <c r="K1067" t="s">
        <v>20074</v>
      </c>
      <c r="L1067" s="7" t="s">
        <v>1630</v>
      </c>
      <c r="M1067" s="12">
        <v>282</v>
      </c>
      <c r="N1067" t="str">
        <f t="shared" si="32"/>
        <v>48092</v>
      </c>
      <c r="O1067" t="str">
        <f t="shared" si="33"/>
        <v>092</v>
      </c>
      <c r="Q1067" s="17" t="s">
        <v>18291</v>
      </c>
      <c r="R1067" s="17" t="s">
        <v>18292</v>
      </c>
      <c r="S1067" s="17" t="s">
        <v>8876</v>
      </c>
      <c r="T1067" s="17" t="s">
        <v>18384</v>
      </c>
      <c r="U1067" t="s">
        <v>7603</v>
      </c>
    </row>
    <row r="1068" spans="11:21" ht="14.4" x14ac:dyDescent="0.3">
      <c r="K1068" t="s">
        <v>20075</v>
      </c>
      <c r="L1068" s="7" t="s">
        <v>1631</v>
      </c>
      <c r="M1068" s="12">
        <v>9205</v>
      </c>
      <c r="N1068" t="str">
        <f t="shared" si="32"/>
        <v>48091</v>
      </c>
      <c r="O1068" t="str">
        <f t="shared" si="33"/>
        <v>091</v>
      </c>
      <c r="Q1068" s="17" t="s">
        <v>18291</v>
      </c>
      <c r="R1068" s="17" t="s">
        <v>18292</v>
      </c>
      <c r="S1068" s="17" t="s">
        <v>8874</v>
      </c>
      <c r="T1068" s="17" t="s">
        <v>18383</v>
      </c>
      <c r="U1068" t="s">
        <v>7602</v>
      </c>
    </row>
    <row r="1069" spans="11:21" ht="14.4" x14ac:dyDescent="0.3">
      <c r="K1069" t="s">
        <v>20076</v>
      </c>
      <c r="L1069" s="7" t="s">
        <v>1632</v>
      </c>
      <c r="M1069" s="12">
        <v>74</v>
      </c>
      <c r="N1069" t="str">
        <f t="shared" si="32"/>
        <v>48090</v>
      </c>
      <c r="O1069" t="str">
        <f t="shared" si="33"/>
        <v>090</v>
      </c>
      <c r="Q1069" s="17" t="s">
        <v>18291</v>
      </c>
      <c r="R1069" s="17" t="s">
        <v>18292</v>
      </c>
      <c r="S1069" s="17" t="s">
        <v>8872</v>
      </c>
      <c r="T1069" s="17" t="s">
        <v>18382</v>
      </c>
      <c r="U1069" t="s">
        <v>7601</v>
      </c>
    </row>
    <row r="1070" spans="11:21" ht="14.4" x14ac:dyDescent="0.3">
      <c r="K1070" t="s">
        <v>20077</v>
      </c>
      <c r="L1070" s="7" t="s">
        <v>1633</v>
      </c>
      <c r="M1070" s="12">
        <v>215</v>
      </c>
      <c r="N1070" t="str">
        <f t="shared" si="32"/>
        <v>48089</v>
      </c>
      <c r="O1070" t="str">
        <f t="shared" si="33"/>
        <v>089</v>
      </c>
      <c r="Q1070" s="17" t="s">
        <v>18291</v>
      </c>
      <c r="R1070" s="17" t="s">
        <v>18292</v>
      </c>
      <c r="S1070" s="17" t="s">
        <v>8870</v>
      </c>
      <c r="T1070" s="17" t="s">
        <v>18381</v>
      </c>
      <c r="U1070" t="s">
        <v>7600</v>
      </c>
    </row>
    <row r="1071" spans="11:21" ht="14.4" x14ac:dyDescent="0.3">
      <c r="K1071" t="s">
        <v>20078</v>
      </c>
      <c r="L1071" s="7" t="s">
        <v>1634</v>
      </c>
      <c r="M1071" s="12">
        <v>199</v>
      </c>
      <c r="N1071" t="str">
        <f t="shared" si="32"/>
        <v>48088</v>
      </c>
      <c r="O1071" t="str">
        <f t="shared" si="33"/>
        <v>088</v>
      </c>
      <c r="Q1071" s="17" t="s">
        <v>18291</v>
      </c>
      <c r="R1071" s="17" t="s">
        <v>18292</v>
      </c>
      <c r="S1071" s="17" t="s">
        <v>8868</v>
      </c>
      <c r="T1071" s="17" t="s">
        <v>18380</v>
      </c>
      <c r="U1071" t="s">
        <v>7599</v>
      </c>
    </row>
    <row r="1072" spans="11:21" ht="14.4" x14ac:dyDescent="0.3">
      <c r="K1072" t="s">
        <v>20079</v>
      </c>
      <c r="L1072" s="7" t="s">
        <v>1635</v>
      </c>
      <c r="M1072" s="12">
        <v>3358</v>
      </c>
      <c r="N1072" t="str">
        <f t="shared" si="32"/>
        <v>48087</v>
      </c>
      <c r="O1072" t="str">
        <f t="shared" si="33"/>
        <v>087</v>
      </c>
      <c r="Q1072" s="17" t="s">
        <v>18291</v>
      </c>
      <c r="R1072" s="17" t="s">
        <v>18292</v>
      </c>
      <c r="S1072" s="17" t="s">
        <v>8866</v>
      </c>
      <c r="T1072" s="17" t="s">
        <v>18379</v>
      </c>
      <c r="U1072" t="s">
        <v>7598</v>
      </c>
    </row>
    <row r="1073" spans="11:21" ht="14.4" x14ac:dyDescent="0.3">
      <c r="K1073" t="s">
        <v>20080</v>
      </c>
      <c r="L1073" s="7" t="s">
        <v>1636</v>
      </c>
      <c r="M1073" s="12">
        <v>123175</v>
      </c>
      <c r="N1073" t="str">
        <f t="shared" si="32"/>
        <v>48086</v>
      </c>
      <c r="O1073" t="str">
        <f t="shared" si="33"/>
        <v>086</v>
      </c>
      <c r="Q1073" s="17" t="s">
        <v>18291</v>
      </c>
      <c r="R1073" s="17" t="s">
        <v>18292</v>
      </c>
      <c r="S1073" s="17" t="s">
        <v>8864</v>
      </c>
      <c r="T1073" s="17" t="s">
        <v>18378</v>
      </c>
      <c r="U1073" t="s">
        <v>7597</v>
      </c>
    </row>
    <row r="1074" spans="11:21" ht="14.4" x14ac:dyDescent="0.3">
      <c r="K1074" t="s">
        <v>20081</v>
      </c>
      <c r="L1074" s="7" t="s">
        <v>1637</v>
      </c>
      <c r="M1074" s="12">
        <v>1905</v>
      </c>
      <c r="N1074" t="str">
        <f t="shared" si="32"/>
        <v>48085</v>
      </c>
      <c r="O1074" t="str">
        <f t="shared" si="33"/>
        <v>085</v>
      </c>
      <c r="Q1074" s="17" t="s">
        <v>18291</v>
      </c>
      <c r="R1074" s="17" t="s">
        <v>18292</v>
      </c>
      <c r="S1074" s="17" t="s">
        <v>8862</v>
      </c>
      <c r="T1074" s="17" t="s">
        <v>18377</v>
      </c>
      <c r="U1074" t="s">
        <v>7596</v>
      </c>
    </row>
    <row r="1075" spans="11:21" ht="14.4" x14ac:dyDescent="0.3">
      <c r="K1075" t="s">
        <v>20082</v>
      </c>
      <c r="L1075" s="7" t="s">
        <v>1638</v>
      </c>
      <c r="M1075" s="12">
        <v>845</v>
      </c>
      <c r="N1075" t="str">
        <f t="shared" si="32"/>
        <v>48084</v>
      </c>
      <c r="O1075" t="str">
        <f t="shared" si="33"/>
        <v>084</v>
      </c>
      <c r="Q1075" s="17" t="s">
        <v>18291</v>
      </c>
      <c r="R1075" s="17" t="s">
        <v>18292</v>
      </c>
      <c r="S1075" s="17" t="s">
        <v>8860</v>
      </c>
      <c r="T1075" s="17" t="s">
        <v>18376</v>
      </c>
      <c r="U1075" t="s">
        <v>7595</v>
      </c>
    </row>
    <row r="1076" spans="11:21" ht="14.4" x14ac:dyDescent="0.3">
      <c r="K1076" t="s">
        <v>20083</v>
      </c>
      <c r="L1076" s="7" t="s">
        <v>1639</v>
      </c>
      <c r="M1076" s="12">
        <v>4049</v>
      </c>
      <c r="N1076" t="str">
        <f t="shared" si="32"/>
        <v>48083</v>
      </c>
      <c r="O1076" t="str">
        <f t="shared" si="33"/>
        <v>083</v>
      </c>
      <c r="Q1076" s="17" t="s">
        <v>18291</v>
      </c>
      <c r="R1076" s="17" t="s">
        <v>18292</v>
      </c>
      <c r="S1076" s="17" t="s">
        <v>8858</v>
      </c>
      <c r="T1076" s="17" t="s">
        <v>18375</v>
      </c>
      <c r="U1076" t="s">
        <v>7594</v>
      </c>
    </row>
    <row r="1077" spans="11:21" ht="14.4" x14ac:dyDescent="0.3">
      <c r="K1077" t="s">
        <v>20084</v>
      </c>
      <c r="L1077" s="7" t="s">
        <v>1640</v>
      </c>
      <c r="M1077" s="12">
        <v>233</v>
      </c>
      <c r="N1077" t="str">
        <f t="shared" si="32"/>
        <v>48082</v>
      </c>
      <c r="O1077" t="str">
        <f t="shared" si="33"/>
        <v>082</v>
      </c>
      <c r="Q1077" s="17" t="s">
        <v>18291</v>
      </c>
      <c r="R1077" s="17" t="s">
        <v>18292</v>
      </c>
      <c r="S1077" s="17" t="s">
        <v>8856</v>
      </c>
      <c r="T1077" s="17" t="s">
        <v>18374</v>
      </c>
      <c r="U1077" t="s">
        <v>7593</v>
      </c>
    </row>
    <row r="1078" spans="11:21" ht="14.4" x14ac:dyDescent="0.3">
      <c r="K1078" t="s">
        <v>20085</v>
      </c>
      <c r="L1078" s="7" t="s">
        <v>1641</v>
      </c>
      <c r="M1078" s="12">
        <v>9113</v>
      </c>
      <c r="N1078" t="str">
        <f t="shared" si="32"/>
        <v>48081</v>
      </c>
      <c r="O1078" t="str">
        <f t="shared" si="33"/>
        <v>081</v>
      </c>
      <c r="Q1078" s="17" t="s">
        <v>18291</v>
      </c>
      <c r="R1078" s="17" t="s">
        <v>18292</v>
      </c>
      <c r="S1078" s="17" t="s">
        <v>8854</v>
      </c>
      <c r="T1078" s="17" t="s">
        <v>18373</v>
      </c>
      <c r="U1078" t="s">
        <v>7592</v>
      </c>
    </row>
    <row r="1079" spans="11:21" ht="14.4" x14ac:dyDescent="0.3">
      <c r="K1079" t="s">
        <v>20087</v>
      </c>
      <c r="L1079" s="7" t="s">
        <v>1642</v>
      </c>
      <c r="M1079" s="12">
        <v>4230</v>
      </c>
      <c r="N1079" t="str">
        <f t="shared" si="32"/>
        <v>48080</v>
      </c>
      <c r="O1079" t="str">
        <f t="shared" si="33"/>
        <v>080</v>
      </c>
      <c r="Q1079" s="17" t="s">
        <v>18291</v>
      </c>
      <c r="R1079" s="17" t="s">
        <v>18292</v>
      </c>
      <c r="S1079" s="17" t="s">
        <v>8852</v>
      </c>
      <c r="T1079" s="17" t="s">
        <v>18372</v>
      </c>
      <c r="U1079" t="s">
        <v>7591</v>
      </c>
    </row>
    <row r="1080" spans="11:21" ht="14.4" x14ac:dyDescent="0.3">
      <c r="K1080" t="s">
        <v>20088</v>
      </c>
      <c r="L1080" s="7" t="s">
        <v>1643</v>
      </c>
      <c r="M1080" s="12">
        <v>25484</v>
      </c>
      <c r="N1080" t="str">
        <f t="shared" si="32"/>
        <v>48079</v>
      </c>
      <c r="O1080" t="str">
        <f t="shared" si="33"/>
        <v>079</v>
      </c>
      <c r="Q1080" s="17" t="s">
        <v>18291</v>
      </c>
      <c r="R1080" s="17" t="s">
        <v>18292</v>
      </c>
      <c r="S1080" s="17" t="s">
        <v>8850</v>
      </c>
      <c r="T1080" s="17" t="s">
        <v>18371</v>
      </c>
      <c r="U1080" t="s">
        <v>7590</v>
      </c>
    </row>
    <row r="1081" spans="11:21" ht="14.4" x14ac:dyDescent="0.3">
      <c r="K1081" t="s">
        <v>20089</v>
      </c>
      <c r="L1081" s="7" t="s">
        <v>1644</v>
      </c>
      <c r="M1081" s="12">
        <v>166</v>
      </c>
      <c r="N1081" t="str">
        <f t="shared" si="32"/>
        <v>48078</v>
      </c>
      <c r="O1081" t="str">
        <f t="shared" si="33"/>
        <v>078</v>
      </c>
      <c r="Q1081" s="17" t="s">
        <v>18291</v>
      </c>
      <c r="R1081" s="17" t="s">
        <v>18292</v>
      </c>
      <c r="S1081" s="17" t="s">
        <v>8848</v>
      </c>
      <c r="T1081" s="17" t="s">
        <v>18370</v>
      </c>
      <c r="U1081" t="s">
        <v>7589</v>
      </c>
    </row>
    <row r="1082" spans="11:21" ht="14.4" x14ac:dyDescent="0.3">
      <c r="K1082" t="s">
        <v>20090</v>
      </c>
      <c r="L1082" s="7" t="s">
        <v>1645</v>
      </c>
      <c r="M1082" s="12">
        <v>2038</v>
      </c>
      <c r="N1082" t="str">
        <f t="shared" si="32"/>
        <v>48077</v>
      </c>
      <c r="O1082" t="str">
        <f t="shared" si="33"/>
        <v>077</v>
      </c>
      <c r="Q1082" s="17" t="s">
        <v>18291</v>
      </c>
      <c r="R1082" s="17" t="s">
        <v>18292</v>
      </c>
      <c r="S1082" s="17" t="s">
        <v>8846</v>
      </c>
      <c r="T1082" s="17" t="s">
        <v>18369</v>
      </c>
      <c r="U1082" t="s">
        <v>7588</v>
      </c>
    </row>
    <row r="1083" spans="11:21" ht="14.4" x14ac:dyDescent="0.3">
      <c r="K1083" t="s">
        <v>20091</v>
      </c>
      <c r="L1083" s="7" t="s">
        <v>1646</v>
      </c>
      <c r="M1083" s="12">
        <v>183</v>
      </c>
      <c r="N1083" t="str">
        <f t="shared" si="32"/>
        <v>48076</v>
      </c>
      <c r="O1083" t="str">
        <f t="shared" si="33"/>
        <v>076</v>
      </c>
      <c r="Q1083" s="17" t="s">
        <v>18291</v>
      </c>
      <c r="R1083" s="17" t="s">
        <v>18292</v>
      </c>
      <c r="S1083" s="17" t="s">
        <v>8844</v>
      </c>
      <c r="T1083" s="17" t="s">
        <v>18368</v>
      </c>
      <c r="U1083" t="s">
        <v>7587</v>
      </c>
    </row>
    <row r="1084" spans="11:21" ht="14.4" x14ac:dyDescent="0.3">
      <c r="K1084" t="s">
        <v>20092</v>
      </c>
      <c r="L1084" s="7" t="s">
        <v>1647</v>
      </c>
      <c r="M1084" s="12">
        <v>658</v>
      </c>
      <c r="N1084" t="str">
        <f t="shared" si="32"/>
        <v>48075</v>
      </c>
      <c r="O1084" t="str">
        <f t="shared" si="33"/>
        <v>075</v>
      </c>
      <c r="Q1084" s="17" t="s">
        <v>18291</v>
      </c>
      <c r="R1084" s="17" t="s">
        <v>18292</v>
      </c>
      <c r="S1084" s="17" t="s">
        <v>8842</v>
      </c>
      <c r="T1084" s="17" t="s">
        <v>18367</v>
      </c>
      <c r="U1084" t="s">
        <v>7586</v>
      </c>
    </row>
    <row r="1085" spans="11:21" ht="14.4" x14ac:dyDescent="0.3">
      <c r="K1085" t="s">
        <v>20093</v>
      </c>
      <c r="L1085" s="7" t="s">
        <v>1648</v>
      </c>
      <c r="M1085" s="12">
        <v>96</v>
      </c>
      <c r="N1085" t="str">
        <f t="shared" si="32"/>
        <v>48074</v>
      </c>
      <c r="O1085" t="str">
        <f t="shared" si="33"/>
        <v>074</v>
      </c>
      <c r="Q1085" s="17" t="s">
        <v>18291</v>
      </c>
      <c r="R1085" s="17" t="s">
        <v>18292</v>
      </c>
      <c r="S1085" s="17" t="s">
        <v>8840</v>
      </c>
      <c r="T1085" s="17" t="s">
        <v>18366</v>
      </c>
      <c r="U1085" t="s">
        <v>7585</v>
      </c>
    </row>
    <row r="1086" spans="11:21" ht="14.4" x14ac:dyDescent="0.3">
      <c r="K1086" t="s">
        <v>20094</v>
      </c>
      <c r="L1086" s="7" t="s">
        <v>1649</v>
      </c>
      <c r="M1086" s="12">
        <v>990</v>
      </c>
      <c r="N1086" t="str">
        <f t="shared" si="32"/>
        <v>48073</v>
      </c>
      <c r="O1086" t="str">
        <f t="shared" si="33"/>
        <v>073</v>
      </c>
      <c r="Q1086" s="17" t="s">
        <v>18291</v>
      </c>
      <c r="R1086" s="17" t="s">
        <v>18292</v>
      </c>
      <c r="S1086" s="17" t="s">
        <v>8838</v>
      </c>
      <c r="T1086" s="17" t="s">
        <v>18365</v>
      </c>
      <c r="U1086" t="s">
        <v>7584</v>
      </c>
    </row>
    <row r="1087" spans="11:21" ht="14.4" x14ac:dyDescent="0.3">
      <c r="K1087" t="s">
        <v>20095</v>
      </c>
      <c r="L1087" s="7" t="s">
        <v>1650</v>
      </c>
      <c r="M1087" s="12">
        <v>5456</v>
      </c>
      <c r="N1087" t="str">
        <f t="shared" si="32"/>
        <v>48072</v>
      </c>
      <c r="O1087" t="str">
        <f t="shared" si="33"/>
        <v>072</v>
      </c>
      <c r="Q1087" s="17" t="s">
        <v>18291</v>
      </c>
      <c r="R1087" s="17" t="s">
        <v>18292</v>
      </c>
      <c r="S1087" s="17" t="s">
        <v>8836</v>
      </c>
      <c r="T1087" s="17" t="s">
        <v>18364</v>
      </c>
      <c r="U1087" t="s">
        <v>7583</v>
      </c>
    </row>
    <row r="1088" spans="11:21" ht="14.4" x14ac:dyDescent="0.3">
      <c r="K1088" t="s">
        <v>20096</v>
      </c>
      <c r="L1088" s="7" t="s">
        <v>1651</v>
      </c>
      <c r="M1088" s="12">
        <v>18124</v>
      </c>
      <c r="N1088" t="str">
        <f t="shared" si="32"/>
        <v>48071</v>
      </c>
      <c r="O1088" t="str">
        <f t="shared" si="33"/>
        <v>071</v>
      </c>
      <c r="Q1088" s="17" t="s">
        <v>18291</v>
      </c>
      <c r="R1088" s="17" t="s">
        <v>18292</v>
      </c>
      <c r="S1088" s="17" t="s">
        <v>8834</v>
      </c>
      <c r="T1088" s="17" t="s">
        <v>18363</v>
      </c>
      <c r="U1088" t="s">
        <v>7582</v>
      </c>
    </row>
    <row r="1089" spans="11:21" ht="14.4" x14ac:dyDescent="0.3">
      <c r="K1089" t="s">
        <v>20097</v>
      </c>
      <c r="L1089" s="7" t="s">
        <v>1652</v>
      </c>
      <c r="M1089" s="12">
        <v>1453</v>
      </c>
      <c r="N1089" t="str">
        <f t="shared" si="32"/>
        <v>48070</v>
      </c>
      <c r="O1089" t="str">
        <f t="shared" si="33"/>
        <v>070</v>
      </c>
      <c r="Q1089" s="17" t="s">
        <v>18291</v>
      </c>
      <c r="R1089" s="17" t="s">
        <v>18292</v>
      </c>
      <c r="S1089" s="17" t="s">
        <v>8832</v>
      </c>
      <c r="T1089" s="17" t="s">
        <v>18362</v>
      </c>
      <c r="U1089" t="s">
        <v>7581</v>
      </c>
    </row>
    <row r="1090" spans="11:21" ht="14.4" x14ac:dyDescent="0.3">
      <c r="K1090" t="s">
        <v>20098</v>
      </c>
      <c r="L1090" s="7" t="s">
        <v>1653</v>
      </c>
      <c r="M1090" s="12">
        <v>7419</v>
      </c>
      <c r="N1090" t="str">
        <f t="shared" si="32"/>
        <v>48069</v>
      </c>
      <c r="O1090" t="str">
        <f t="shared" si="33"/>
        <v>069</v>
      </c>
      <c r="Q1090" s="17" t="s">
        <v>18291</v>
      </c>
      <c r="R1090" s="17" t="s">
        <v>18292</v>
      </c>
      <c r="S1090" s="17" t="s">
        <v>8830</v>
      </c>
      <c r="T1090" s="17" t="s">
        <v>18361</v>
      </c>
      <c r="U1090" t="s">
        <v>7580</v>
      </c>
    </row>
    <row r="1091" spans="11:21" ht="14.4" x14ac:dyDescent="0.3">
      <c r="K1091" t="s">
        <v>20099</v>
      </c>
      <c r="L1091" s="7" t="s">
        <v>1654</v>
      </c>
      <c r="M1091" s="12">
        <v>22621</v>
      </c>
      <c r="N1091" t="str">
        <f t="shared" si="32"/>
        <v>48068</v>
      </c>
      <c r="O1091" t="str">
        <f t="shared" si="33"/>
        <v>068</v>
      </c>
      <c r="Q1091" s="17" t="s">
        <v>18291</v>
      </c>
      <c r="R1091" s="17" t="s">
        <v>18292</v>
      </c>
      <c r="S1091" s="17" t="s">
        <v>8828</v>
      </c>
      <c r="T1091" s="17" t="s">
        <v>18360</v>
      </c>
      <c r="U1091" t="s">
        <v>7579</v>
      </c>
    </row>
    <row r="1092" spans="11:21" ht="14.4" x14ac:dyDescent="0.3">
      <c r="K1092" t="s">
        <v>20100</v>
      </c>
      <c r="L1092" s="7" t="s">
        <v>1655</v>
      </c>
      <c r="M1092" s="12">
        <v>2248</v>
      </c>
      <c r="N1092" t="str">
        <f t="shared" si="32"/>
        <v>48067</v>
      </c>
      <c r="O1092" t="str">
        <f t="shared" si="33"/>
        <v>067</v>
      </c>
      <c r="Q1092" s="17" t="s">
        <v>18291</v>
      </c>
      <c r="R1092" s="17" t="s">
        <v>18292</v>
      </c>
      <c r="S1092" s="17" t="s">
        <v>8826</v>
      </c>
      <c r="T1092" s="17" t="s">
        <v>18359</v>
      </c>
      <c r="U1092" t="s">
        <v>7578</v>
      </c>
    </row>
    <row r="1093" spans="11:21" ht="14.4" x14ac:dyDescent="0.3">
      <c r="K1093" t="s">
        <v>20101</v>
      </c>
      <c r="L1093" s="7" t="s">
        <v>1656</v>
      </c>
      <c r="M1093" s="12">
        <v>1725</v>
      </c>
      <c r="N1093" t="str">
        <f t="shared" si="32"/>
        <v>48066</v>
      </c>
      <c r="O1093" t="str">
        <f t="shared" si="33"/>
        <v>066</v>
      </c>
      <c r="Q1093" s="17" t="s">
        <v>18291</v>
      </c>
      <c r="R1093" s="17" t="s">
        <v>18292</v>
      </c>
      <c r="S1093" s="17" t="s">
        <v>8824</v>
      </c>
      <c r="T1093" s="17" t="s">
        <v>18358</v>
      </c>
      <c r="U1093" t="s">
        <v>7577</v>
      </c>
    </row>
    <row r="1094" spans="11:21" ht="14.4" x14ac:dyDescent="0.3">
      <c r="K1094" t="s">
        <v>20102</v>
      </c>
      <c r="L1094" s="7" t="s">
        <v>1657</v>
      </c>
      <c r="M1094" s="12">
        <v>50503</v>
      </c>
      <c r="N1094" t="str">
        <f t="shared" ref="N1094:N1157" si="34">CONCATENATE(Q1094,O1094)</f>
        <v>48065</v>
      </c>
      <c r="O1094" t="str">
        <f t="shared" ref="O1094:O1157" si="35">LEFT(S1094,3)</f>
        <v>065</v>
      </c>
      <c r="Q1094" s="17" t="s">
        <v>18291</v>
      </c>
      <c r="R1094" s="17" t="s">
        <v>18292</v>
      </c>
      <c r="S1094" s="17" t="s">
        <v>8822</v>
      </c>
      <c r="T1094" s="17" t="s">
        <v>18357</v>
      </c>
      <c r="U1094" t="s">
        <v>7576</v>
      </c>
    </row>
    <row r="1095" spans="11:21" ht="14.4" x14ac:dyDescent="0.3">
      <c r="K1095" t="s">
        <v>20103</v>
      </c>
      <c r="L1095" s="7" t="s">
        <v>1658</v>
      </c>
      <c r="M1095" s="12">
        <v>5253</v>
      </c>
      <c r="N1095" t="str">
        <f t="shared" si="34"/>
        <v>48064</v>
      </c>
      <c r="O1095" t="str">
        <f t="shared" si="35"/>
        <v>064</v>
      </c>
      <c r="Q1095" s="17" t="s">
        <v>18291</v>
      </c>
      <c r="R1095" s="17" t="s">
        <v>18292</v>
      </c>
      <c r="S1095" s="17" t="s">
        <v>8820</v>
      </c>
      <c r="T1095" s="17" t="s">
        <v>18356</v>
      </c>
      <c r="U1095" t="s">
        <v>7575</v>
      </c>
    </row>
    <row r="1096" spans="11:21" ht="14.4" x14ac:dyDescent="0.3">
      <c r="K1096" t="s">
        <v>20104</v>
      </c>
      <c r="L1096" s="7" t="s">
        <v>1659</v>
      </c>
      <c r="M1096" s="12">
        <v>1496</v>
      </c>
      <c r="N1096" t="str">
        <f t="shared" si="34"/>
        <v>48063</v>
      </c>
      <c r="O1096" t="str">
        <f t="shared" si="35"/>
        <v>063</v>
      </c>
      <c r="Q1096" s="17" t="s">
        <v>18291</v>
      </c>
      <c r="R1096" s="17" t="s">
        <v>18292</v>
      </c>
      <c r="S1096" s="17" t="s">
        <v>8818</v>
      </c>
      <c r="T1096" s="17" t="s">
        <v>18355</v>
      </c>
      <c r="U1096" t="s">
        <v>7574</v>
      </c>
    </row>
    <row r="1097" spans="11:21" ht="14.4" x14ac:dyDescent="0.3">
      <c r="K1097" t="s">
        <v>20105</v>
      </c>
      <c r="L1097" s="7" t="s">
        <v>1660</v>
      </c>
      <c r="M1097" s="12">
        <v>2238</v>
      </c>
      <c r="N1097" t="str">
        <f t="shared" si="34"/>
        <v>48062</v>
      </c>
      <c r="O1097" t="str">
        <f t="shared" si="35"/>
        <v>062</v>
      </c>
      <c r="Q1097" s="17" t="s">
        <v>18291</v>
      </c>
      <c r="R1097" s="17" t="s">
        <v>18292</v>
      </c>
      <c r="S1097" s="17" t="s">
        <v>8816</v>
      </c>
      <c r="T1097" s="17" t="s">
        <v>18354</v>
      </c>
      <c r="U1097" t="s">
        <v>7573</v>
      </c>
    </row>
    <row r="1098" spans="11:21" ht="14.4" x14ac:dyDescent="0.3">
      <c r="K1098" t="s">
        <v>20107</v>
      </c>
      <c r="L1098" s="7" t="s">
        <v>1661</v>
      </c>
      <c r="M1098" s="12">
        <v>16801</v>
      </c>
      <c r="N1098" t="str">
        <f t="shared" si="34"/>
        <v>48061</v>
      </c>
      <c r="O1098" t="str">
        <f t="shared" si="35"/>
        <v>061</v>
      </c>
      <c r="Q1098" s="17" t="s">
        <v>18291</v>
      </c>
      <c r="R1098" s="17" t="s">
        <v>18292</v>
      </c>
      <c r="S1098" s="17" t="s">
        <v>8814</v>
      </c>
      <c r="T1098" s="17" t="s">
        <v>18353</v>
      </c>
      <c r="U1098" t="s">
        <v>7572</v>
      </c>
    </row>
    <row r="1099" spans="11:21" ht="14.4" x14ac:dyDescent="0.3">
      <c r="K1099" t="s">
        <v>20109</v>
      </c>
      <c r="L1099" s="7" t="s">
        <v>1662</v>
      </c>
      <c r="M1099" s="12">
        <v>90</v>
      </c>
      <c r="N1099" t="str">
        <f t="shared" si="34"/>
        <v>48060</v>
      </c>
      <c r="O1099" t="str">
        <f t="shared" si="35"/>
        <v>060</v>
      </c>
      <c r="Q1099" s="17" t="s">
        <v>18291</v>
      </c>
      <c r="R1099" s="17" t="s">
        <v>18292</v>
      </c>
      <c r="S1099" s="17" t="s">
        <v>8812</v>
      </c>
      <c r="T1099" s="17" t="s">
        <v>18352</v>
      </c>
      <c r="U1099" t="s">
        <v>7571</v>
      </c>
    </row>
    <row r="1100" spans="11:21" ht="14.4" x14ac:dyDescent="0.3">
      <c r="K1100" t="s">
        <v>20110</v>
      </c>
      <c r="L1100" s="7" t="s">
        <v>1663</v>
      </c>
      <c r="M1100" s="12">
        <v>181</v>
      </c>
      <c r="N1100" t="str">
        <f t="shared" si="34"/>
        <v>48059</v>
      </c>
      <c r="O1100" t="str">
        <f t="shared" si="35"/>
        <v>059</v>
      </c>
      <c r="Q1100" s="17" t="s">
        <v>18291</v>
      </c>
      <c r="R1100" s="17" t="s">
        <v>18292</v>
      </c>
      <c r="S1100" s="17" t="s">
        <v>8810</v>
      </c>
      <c r="T1100" s="17" t="s">
        <v>18351</v>
      </c>
      <c r="U1100" t="s">
        <v>7570</v>
      </c>
    </row>
    <row r="1101" spans="11:21" ht="14.4" x14ac:dyDescent="0.3">
      <c r="K1101" t="s">
        <v>20112</v>
      </c>
      <c r="L1101" s="7" t="s">
        <v>1664</v>
      </c>
      <c r="M1101" s="12">
        <v>2307</v>
      </c>
      <c r="N1101" t="str">
        <f t="shared" si="34"/>
        <v>48058</v>
      </c>
      <c r="O1101" t="str">
        <f t="shared" si="35"/>
        <v>058</v>
      </c>
      <c r="Q1101" s="17" t="s">
        <v>18291</v>
      </c>
      <c r="R1101" s="17" t="s">
        <v>18292</v>
      </c>
      <c r="S1101" s="17" t="s">
        <v>8808</v>
      </c>
      <c r="T1101" s="17" t="s">
        <v>18350</v>
      </c>
      <c r="U1101" t="s">
        <v>7569</v>
      </c>
    </row>
    <row r="1102" spans="11:21" ht="14.4" x14ac:dyDescent="0.3">
      <c r="K1102" t="s">
        <v>20114</v>
      </c>
      <c r="L1102" s="7" t="s">
        <v>1665</v>
      </c>
      <c r="M1102" s="12">
        <v>6282</v>
      </c>
      <c r="N1102" t="str">
        <f t="shared" si="34"/>
        <v>48057</v>
      </c>
      <c r="O1102" t="str">
        <f t="shared" si="35"/>
        <v>057</v>
      </c>
      <c r="Q1102" s="17" t="s">
        <v>18291</v>
      </c>
      <c r="R1102" s="17" t="s">
        <v>18292</v>
      </c>
      <c r="S1102" s="17" t="s">
        <v>8806</v>
      </c>
      <c r="T1102" s="17" t="s">
        <v>18349</v>
      </c>
      <c r="U1102" t="s">
        <v>7568</v>
      </c>
    </row>
    <row r="1103" spans="11:21" ht="14.4" x14ac:dyDescent="0.3">
      <c r="K1103" t="s">
        <v>20116</v>
      </c>
      <c r="L1103" s="7" t="s">
        <v>1666</v>
      </c>
      <c r="M1103" s="12">
        <v>241</v>
      </c>
      <c r="N1103" t="str">
        <f t="shared" si="34"/>
        <v>48056</v>
      </c>
      <c r="O1103" t="str">
        <f t="shared" si="35"/>
        <v>056</v>
      </c>
      <c r="Q1103" s="17" t="s">
        <v>18291</v>
      </c>
      <c r="R1103" s="17" t="s">
        <v>18292</v>
      </c>
      <c r="S1103" s="17" t="s">
        <v>8804</v>
      </c>
      <c r="T1103" s="17" t="s">
        <v>18348</v>
      </c>
      <c r="U1103" t="s">
        <v>7567</v>
      </c>
    </row>
    <row r="1104" spans="11:21" ht="14.4" x14ac:dyDescent="0.3">
      <c r="K1104" t="s">
        <v>20118</v>
      </c>
      <c r="L1104" s="7" t="s">
        <v>1667</v>
      </c>
      <c r="M1104" s="12">
        <v>180</v>
      </c>
      <c r="N1104" t="str">
        <f t="shared" si="34"/>
        <v>48055</v>
      </c>
      <c r="O1104" t="str">
        <f t="shared" si="35"/>
        <v>055</v>
      </c>
      <c r="Q1104" s="17" t="s">
        <v>18291</v>
      </c>
      <c r="R1104" s="17" t="s">
        <v>18292</v>
      </c>
      <c r="S1104" s="17" t="s">
        <v>8802</v>
      </c>
      <c r="T1104" s="17" t="s">
        <v>18347</v>
      </c>
      <c r="U1104" t="s">
        <v>7566</v>
      </c>
    </row>
    <row r="1105" spans="11:21" ht="14.4" x14ac:dyDescent="0.3">
      <c r="K1105" t="s">
        <v>20120</v>
      </c>
      <c r="L1105" s="7" t="s">
        <v>1668</v>
      </c>
      <c r="M1105" s="12">
        <v>84</v>
      </c>
      <c r="N1105" t="str">
        <f t="shared" si="34"/>
        <v>48054</v>
      </c>
      <c r="O1105" t="str">
        <f t="shared" si="35"/>
        <v>054</v>
      </c>
      <c r="Q1105" s="17" t="s">
        <v>18291</v>
      </c>
      <c r="R1105" s="17" t="s">
        <v>18292</v>
      </c>
      <c r="S1105" s="17" t="s">
        <v>8800</v>
      </c>
      <c r="T1105" s="17" t="s">
        <v>18346</v>
      </c>
      <c r="U1105" t="s">
        <v>7565</v>
      </c>
    </row>
    <row r="1106" spans="11:21" ht="14.4" x14ac:dyDescent="0.3">
      <c r="K1106" t="s">
        <v>20122</v>
      </c>
      <c r="L1106" s="7" t="s">
        <v>1669</v>
      </c>
      <c r="M1106" s="12">
        <v>4755</v>
      </c>
      <c r="N1106" t="str">
        <f t="shared" si="34"/>
        <v>48053</v>
      </c>
      <c r="O1106" t="str">
        <f t="shared" si="35"/>
        <v>053</v>
      </c>
      <c r="Q1106" s="17" t="s">
        <v>18291</v>
      </c>
      <c r="R1106" s="17" t="s">
        <v>18292</v>
      </c>
      <c r="S1106" s="17" t="s">
        <v>8798</v>
      </c>
      <c r="T1106" s="17" t="s">
        <v>18345</v>
      </c>
      <c r="U1106" t="s">
        <v>7564</v>
      </c>
    </row>
    <row r="1107" spans="11:21" ht="14.4" x14ac:dyDescent="0.3">
      <c r="K1107" t="s">
        <v>20123</v>
      </c>
      <c r="L1107" s="7" t="s">
        <v>1670</v>
      </c>
      <c r="M1107" s="12">
        <v>163862</v>
      </c>
      <c r="N1107" t="str">
        <f t="shared" si="34"/>
        <v>48052</v>
      </c>
      <c r="O1107" t="str">
        <f t="shared" si="35"/>
        <v>052</v>
      </c>
      <c r="Q1107" s="17" t="s">
        <v>18291</v>
      </c>
      <c r="R1107" s="17" t="s">
        <v>18292</v>
      </c>
      <c r="S1107" s="17" t="s">
        <v>8796</v>
      </c>
      <c r="T1107" s="17" t="s">
        <v>18344</v>
      </c>
      <c r="U1107" t="s">
        <v>7563</v>
      </c>
    </row>
    <row r="1108" spans="11:21" ht="14.4" x14ac:dyDescent="0.3">
      <c r="K1108" t="s">
        <v>20125</v>
      </c>
      <c r="L1108" s="7" t="s">
        <v>1671</v>
      </c>
      <c r="M1108" s="12">
        <v>133</v>
      </c>
      <c r="N1108" t="str">
        <f t="shared" si="34"/>
        <v>48051</v>
      </c>
      <c r="O1108" t="str">
        <f t="shared" si="35"/>
        <v>051</v>
      </c>
      <c r="Q1108" s="17" t="s">
        <v>18291</v>
      </c>
      <c r="R1108" s="17" t="s">
        <v>18292</v>
      </c>
      <c r="S1108" s="17" t="s">
        <v>8794</v>
      </c>
      <c r="T1108" s="17" t="s">
        <v>18343</v>
      </c>
      <c r="U1108" t="s">
        <v>7562</v>
      </c>
    </row>
    <row r="1109" spans="11:21" ht="14.4" x14ac:dyDescent="0.3">
      <c r="K1109" t="s">
        <v>20126</v>
      </c>
      <c r="L1109" s="7" t="s">
        <v>1672</v>
      </c>
      <c r="M1109" s="12">
        <v>4669</v>
      </c>
      <c r="N1109" t="str">
        <f t="shared" si="34"/>
        <v>48050</v>
      </c>
      <c r="O1109" t="str">
        <f t="shared" si="35"/>
        <v>050</v>
      </c>
      <c r="Q1109" s="17" t="s">
        <v>18291</v>
      </c>
      <c r="R1109" s="17" t="s">
        <v>18292</v>
      </c>
      <c r="S1109" s="17" t="s">
        <v>8792</v>
      </c>
      <c r="T1109" s="17" t="s">
        <v>18342</v>
      </c>
      <c r="U1109" t="s">
        <v>7561</v>
      </c>
    </row>
    <row r="1110" spans="11:21" ht="14.4" x14ac:dyDescent="0.3">
      <c r="K1110" t="s">
        <v>20128</v>
      </c>
      <c r="L1110" s="7" t="s">
        <v>1673</v>
      </c>
      <c r="M1110" s="12">
        <v>5172</v>
      </c>
      <c r="N1110" t="str">
        <f t="shared" si="34"/>
        <v>48049</v>
      </c>
      <c r="O1110" t="str">
        <f t="shared" si="35"/>
        <v>049</v>
      </c>
      <c r="Q1110" s="17" t="s">
        <v>18291</v>
      </c>
      <c r="R1110" s="17" t="s">
        <v>18292</v>
      </c>
      <c r="S1110" s="17" t="s">
        <v>8790</v>
      </c>
      <c r="T1110" s="17" t="s">
        <v>18341</v>
      </c>
      <c r="U1110" t="s">
        <v>7560</v>
      </c>
    </row>
    <row r="1111" spans="11:21" ht="14.4" x14ac:dyDescent="0.3">
      <c r="K1111" t="s">
        <v>20130</v>
      </c>
      <c r="L1111" s="7" t="s">
        <v>1674</v>
      </c>
      <c r="M1111" s="12">
        <v>5765</v>
      </c>
      <c r="N1111" t="str">
        <f t="shared" si="34"/>
        <v>48048</v>
      </c>
      <c r="O1111" t="str">
        <f t="shared" si="35"/>
        <v>048</v>
      </c>
      <c r="Q1111" s="17" t="s">
        <v>18291</v>
      </c>
      <c r="R1111" s="17" t="s">
        <v>18292</v>
      </c>
      <c r="S1111" s="17" t="s">
        <v>8788</v>
      </c>
      <c r="T1111" s="17" t="s">
        <v>18340</v>
      </c>
      <c r="U1111" t="s">
        <v>7559</v>
      </c>
    </row>
    <row r="1112" spans="11:21" ht="14.4" x14ac:dyDescent="0.3">
      <c r="K1112" t="s">
        <v>20132</v>
      </c>
      <c r="L1112" s="7" t="s">
        <v>1675</v>
      </c>
      <c r="M1112" s="12">
        <v>8918</v>
      </c>
      <c r="N1112" t="str">
        <f t="shared" si="34"/>
        <v>48047</v>
      </c>
      <c r="O1112" t="str">
        <f t="shared" si="35"/>
        <v>047</v>
      </c>
      <c r="Q1112" s="17" t="s">
        <v>18291</v>
      </c>
      <c r="R1112" s="17" t="s">
        <v>18292</v>
      </c>
      <c r="S1112" s="17" t="s">
        <v>8786</v>
      </c>
      <c r="T1112" s="17" t="s">
        <v>18339</v>
      </c>
      <c r="U1112" t="s">
        <v>7558</v>
      </c>
    </row>
    <row r="1113" spans="11:21" ht="14.4" x14ac:dyDescent="0.3">
      <c r="K1113" t="s">
        <v>20133</v>
      </c>
      <c r="L1113" s="7" t="s">
        <v>1676</v>
      </c>
      <c r="M1113" s="12">
        <v>11952</v>
      </c>
      <c r="N1113" t="str">
        <f t="shared" si="34"/>
        <v>48046</v>
      </c>
      <c r="O1113" t="str">
        <f t="shared" si="35"/>
        <v>046</v>
      </c>
      <c r="Q1113" s="17" t="s">
        <v>18291</v>
      </c>
      <c r="R1113" s="17" t="s">
        <v>18292</v>
      </c>
      <c r="S1113" s="17" t="s">
        <v>8784</v>
      </c>
      <c r="T1113" s="17" t="s">
        <v>18338</v>
      </c>
      <c r="U1113" t="s">
        <v>7557</v>
      </c>
    </row>
    <row r="1114" spans="11:21" ht="14.4" x14ac:dyDescent="0.3">
      <c r="K1114" t="s">
        <v>20135</v>
      </c>
      <c r="L1114" s="7" t="s">
        <v>1677</v>
      </c>
      <c r="M1114" s="12">
        <v>2011</v>
      </c>
      <c r="N1114" t="str">
        <f t="shared" si="34"/>
        <v>48045</v>
      </c>
      <c r="O1114" t="str">
        <f t="shared" si="35"/>
        <v>045</v>
      </c>
      <c r="Q1114" s="17" t="s">
        <v>18291</v>
      </c>
      <c r="R1114" s="17" t="s">
        <v>18292</v>
      </c>
      <c r="S1114" s="17" t="s">
        <v>8782</v>
      </c>
      <c r="T1114" s="17" t="s">
        <v>18337</v>
      </c>
      <c r="U1114" t="s">
        <v>7556</v>
      </c>
    </row>
    <row r="1115" spans="11:21" ht="14.4" x14ac:dyDescent="0.3">
      <c r="K1115" t="s">
        <v>20137</v>
      </c>
      <c r="L1115" s="7" t="s">
        <v>1678</v>
      </c>
      <c r="M1115" s="12">
        <v>1176</v>
      </c>
      <c r="N1115" t="str">
        <f t="shared" si="34"/>
        <v>48044</v>
      </c>
      <c r="O1115" t="str">
        <f t="shared" si="35"/>
        <v>044</v>
      </c>
      <c r="Q1115" s="17" t="s">
        <v>18291</v>
      </c>
      <c r="R1115" s="17" t="s">
        <v>18292</v>
      </c>
      <c r="S1115" s="17" t="s">
        <v>8780</v>
      </c>
      <c r="T1115" s="17" t="s">
        <v>18336</v>
      </c>
      <c r="U1115" t="s">
        <v>7555</v>
      </c>
    </row>
    <row r="1116" spans="11:21" ht="14.4" x14ac:dyDescent="0.3">
      <c r="K1116" t="s">
        <v>20139</v>
      </c>
      <c r="L1116" s="7" t="s">
        <v>1679</v>
      </c>
      <c r="M1116" s="12">
        <v>1603</v>
      </c>
      <c r="N1116" t="str">
        <f t="shared" si="34"/>
        <v>48043</v>
      </c>
      <c r="O1116" t="str">
        <f t="shared" si="35"/>
        <v>043</v>
      </c>
      <c r="Q1116" s="17" t="s">
        <v>18291</v>
      </c>
      <c r="R1116" s="17" t="s">
        <v>18292</v>
      </c>
      <c r="S1116" s="17" t="s">
        <v>8778</v>
      </c>
      <c r="T1116" s="17" t="s">
        <v>18335</v>
      </c>
      <c r="U1116" t="s">
        <v>7554</v>
      </c>
    </row>
    <row r="1117" spans="11:21" ht="14.4" x14ac:dyDescent="0.3">
      <c r="K1117" t="s">
        <v>20141</v>
      </c>
      <c r="L1117" s="7" t="s">
        <v>1680</v>
      </c>
      <c r="M1117" s="12">
        <v>3114</v>
      </c>
      <c r="N1117" t="str">
        <f t="shared" si="34"/>
        <v>48042</v>
      </c>
      <c r="O1117" t="str">
        <f t="shared" si="35"/>
        <v>042</v>
      </c>
      <c r="Q1117" s="17" t="s">
        <v>18291</v>
      </c>
      <c r="R1117" s="17" t="s">
        <v>18292</v>
      </c>
      <c r="S1117" s="17" t="s">
        <v>12595</v>
      </c>
      <c r="T1117" s="17" t="s">
        <v>18334</v>
      </c>
      <c r="U1117" t="s">
        <v>7553</v>
      </c>
    </row>
    <row r="1118" spans="11:21" ht="14.4" x14ac:dyDescent="0.3">
      <c r="K1118" t="s">
        <v>20143</v>
      </c>
      <c r="L1118" s="7" t="s">
        <v>1681</v>
      </c>
      <c r="M1118" s="12">
        <v>961</v>
      </c>
      <c r="N1118" t="str">
        <f t="shared" si="34"/>
        <v>48041</v>
      </c>
      <c r="O1118" t="str">
        <f t="shared" si="35"/>
        <v>041</v>
      </c>
      <c r="Q1118" s="17" t="s">
        <v>18291</v>
      </c>
      <c r="R1118" s="17" t="s">
        <v>18292</v>
      </c>
      <c r="S1118" s="17" t="s">
        <v>8776</v>
      </c>
      <c r="T1118" s="17" t="s">
        <v>18333</v>
      </c>
      <c r="U1118" t="s">
        <v>7552</v>
      </c>
    </row>
    <row r="1119" spans="11:21" ht="14.4" x14ac:dyDescent="0.3">
      <c r="K1119" t="s">
        <v>20145</v>
      </c>
      <c r="L1119" s="7" t="s">
        <v>1682</v>
      </c>
      <c r="M1119" s="12">
        <v>1711</v>
      </c>
      <c r="N1119" t="str">
        <f t="shared" si="34"/>
        <v>48040</v>
      </c>
      <c r="O1119" t="str">
        <f t="shared" si="35"/>
        <v>040</v>
      </c>
      <c r="Q1119" s="17" t="s">
        <v>18291</v>
      </c>
      <c r="R1119" s="17" t="s">
        <v>18292</v>
      </c>
      <c r="S1119" s="17" t="s">
        <v>12592</v>
      </c>
      <c r="T1119" s="17" t="s">
        <v>18332</v>
      </c>
      <c r="U1119" t="s">
        <v>7551</v>
      </c>
    </row>
    <row r="1120" spans="11:21" ht="14.4" x14ac:dyDescent="0.3">
      <c r="K1120" t="s">
        <v>20147</v>
      </c>
      <c r="L1120" s="7" t="s">
        <v>1683</v>
      </c>
      <c r="M1120" s="12">
        <v>1037</v>
      </c>
      <c r="N1120" t="str">
        <f t="shared" si="34"/>
        <v>48039</v>
      </c>
      <c r="O1120" t="str">
        <f t="shared" si="35"/>
        <v>039</v>
      </c>
      <c r="Q1120" s="17" t="s">
        <v>18291</v>
      </c>
      <c r="R1120" s="17" t="s">
        <v>18292</v>
      </c>
      <c r="S1120" s="17" t="s">
        <v>8774</v>
      </c>
      <c r="T1120" s="17" t="s">
        <v>18331</v>
      </c>
      <c r="U1120" t="s">
        <v>7550</v>
      </c>
    </row>
    <row r="1121" spans="11:21" ht="14.4" x14ac:dyDescent="0.3">
      <c r="K1121" t="s">
        <v>20148</v>
      </c>
      <c r="L1121" s="7" t="s">
        <v>1684</v>
      </c>
      <c r="M1121" s="12">
        <v>274</v>
      </c>
      <c r="N1121" t="str">
        <f t="shared" si="34"/>
        <v>48038</v>
      </c>
      <c r="O1121" t="str">
        <f t="shared" si="35"/>
        <v>038</v>
      </c>
      <c r="Q1121" s="17" t="s">
        <v>18291</v>
      </c>
      <c r="R1121" s="17" t="s">
        <v>18292</v>
      </c>
      <c r="S1121" s="17" t="s">
        <v>8772</v>
      </c>
      <c r="T1121" s="17" t="s">
        <v>18330</v>
      </c>
      <c r="U1121" t="s">
        <v>7549</v>
      </c>
    </row>
    <row r="1122" spans="11:21" ht="14.4" x14ac:dyDescent="0.3">
      <c r="K1122" t="s">
        <v>20150</v>
      </c>
      <c r="L1122" s="7" t="s">
        <v>1685</v>
      </c>
      <c r="M1122" s="12">
        <v>1065</v>
      </c>
      <c r="N1122" t="str">
        <f t="shared" si="34"/>
        <v>48037</v>
      </c>
      <c r="O1122" t="str">
        <f t="shared" si="35"/>
        <v>037</v>
      </c>
      <c r="Q1122" s="17" t="s">
        <v>18291</v>
      </c>
      <c r="R1122" s="17" t="s">
        <v>18292</v>
      </c>
      <c r="S1122" s="17" t="s">
        <v>8770</v>
      </c>
      <c r="T1122" s="17" t="s">
        <v>18329</v>
      </c>
      <c r="U1122" t="s">
        <v>7548</v>
      </c>
    </row>
    <row r="1123" spans="11:21" ht="14.4" x14ac:dyDescent="0.3">
      <c r="K1123" t="s">
        <v>20152</v>
      </c>
      <c r="L1123" s="7" t="s">
        <v>1686</v>
      </c>
      <c r="M1123" s="12">
        <v>8407</v>
      </c>
      <c r="N1123" t="str">
        <f t="shared" si="34"/>
        <v>48036</v>
      </c>
      <c r="O1123" t="str">
        <f t="shared" si="35"/>
        <v>036</v>
      </c>
      <c r="Q1123" s="17" t="s">
        <v>18291</v>
      </c>
      <c r="R1123" s="17" t="s">
        <v>18292</v>
      </c>
      <c r="S1123" s="17" t="s">
        <v>8768</v>
      </c>
      <c r="T1123" s="17" t="s">
        <v>18328</v>
      </c>
      <c r="U1123" t="s">
        <v>7547</v>
      </c>
    </row>
    <row r="1124" spans="11:21" ht="14.4" x14ac:dyDescent="0.3">
      <c r="K1124" t="s">
        <v>20154</v>
      </c>
      <c r="L1124" s="7" t="s">
        <v>1687</v>
      </c>
      <c r="M1124" s="12">
        <v>1079</v>
      </c>
      <c r="N1124" t="str">
        <f t="shared" si="34"/>
        <v>48035</v>
      </c>
      <c r="O1124" t="str">
        <f t="shared" si="35"/>
        <v>035</v>
      </c>
      <c r="Q1124" s="17" t="s">
        <v>18291</v>
      </c>
      <c r="R1124" s="17" t="s">
        <v>18292</v>
      </c>
      <c r="S1124" s="17" t="s">
        <v>8766</v>
      </c>
      <c r="T1124" s="17" t="s">
        <v>18327</v>
      </c>
      <c r="U1124" t="s">
        <v>7546</v>
      </c>
    </row>
    <row r="1125" spans="11:21" ht="14.4" x14ac:dyDescent="0.3">
      <c r="K1125" t="s">
        <v>20156</v>
      </c>
      <c r="L1125" s="7" t="s">
        <v>1688</v>
      </c>
      <c r="M1125" s="12">
        <v>173</v>
      </c>
      <c r="N1125" t="str">
        <f t="shared" si="34"/>
        <v>48034</v>
      </c>
      <c r="O1125" t="str">
        <f t="shared" si="35"/>
        <v>034</v>
      </c>
      <c r="Q1125" s="17" t="s">
        <v>18291</v>
      </c>
      <c r="R1125" s="17" t="s">
        <v>18292</v>
      </c>
      <c r="S1125" s="17" t="s">
        <v>8764</v>
      </c>
      <c r="T1125" s="17" t="s">
        <v>18326</v>
      </c>
      <c r="U1125" t="s">
        <v>7545</v>
      </c>
    </row>
    <row r="1126" spans="11:21" ht="14.4" x14ac:dyDescent="0.3">
      <c r="K1126" t="s">
        <v>20158</v>
      </c>
      <c r="L1126" s="7" t="s">
        <v>1689</v>
      </c>
      <c r="M1126" s="12">
        <v>30397</v>
      </c>
      <c r="N1126" t="str">
        <f t="shared" si="34"/>
        <v>48033</v>
      </c>
      <c r="O1126" t="str">
        <f t="shared" si="35"/>
        <v>033</v>
      </c>
      <c r="Q1126" s="17" t="s">
        <v>18291</v>
      </c>
      <c r="R1126" s="17" t="s">
        <v>18292</v>
      </c>
      <c r="S1126" s="17" t="s">
        <v>8762</v>
      </c>
      <c r="T1126" s="17" t="s">
        <v>18325</v>
      </c>
      <c r="U1126" t="s">
        <v>7544</v>
      </c>
    </row>
    <row r="1127" spans="11:21" ht="14.4" x14ac:dyDescent="0.3">
      <c r="K1127" t="s">
        <v>20159</v>
      </c>
      <c r="L1127" s="7" t="s">
        <v>1690</v>
      </c>
      <c r="M1127" s="12">
        <v>548</v>
      </c>
      <c r="N1127" t="str">
        <f t="shared" si="34"/>
        <v>48032</v>
      </c>
      <c r="O1127" t="str">
        <f t="shared" si="35"/>
        <v>032</v>
      </c>
      <c r="Q1127" s="17" t="s">
        <v>18291</v>
      </c>
      <c r="R1127" s="17" t="s">
        <v>18292</v>
      </c>
      <c r="S1127" s="17" t="s">
        <v>8760</v>
      </c>
      <c r="T1127" s="17" t="s">
        <v>18324</v>
      </c>
      <c r="U1127" t="s">
        <v>7543</v>
      </c>
    </row>
    <row r="1128" spans="11:21" ht="14.4" x14ac:dyDescent="0.3">
      <c r="K1128" t="s">
        <v>20160</v>
      </c>
      <c r="L1128" s="7" t="s">
        <v>1691</v>
      </c>
      <c r="M1128" s="12">
        <v>4882</v>
      </c>
      <c r="N1128" t="str">
        <f t="shared" si="34"/>
        <v>48031</v>
      </c>
      <c r="O1128" t="str">
        <f t="shared" si="35"/>
        <v>031</v>
      </c>
      <c r="Q1128" s="17" t="s">
        <v>18291</v>
      </c>
      <c r="R1128" s="17" t="s">
        <v>18292</v>
      </c>
      <c r="S1128" s="17" t="s">
        <v>8758</v>
      </c>
      <c r="T1128" s="17" t="s">
        <v>18323</v>
      </c>
      <c r="U1128" t="s">
        <v>7542</v>
      </c>
    </row>
    <row r="1129" spans="11:21" ht="14.4" x14ac:dyDescent="0.3">
      <c r="K1129" t="s">
        <v>20161</v>
      </c>
      <c r="L1129" s="7" t="s">
        <v>1692</v>
      </c>
      <c r="M1129" s="12">
        <v>53235</v>
      </c>
      <c r="N1129" t="str">
        <f t="shared" si="34"/>
        <v>48030</v>
      </c>
      <c r="O1129" t="str">
        <f t="shared" si="35"/>
        <v>030</v>
      </c>
      <c r="Q1129" s="17" t="s">
        <v>18291</v>
      </c>
      <c r="R1129" s="17" t="s">
        <v>18292</v>
      </c>
      <c r="S1129" s="17" t="s">
        <v>8756</v>
      </c>
      <c r="T1129" s="17" t="s">
        <v>18322</v>
      </c>
      <c r="U1129" t="s">
        <v>7541</v>
      </c>
    </row>
    <row r="1130" spans="11:21" ht="14.4" x14ac:dyDescent="0.3">
      <c r="K1130" t="s">
        <v>20162</v>
      </c>
      <c r="L1130" s="7" t="s">
        <v>1693</v>
      </c>
      <c r="M1130" s="12">
        <v>10060</v>
      </c>
      <c r="N1130" t="str">
        <f t="shared" si="34"/>
        <v>48029</v>
      </c>
      <c r="O1130" t="str">
        <f t="shared" si="35"/>
        <v>029</v>
      </c>
      <c r="Q1130" s="17" t="s">
        <v>18291</v>
      </c>
      <c r="R1130" s="17" t="s">
        <v>18292</v>
      </c>
      <c r="S1130" s="17" t="s">
        <v>8754</v>
      </c>
      <c r="T1130" s="17" t="s">
        <v>18321</v>
      </c>
      <c r="U1130" t="s">
        <v>7540</v>
      </c>
    </row>
    <row r="1131" spans="11:21" ht="14.4" x14ac:dyDescent="0.3">
      <c r="K1131" t="s">
        <v>20163</v>
      </c>
      <c r="L1131" s="7" t="s">
        <v>1694</v>
      </c>
      <c r="M1131" s="12">
        <v>311</v>
      </c>
      <c r="N1131" t="str">
        <f t="shared" si="34"/>
        <v>48028</v>
      </c>
      <c r="O1131" t="str">
        <f t="shared" si="35"/>
        <v>028</v>
      </c>
      <c r="Q1131" s="17" t="s">
        <v>18291</v>
      </c>
      <c r="R1131" s="17" t="s">
        <v>18292</v>
      </c>
      <c r="S1131" s="17" t="s">
        <v>8752</v>
      </c>
      <c r="T1131" s="17" t="s">
        <v>18320</v>
      </c>
      <c r="U1131" t="s">
        <v>7539</v>
      </c>
    </row>
    <row r="1132" spans="11:21" ht="14.4" x14ac:dyDescent="0.3">
      <c r="K1132" t="s">
        <v>20164</v>
      </c>
      <c r="L1132" s="7" t="s">
        <v>1695</v>
      </c>
      <c r="M1132" s="12">
        <v>852</v>
      </c>
      <c r="N1132" t="str">
        <f t="shared" si="34"/>
        <v>48027</v>
      </c>
      <c r="O1132" t="str">
        <f t="shared" si="35"/>
        <v>027</v>
      </c>
      <c r="Q1132" s="17" t="s">
        <v>18291</v>
      </c>
      <c r="R1132" s="17" t="s">
        <v>18292</v>
      </c>
      <c r="S1132" s="17" t="s">
        <v>8750</v>
      </c>
      <c r="T1132" s="17" t="s">
        <v>18319</v>
      </c>
      <c r="U1132" t="s">
        <v>7538</v>
      </c>
    </row>
    <row r="1133" spans="11:21" ht="14.4" x14ac:dyDescent="0.3">
      <c r="K1133" t="s">
        <v>20165</v>
      </c>
      <c r="L1133" s="7" t="s">
        <v>1696</v>
      </c>
      <c r="M1133" s="12">
        <v>28553</v>
      </c>
      <c r="N1133" t="str">
        <f t="shared" si="34"/>
        <v>48026</v>
      </c>
      <c r="O1133" t="str">
        <f t="shared" si="35"/>
        <v>026</v>
      </c>
      <c r="Q1133" s="17" t="s">
        <v>18291</v>
      </c>
      <c r="R1133" s="17" t="s">
        <v>18292</v>
      </c>
      <c r="S1133" s="17" t="s">
        <v>8748</v>
      </c>
      <c r="T1133" s="17" t="s">
        <v>18318</v>
      </c>
      <c r="U1133" t="s">
        <v>7537</v>
      </c>
    </row>
    <row r="1134" spans="11:21" ht="14.4" x14ac:dyDescent="0.3">
      <c r="K1134" t="s">
        <v>20166</v>
      </c>
      <c r="L1134" s="7" t="s">
        <v>1697</v>
      </c>
      <c r="M1134" s="12">
        <v>47979</v>
      </c>
      <c r="N1134" t="str">
        <f t="shared" si="34"/>
        <v>48025</v>
      </c>
      <c r="O1134" t="str">
        <f t="shared" si="35"/>
        <v>025</v>
      </c>
      <c r="Q1134" s="17" t="s">
        <v>18291</v>
      </c>
      <c r="R1134" s="17" t="s">
        <v>18292</v>
      </c>
      <c r="S1134" s="17" t="s">
        <v>12578</v>
      </c>
      <c r="T1134" s="17" t="s">
        <v>18317</v>
      </c>
      <c r="U1134" t="s">
        <v>7536</v>
      </c>
    </row>
    <row r="1135" spans="11:21" ht="14.4" x14ac:dyDescent="0.3">
      <c r="K1135" t="s">
        <v>20167</v>
      </c>
      <c r="L1135" s="7" t="s">
        <v>1698</v>
      </c>
      <c r="M1135" s="12">
        <v>191</v>
      </c>
      <c r="N1135" t="str">
        <f t="shared" si="34"/>
        <v>48024</v>
      </c>
      <c r="O1135" t="str">
        <f t="shared" si="35"/>
        <v>024</v>
      </c>
      <c r="Q1135" s="17" t="s">
        <v>18291</v>
      </c>
      <c r="R1135" s="17" t="s">
        <v>18292</v>
      </c>
      <c r="S1135" s="17" t="s">
        <v>8746</v>
      </c>
      <c r="T1135" s="17" t="s">
        <v>18316</v>
      </c>
      <c r="U1135" t="s">
        <v>7535</v>
      </c>
    </row>
    <row r="1136" spans="11:21" ht="14.4" x14ac:dyDescent="0.3">
      <c r="K1136" t="s">
        <v>20168</v>
      </c>
      <c r="L1136" s="7" t="s">
        <v>1699</v>
      </c>
      <c r="M1136" s="12">
        <v>357</v>
      </c>
      <c r="N1136" t="str">
        <f t="shared" si="34"/>
        <v>48023</v>
      </c>
      <c r="O1136" t="str">
        <f t="shared" si="35"/>
        <v>023</v>
      </c>
      <c r="Q1136" s="17" t="s">
        <v>18291</v>
      </c>
      <c r="R1136" s="17" t="s">
        <v>18292</v>
      </c>
      <c r="S1136" s="17" t="s">
        <v>8744</v>
      </c>
      <c r="T1136" s="17" t="s">
        <v>18315</v>
      </c>
      <c r="U1136" t="s">
        <v>7534</v>
      </c>
    </row>
    <row r="1137" spans="11:21" ht="14.4" x14ac:dyDescent="0.3">
      <c r="K1137" t="s">
        <v>20169</v>
      </c>
      <c r="L1137" s="7" t="s">
        <v>1700</v>
      </c>
      <c r="M1137" s="12">
        <v>1999</v>
      </c>
      <c r="N1137" t="str">
        <f t="shared" si="34"/>
        <v>48022</v>
      </c>
      <c r="O1137" t="str">
        <f t="shared" si="35"/>
        <v>022</v>
      </c>
      <c r="Q1137" s="17" t="s">
        <v>18291</v>
      </c>
      <c r="R1137" s="17" t="s">
        <v>18292</v>
      </c>
      <c r="S1137" s="17" t="s">
        <v>8742</v>
      </c>
      <c r="T1137" s="17" t="s">
        <v>18314</v>
      </c>
      <c r="U1137" t="s">
        <v>7533</v>
      </c>
    </row>
    <row r="1138" spans="11:21" ht="14.4" x14ac:dyDescent="0.3">
      <c r="K1138" t="s">
        <v>20170</v>
      </c>
      <c r="L1138" s="7" t="s">
        <v>1701</v>
      </c>
      <c r="M1138" s="12">
        <v>217</v>
      </c>
      <c r="N1138" t="str">
        <f t="shared" si="34"/>
        <v>48021</v>
      </c>
      <c r="O1138" t="str">
        <f t="shared" si="35"/>
        <v>021</v>
      </c>
      <c r="Q1138" s="17" t="s">
        <v>18291</v>
      </c>
      <c r="R1138" s="17" t="s">
        <v>18292</v>
      </c>
      <c r="S1138" s="17" t="s">
        <v>8740</v>
      </c>
      <c r="T1138" s="17" t="s">
        <v>18313</v>
      </c>
      <c r="U1138" t="s">
        <v>7532</v>
      </c>
    </row>
    <row r="1139" spans="11:21" ht="14.4" x14ac:dyDescent="0.3">
      <c r="K1139" t="s">
        <v>20171</v>
      </c>
      <c r="L1139" s="7" t="s">
        <v>1702</v>
      </c>
      <c r="M1139" s="12">
        <v>17058</v>
      </c>
      <c r="N1139" t="str">
        <f t="shared" si="34"/>
        <v>48020</v>
      </c>
      <c r="O1139" t="str">
        <f t="shared" si="35"/>
        <v>020</v>
      </c>
      <c r="Q1139" s="17" t="s">
        <v>18291</v>
      </c>
      <c r="R1139" s="17" t="s">
        <v>18292</v>
      </c>
      <c r="S1139" s="17" t="s">
        <v>8738</v>
      </c>
      <c r="T1139" s="17" t="s">
        <v>18312</v>
      </c>
      <c r="U1139" t="s">
        <v>7531</v>
      </c>
    </row>
    <row r="1140" spans="11:21" ht="14.4" x14ac:dyDescent="0.3">
      <c r="K1140" t="s">
        <v>20172</v>
      </c>
      <c r="L1140" s="7" t="s">
        <v>1703</v>
      </c>
      <c r="M1140" s="12">
        <v>37</v>
      </c>
      <c r="N1140" t="str">
        <f t="shared" si="34"/>
        <v>48019</v>
      </c>
      <c r="O1140" t="str">
        <f t="shared" si="35"/>
        <v>019</v>
      </c>
      <c r="Q1140" s="17" t="s">
        <v>18291</v>
      </c>
      <c r="R1140" s="17" t="s">
        <v>18292</v>
      </c>
      <c r="S1140" s="17" t="s">
        <v>8736</v>
      </c>
      <c r="T1140" s="17" t="s">
        <v>18311</v>
      </c>
      <c r="U1140" t="s">
        <v>7530</v>
      </c>
    </row>
    <row r="1141" spans="11:21" ht="14.4" x14ac:dyDescent="0.3">
      <c r="K1141" t="s">
        <v>20173</v>
      </c>
      <c r="L1141" s="7" t="s">
        <v>1704</v>
      </c>
      <c r="M1141" s="12">
        <v>307</v>
      </c>
      <c r="N1141" t="str">
        <f t="shared" si="34"/>
        <v>48018</v>
      </c>
      <c r="O1141" t="str">
        <f t="shared" si="35"/>
        <v>018</v>
      </c>
      <c r="Q1141" s="17" t="s">
        <v>18291</v>
      </c>
      <c r="R1141" s="17" t="s">
        <v>18292</v>
      </c>
      <c r="S1141" s="17" t="s">
        <v>8734</v>
      </c>
      <c r="T1141" s="17" t="s">
        <v>18310</v>
      </c>
      <c r="U1141" t="s">
        <v>7529</v>
      </c>
    </row>
    <row r="1142" spans="11:21" ht="14.4" x14ac:dyDescent="0.3">
      <c r="K1142" t="s">
        <v>20174</v>
      </c>
      <c r="L1142" s="7" t="s">
        <v>1705</v>
      </c>
      <c r="M1142" s="12">
        <v>96</v>
      </c>
      <c r="N1142" t="str">
        <f t="shared" si="34"/>
        <v>48017</v>
      </c>
      <c r="O1142" t="str">
        <f t="shared" si="35"/>
        <v>017</v>
      </c>
      <c r="Q1142" s="17" t="s">
        <v>18291</v>
      </c>
      <c r="R1142" s="17" t="s">
        <v>18292</v>
      </c>
      <c r="S1142" s="17" t="s">
        <v>8732</v>
      </c>
      <c r="T1142" s="17" t="s">
        <v>18309</v>
      </c>
      <c r="U1142" t="s">
        <v>7528</v>
      </c>
    </row>
    <row r="1143" spans="11:21" ht="14.4" x14ac:dyDescent="0.3">
      <c r="K1143" t="s">
        <v>20175</v>
      </c>
      <c r="L1143" s="7" t="s">
        <v>1706</v>
      </c>
      <c r="M1143" s="12">
        <v>162</v>
      </c>
      <c r="N1143" t="str">
        <f t="shared" si="34"/>
        <v>48016</v>
      </c>
      <c r="O1143" t="str">
        <f t="shared" si="35"/>
        <v>016</v>
      </c>
      <c r="Q1143" s="17" t="s">
        <v>18291</v>
      </c>
      <c r="R1143" s="17" t="s">
        <v>18292</v>
      </c>
      <c r="S1143" s="17" t="s">
        <v>8730</v>
      </c>
      <c r="T1143" s="17" t="s">
        <v>18308</v>
      </c>
      <c r="U1143" t="s">
        <v>7527</v>
      </c>
    </row>
    <row r="1144" spans="11:21" ht="14.4" x14ac:dyDescent="0.3">
      <c r="K1144" t="s">
        <v>20176</v>
      </c>
      <c r="L1144" s="7" t="s">
        <v>1707</v>
      </c>
      <c r="M1144" s="12">
        <v>63</v>
      </c>
      <c r="N1144" t="str">
        <f t="shared" si="34"/>
        <v>48015</v>
      </c>
      <c r="O1144" t="str">
        <f t="shared" si="35"/>
        <v>015</v>
      </c>
      <c r="Q1144" s="17" t="s">
        <v>18291</v>
      </c>
      <c r="R1144" s="17" t="s">
        <v>18292</v>
      </c>
      <c r="S1144" s="17" t="s">
        <v>8728</v>
      </c>
      <c r="T1144" s="17" t="s">
        <v>18307</v>
      </c>
      <c r="U1144" t="s">
        <v>7526</v>
      </c>
    </row>
    <row r="1145" spans="11:21" ht="14.4" x14ac:dyDescent="0.3">
      <c r="K1145" t="s">
        <v>20177</v>
      </c>
      <c r="L1145" s="7" t="s">
        <v>1708</v>
      </c>
      <c r="M1145" s="12">
        <v>63</v>
      </c>
      <c r="N1145" t="str">
        <f t="shared" si="34"/>
        <v>48014</v>
      </c>
      <c r="O1145" t="str">
        <f t="shared" si="35"/>
        <v>014</v>
      </c>
      <c r="Q1145" s="17" t="s">
        <v>18291</v>
      </c>
      <c r="R1145" s="17" t="s">
        <v>18292</v>
      </c>
      <c r="S1145" s="17" t="s">
        <v>8726</v>
      </c>
      <c r="T1145" s="17" t="s">
        <v>18306</v>
      </c>
      <c r="U1145" t="s">
        <v>7525</v>
      </c>
    </row>
    <row r="1146" spans="11:21" ht="14.4" x14ac:dyDescent="0.3">
      <c r="K1146" t="s">
        <v>20178</v>
      </c>
      <c r="L1146" s="7" t="s">
        <v>1709</v>
      </c>
      <c r="M1146" s="12">
        <v>245</v>
      </c>
      <c r="N1146" t="str">
        <f t="shared" si="34"/>
        <v>48013</v>
      </c>
      <c r="O1146" t="str">
        <f t="shared" si="35"/>
        <v>013</v>
      </c>
      <c r="Q1146" s="17" t="s">
        <v>18291</v>
      </c>
      <c r="R1146" s="17" t="s">
        <v>18292</v>
      </c>
      <c r="S1146" s="17" t="s">
        <v>8724</v>
      </c>
      <c r="T1146" s="17" t="s">
        <v>18305</v>
      </c>
      <c r="U1146" t="s">
        <v>7524</v>
      </c>
    </row>
    <row r="1147" spans="11:21" ht="14.4" x14ac:dyDescent="0.3">
      <c r="K1147" t="s">
        <v>20179</v>
      </c>
      <c r="L1147" s="7" t="s">
        <v>1710</v>
      </c>
      <c r="M1147" s="12">
        <v>51</v>
      </c>
      <c r="N1147" t="str">
        <f t="shared" si="34"/>
        <v>48012</v>
      </c>
      <c r="O1147" t="str">
        <f t="shared" si="35"/>
        <v>012</v>
      </c>
      <c r="Q1147" s="17" t="s">
        <v>18291</v>
      </c>
      <c r="R1147" s="17" t="s">
        <v>18292</v>
      </c>
      <c r="S1147" s="17" t="s">
        <v>8722</v>
      </c>
      <c r="T1147" s="17" t="s">
        <v>18304</v>
      </c>
      <c r="U1147" t="s">
        <v>7523</v>
      </c>
    </row>
    <row r="1148" spans="11:21" ht="14.4" x14ac:dyDescent="0.3">
      <c r="K1148" t="s">
        <v>20180</v>
      </c>
      <c r="L1148" s="7" t="s">
        <v>1711</v>
      </c>
      <c r="M1148" s="12">
        <v>162</v>
      </c>
      <c r="N1148" t="str">
        <f t="shared" si="34"/>
        <v>48011</v>
      </c>
      <c r="O1148" t="str">
        <f t="shared" si="35"/>
        <v>011</v>
      </c>
      <c r="Q1148" s="17" t="s">
        <v>18291</v>
      </c>
      <c r="R1148" s="17" t="s">
        <v>18292</v>
      </c>
      <c r="S1148" s="17" t="s">
        <v>8720</v>
      </c>
      <c r="T1148" s="17" t="s">
        <v>18303</v>
      </c>
      <c r="U1148" t="s">
        <v>7522</v>
      </c>
    </row>
    <row r="1149" spans="11:21" ht="14.4" x14ac:dyDescent="0.3">
      <c r="K1149" t="s">
        <v>20181</v>
      </c>
      <c r="L1149" s="7" t="s">
        <v>1712</v>
      </c>
      <c r="M1149" s="12">
        <v>29222</v>
      </c>
      <c r="N1149" t="str">
        <f t="shared" si="34"/>
        <v>48010</v>
      </c>
      <c r="O1149" t="str">
        <f t="shared" si="35"/>
        <v>010</v>
      </c>
      <c r="Q1149" s="17" t="s">
        <v>18291</v>
      </c>
      <c r="R1149" s="17" t="s">
        <v>18292</v>
      </c>
      <c r="S1149" s="17" t="s">
        <v>8718</v>
      </c>
      <c r="T1149" s="17" t="s">
        <v>18302</v>
      </c>
      <c r="U1149" t="s">
        <v>7521</v>
      </c>
    </row>
    <row r="1150" spans="11:21" ht="14.4" x14ac:dyDescent="0.3">
      <c r="K1150" t="s">
        <v>20182</v>
      </c>
      <c r="L1150" s="7" t="s">
        <v>1713</v>
      </c>
      <c r="M1150" s="12">
        <v>198</v>
      </c>
      <c r="N1150" t="str">
        <f t="shared" si="34"/>
        <v>48009</v>
      </c>
      <c r="O1150" t="str">
        <f t="shared" si="35"/>
        <v>009</v>
      </c>
      <c r="Q1150" s="17" t="s">
        <v>18291</v>
      </c>
      <c r="R1150" s="17" t="s">
        <v>18292</v>
      </c>
      <c r="S1150" s="17" t="s">
        <v>8716</v>
      </c>
      <c r="T1150" s="17" t="s">
        <v>18301</v>
      </c>
      <c r="U1150" t="s">
        <v>7520</v>
      </c>
    </row>
    <row r="1151" spans="11:21" ht="14.4" x14ac:dyDescent="0.3">
      <c r="K1151" t="s">
        <v>20183</v>
      </c>
      <c r="L1151" s="7" t="s">
        <v>1714</v>
      </c>
      <c r="M1151" s="12">
        <v>409</v>
      </c>
      <c r="N1151" t="str">
        <f t="shared" si="34"/>
        <v>48008</v>
      </c>
      <c r="O1151" t="str">
        <f t="shared" si="35"/>
        <v>008</v>
      </c>
      <c r="Q1151" s="17" t="s">
        <v>18291</v>
      </c>
      <c r="R1151" s="17" t="s">
        <v>18292</v>
      </c>
      <c r="S1151" s="17" t="s">
        <v>8714</v>
      </c>
      <c r="T1151" s="17" t="s">
        <v>18300</v>
      </c>
      <c r="U1151" t="s">
        <v>7519</v>
      </c>
    </row>
    <row r="1152" spans="11:21" ht="14.4" x14ac:dyDescent="0.3">
      <c r="K1152" t="s">
        <v>20184</v>
      </c>
      <c r="L1152" s="7" t="s">
        <v>1715</v>
      </c>
      <c r="M1152" s="12">
        <v>83</v>
      </c>
      <c r="N1152" t="str">
        <f t="shared" si="34"/>
        <v>48007</v>
      </c>
      <c r="O1152" t="str">
        <f t="shared" si="35"/>
        <v>007</v>
      </c>
      <c r="Q1152" s="17" t="s">
        <v>18291</v>
      </c>
      <c r="R1152" s="17" t="s">
        <v>18292</v>
      </c>
      <c r="S1152" s="17" t="s">
        <v>8712</v>
      </c>
      <c r="T1152" s="17" t="s">
        <v>18299</v>
      </c>
      <c r="U1152" t="s">
        <v>7518</v>
      </c>
    </row>
    <row r="1153" spans="11:21" ht="14.4" x14ac:dyDescent="0.3">
      <c r="K1153" t="s">
        <v>20185</v>
      </c>
      <c r="L1153" s="7" t="s">
        <v>1716</v>
      </c>
      <c r="M1153" s="12">
        <v>113</v>
      </c>
      <c r="N1153" t="str">
        <f t="shared" si="34"/>
        <v>48006</v>
      </c>
      <c r="O1153" t="str">
        <f t="shared" si="35"/>
        <v>006</v>
      </c>
      <c r="Q1153" s="17" t="s">
        <v>18291</v>
      </c>
      <c r="R1153" s="17" t="s">
        <v>18292</v>
      </c>
      <c r="S1153" s="17" t="s">
        <v>8710</v>
      </c>
      <c r="T1153" s="17" t="s">
        <v>18298</v>
      </c>
      <c r="U1153" t="s">
        <v>7517</v>
      </c>
    </row>
    <row r="1154" spans="11:21" ht="14.4" x14ac:dyDescent="0.3">
      <c r="K1154" t="s">
        <v>20186</v>
      </c>
      <c r="L1154" s="7" t="s">
        <v>1717</v>
      </c>
      <c r="M1154" s="12">
        <v>249</v>
      </c>
      <c r="N1154" t="str">
        <f t="shared" si="34"/>
        <v>48005</v>
      </c>
      <c r="O1154" t="str">
        <f t="shared" si="35"/>
        <v>005</v>
      </c>
      <c r="Q1154" s="17" t="s">
        <v>18291</v>
      </c>
      <c r="R1154" s="17" t="s">
        <v>18292</v>
      </c>
      <c r="S1154" s="17" t="s">
        <v>8708</v>
      </c>
      <c r="T1154" s="17" t="s">
        <v>18297</v>
      </c>
      <c r="U1154" t="s">
        <v>7516</v>
      </c>
    </row>
    <row r="1155" spans="11:21" ht="14.4" x14ac:dyDescent="0.3">
      <c r="K1155" t="s">
        <v>20187</v>
      </c>
      <c r="L1155" s="7" t="s">
        <v>1718</v>
      </c>
      <c r="M1155" s="12">
        <v>235</v>
      </c>
      <c r="N1155" t="str">
        <f t="shared" si="34"/>
        <v>48004</v>
      </c>
      <c r="O1155" t="str">
        <f t="shared" si="35"/>
        <v>004</v>
      </c>
      <c r="Q1155" s="17" t="s">
        <v>18291</v>
      </c>
      <c r="R1155" s="17" t="s">
        <v>18292</v>
      </c>
      <c r="S1155" s="17" t="s">
        <v>8706</v>
      </c>
      <c r="T1155" s="17" t="s">
        <v>18296</v>
      </c>
      <c r="U1155" t="s">
        <v>7515</v>
      </c>
    </row>
    <row r="1156" spans="11:21" ht="14.4" x14ac:dyDescent="0.3">
      <c r="K1156" t="s">
        <v>20188</v>
      </c>
      <c r="L1156" s="7" t="s">
        <v>1719</v>
      </c>
      <c r="M1156" s="12">
        <v>261</v>
      </c>
      <c r="N1156" t="str">
        <f t="shared" si="34"/>
        <v>48003</v>
      </c>
      <c r="O1156" t="str">
        <f t="shared" si="35"/>
        <v>003</v>
      </c>
      <c r="Q1156" s="17" t="s">
        <v>18291</v>
      </c>
      <c r="R1156" s="17" t="s">
        <v>18292</v>
      </c>
      <c r="S1156" s="17" t="s">
        <v>8704</v>
      </c>
      <c r="T1156" s="17" t="s">
        <v>18295</v>
      </c>
      <c r="U1156" t="s">
        <v>7514</v>
      </c>
    </row>
    <row r="1157" spans="11:21" ht="14.4" x14ac:dyDescent="0.3">
      <c r="K1157" t="s">
        <v>20189</v>
      </c>
      <c r="L1157" s="7" t="s">
        <v>1720</v>
      </c>
      <c r="M1157" s="12">
        <v>439</v>
      </c>
      <c r="N1157" t="str">
        <f t="shared" si="34"/>
        <v>48002</v>
      </c>
      <c r="O1157" t="str">
        <f t="shared" si="35"/>
        <v>002</v>
      </c>
      <c r="Q1157" s="17" t="s">
        <v>18291</v>
      </c>
      <c r="R1157" s="17" t="s">
        <v>18292</v>
      </c>
      <c r="S1157" s="17" t="s">
        <v>8702</v>
      </c>
      <c r="T1157" s="17" t="s">
        <v>18294</v>
      </c>
      <c r="U1157" t="s">
        <v>7513</v>
      </c>
    </row>
    <row r="1158" spans="11:21" ht="14.4" x14ac:dyDescent="0.3">
      <c r="K1158" t="s">
        <v>20190</v>
      </c>
      <c r="L1158" s="7" t="s">
        <v>1721</v>
      </c>
      <c r="M1158" s="12">
        <v>53</v>
      </c>
      <c r="N1158" t="str">
        <f t="shared" ref="N1158:N1221" si="36">CONCATENATE(Q1158,O1158)</f>
        <v>48001</v>
      </c>
      <c r="O1158" t="str">
        <f t="shared" ref="O1158:O1221" si="37">LEFT(S1158,3)</f>
        <v>001</v>
      </c>
      <c r="Q1158" s="17" t="s">
        <v>18291</v>
      </c>
      <c r="R1158" s="17" t="s">
        <v>18292</v>
      </c>
      <c r="S1158" s="17" t="s">
        <v>8700</v>
      </c>
      <c r="T1158" s="17" t="s">
        <v>18293</v>
      </c>
      <c r="U1158" t="s">
        <v>7512</v>
      </c>
    </row>
    <row r="1159" spans="11:21" ht="14.4" x14ac:dyDescent="0.3">
      <c r="K1159" t="s">
        <v>20191</v>
      </c>
      <c r="L1159" s="7" t="s">
        <v>1722</v>
      </c>
      <c r="M1159" s="12">
        <v>202</v>
      </c>
      <c r="N1159" t="str">
        <f t="shared" si="36"/>
        <v>47232</v>
      </c>
      <c r="O1159" t="str">
        <f t="shared" si="37"/>
        <v>232</v>
      </c>
      <c r="Q1159" s="17" t="s">
        <v>18063</v>
      </c>
      <c r="R1159" s="17" t="s">
        <v>18064</v>
      </c>
      <c r="S1159" s="17" t="s">
        <v>15774</v>
      </c>
      <c r="T1159" s="17" t="s">
        <v>9728</v>
      </c>
      <c r="U1159" t="s">
        <v>7511</v>
      </c>
    </row>
    <row r="1160" spans="11:21" ht="14.4" x14ac:dyDescent="0.3">
      <c r="K1160" t="s">
        <v>20192</v>
      </c>
      <c r="L1160" s="7" t="s">
        <v>1723</v>
      </c>
      <c r="M1160" s="12">
        <v>140</v>
      </c>
      <c r="N1160" t="str">
        <f t="shared" si="36"/>
        <v>47231</v>
      </c>
      <c r="O1160" t="str">
        <f t="shared" si="37"/>
        <v>231</v>
      </c>
      <c r="Q1160" s="17" t="s">
        <v>18063</v>
      </c>
      <c r="R1160" s="17" t="s">
        <v>18064</v>
      </c>
      <c r="S1160" s="17" t="s">
        <v>12468</v>
      </c>
      <c r="T1160" s="17" t="s">
        <v>18290</v>
      </c>
      <c r="U1160" t="s">
        <v>7510</v>
      </c>
    </row>
    <row r="1161" spans="11:21" ht="14.4" x14ac:dyDescent="0.3">
      <c r="K1161" t="s">
        <v>20193</v>
      </c>
      <c r="L1161" s="7" t="s">
        <v>1724</v>
      </c>
      <c r="M1161" s="12">
        <v>175</v>
      </c>
      <c r="N1161" t="str">
        <f t="shared" si="36"/>
        <v>47230</v>
      </c>
      <c r="O1161" t="str">
        <f t="shared" si="37"/>
        <v>230</v>
      </c>
      <c r="Q1161" s="17" t="s">
        <v>18063</v>
      </c>
      <c r="R1161" s="17" t="s">
        <v>18064</v>
      </c>
      <c r="S1161" s="17" t="s">
        <v>15771</v>
      </c>
      <c r="T1161" s="17" t="s">
        <v>18289</v>
      </c>
      <c r="U1161" t="s">
        <v>7509</v>
      </c>
    </row>
    <row r="1162" spans="11:21" ht="14.4" x14ac:dyDescent="0.3">
      <c r="K1162" t="s">
        <v>20194</v>
      </c>
      <c r="L1162" s="7" t="s">
        <v>1725</v>
      </c>
      <c r="M1162" s="12">
        <v>156</v>
      </c>
      <c r="N1162" t="str">
        <f t="shared" si="36"/>
        <v>47229</v>
      </c>
      <c r="O1162" t="str">
        <f t="shared" si="37"/>
        <v>229</v>
      </c>
      <c r="Q1162" s="17" t="s">
        <v>18063</v>
      </c>
      <c r="R1162" s="17" t="s">
        <v>18064</v>
      </c>
      <c r="S1162" s="17" t="s">
        <v>15769</v>
      </c>
      <c r="T1162" s="17" t="s">
        <v>18288</v>
      </c>
      <c r="U1162" t="s">
        <v>7508</v>
      </c>
    </row>
    <row r="1163" spans="11:21" ht="14.4" x14ac:dyDescent="0.3">
      <c r="K1163" t="s">
        <v>20195</v>
      </c>
      <c r="L1163" s="7" t="s">
        <v>1726</v>
      </c>
      <c r="M1163" s="12">
        <v>390</v>
      </c>
      <c r="N1163" t="str">
        <f t="shared" si="36"/>
        <v>47228</v>
      </c>
      <c r="O1163" t="str">
        <f t="shared" si="37"/>
        <v>228</v>
      </c>
      <c r="Q1163" s="17" t="s">
        <v>18063</v>
      </c>
      <c r="R1163" s="17" t="s">
        <v>18064</v>
      </c>
      <c r="S1163" s="17" t="s">
        <v>12466</v>
      </c>
      <c r="T1163" s="17" t="s">
        <v>18287</v>
      </c>
      <c r="U1163" t="s">
        <v>7507</v>
      </c>
    </row>
    <row r="1164" spans="11:21" ht="14.4" x14ac:dyDescent="0.3">
      <c r="K1164" t="s">
        <v>20196</v>
      </c>
      <c r="L1164" s="7" t="s">
        <v>1727</v>
      </c>
      <c r="M1164" s="12">
        <v>512</v>
      </c>
      <c r="N1164" t="str">
        <f t="shared" si="36"/>
        <v>47227</v>
      </c>
      <c r="O1164" t="str">
        <f t="shared" si="37"/>
        <v>227</v>
      </c>
      <c r="Q1164" s="17" t="s">
        <v>18063</v>
      </c>
      <c r="R1164" s="17" t="s">
        <v>18064</v>
      </c>
      <c r="S1164" s="17" t="s">
        <v>12465</v>
      </c>
      <c r="T1164" s="17" t="s">
        <v>18286</v>
      </c>
      <c r="U1164" t="s">
        <v>7506</v>
      </c>
    </row>
    <row r="1165" spans="11:21" ht="14.4" x14ac:dyDescent="0.3">
      <c r="K1165" t="s">
        <v>20197</v>
      </c>
      <c r="L1165" s="7" t="s">
        <v>1728</v>
      </c>
      <c r="M1165" s="12">
        <v>51</v>
      </c>
      <c r="N1165" t="str">
        <f t="shared" si="36"/>
        <v>47226</v>
      </c>
      <c r="O1165" t="str">
        <f t="shared" si="37"/>
        <v>226</v>
      </c>
      <c r="Q1165" s="17" t="s">
        <v>18063</v>
      </c>
      <c r="R1165" s="17" t="s">
        <v>18064</v>
      </c>
      <c r="S1165" s="17" t="s">
        <v>18284</v>
      </c>
      <c r="T1165" s="17" t="s">
        <v>18285</v>
      </c>
      <c r="U1165" t="s">
        <v>7505</v>
      </c>
    </row>
    <row r="1166" spans="11:21" ht="14.4" x14ac:dyDescent="0.3">
      <c r="K1166" t="s">
        <v>20198</v>
      </c>
      <c r="L1166" s="7" t="s">
        <v>1729</v>
      </c>
      <c r="M1166" s="12">
        <v>168</v>
      </c>
      <c r="N1166" t="str">
        <f t="shared" si="36"/>
        <v>47225</v>
      </c>
      <c r="O1166" t="str">
        <f t="shared" si="37"/>
        <v>225</v>
      </c>
      <c r="Q1166" s="17" t="s">
        <v>18063</v>
      </c>
      <c r="R1166" s="17" t="s">
        <v>18064</v>
      </c>
      <c r="S1166" s="17" t="s">
        <v>12463</v>
      </c>
      <c r="T1166" s="17" t="s">
        <v>18283</v>
      </c>
      <c r="U1166" t="s">
        <v>7504</v>
      </c>
    </row>
    <row r="1167" spans="11:21" ht="14.4" x14ac:dyDescent="0.3">
      <c r="K1167" t="s">
        <v>20199</v>
      </c>
      <c r="L1167" s="7" t="s">
        <v>1730</v>
      </c>
      <c r="M1167" s="12">
        <v>183</v>
      </c>
      <c r="N1167" t="str">
        <f t="shared" si="36"/>
        <v>47224</v>
      </c>
      <c r="O1167" t="str">
        <f t="shared" si="37"/>
        <v>224</v>
      </c>
      <c r="Q1167" s="17" t="s">
        <v>18063</v>
      </c>
      <c r="R1167" s="17" t="s">
        <v>18064</v>
      </c>
      <c r="S1167" s="17" t="s">
        <v>12461</v>
      </c>
      <c r="T1167" s="17" t="s">
        <v>18282</v>
      </c>
      <c r="U1167" t="s">
        <v>7503</v>
      </c>
    </row>
    <row r="1168" spans="11:21" ht="14.4" x14ac:dyDescent="0.3">
      <c r="K1168" t="s">
        <v>20200</v>
      </c>
      <c r="L1168" s="7" t="s">
        <v>1731</v>
      </c>
      <c r="M1168" s="12">
        <v>118</v>
      </c>
      <c r="N1168" t="str">
        <f t="shared" si="36"/>
        <v>47223</v>
      </c>
      <c r="O1168" t="str">
        <f t="shared" si="37"/>
        <v>223</v>
      </c>
      <c r="Q1168" s="17" t="s">
        <v>18063</v>
      </c>
      <c r="R1168" s="17" t="s">
        <v>18064</v>
      </c>
      <c r="S1168" s="17" t="s">
        <v>15763</v>
      </c>
      <c r="T1168" s="17" t="s">
        <v>18281</v>
      </c>
      <c r="U1168" t="s">
        <v>7502</v>
      </c>
    </row>
    <row r="1169" spans="11:21" ht="14.4" x14ac:dyDescent="0.3">
      <c r="K1169" t="s">
        <v>20201</v>
      </c>
      <c r="L1169" s="7" t="s">
        <v>1732</v>
      </c>
      <c r="M1169" s="12">
        <v>35</v>
      </c>
      <c r="N1169" t="str">
        <f t="shared" si="36"/>
        <v>47222</v>
      </c>
      <c r="O1169" t="str">
        <f t="shared" si="37"/>
        <v>222</v>
      </c>
      <c r="Q1169" s="17" t="s">
        <v>18063</v>
      </c>
      <c r="R1169" s="17" t="s">
        <v>18064</v>
      </c>
      <c r="S1169" s="17" t="s">
        <v>15761</v>
      </c>
      <c r="T1169" s="17" t="s">
        <v>18280</v>
      </c>
      <c r="U1169" t="s">
        <v>7501</v>
      </c>
    </row>
    <row r="1170" spans="11:21" ht="14.4" x14ac:dyDescent="0.3">
      <c r="K1170" t="s">
        <v>20202</v>
      </c>
      <c r="L1170" s="7" t="s">
        <v>1733</v>
      </c>
      <c r="M1170" s="12">
        <v>280</v>
      </c>
      <c r="N1170" t="str">
        <f t="shared" si="36"/>
        <v>47221</v>
      </c>
      <c r="O1170" t="str">
        <f t="shared" si="37"/>
        <v>221</v>
      </c>
      <c r="Q1170" s="17" t="s">
        <v>18063</v>
      </c>
      <c r="R1170" s="17" t="s">
        <v>18064</v>
      </c>
      <c r="S1170" s="17" t="s">
        <v>15759</v>
      </c>
      <c r="T1170" s="17" t="s">
        <v>11953</v>
      </c>
      <c r="U1170" t="s">
        <v>7500</v>
      </c>
    </row>
    <row r="1171" spans="11:21" ht="14.4" x14ac:dyDescent="0.3">
      <c r="K1171" t="s">
        <v>20203</v>
      </c>
      <c r="L1171" s="7" t="s">
        <v>1734</v>
      </c>
      <c r="M1171" s="12">
        <v>80</v>
      </c>
      <c r="N1171" t="str">
        <f t="shared" si="36"/>
        <v>47220</v>
      </c>
      <c r="O1171" t="str">
        <f t="shared" si="37"/>
        <v>220</v>
      </c>
      <c r="Q1171" s="17" t="s">
        <v>18063</v>
      </c>
      <c r="R1171" s="17" t="s">
        <v>18064</v>
      </c>
      <c r="S1171" s="17" t="s">
        <v>15757</v>
      </c>
      <c r="T1171" s="17" t="s">
        <v>18279</v>
      </c>
      <c r="U1171" t="s">
        <v>7499</v>
      </c>
    </row>
    <row r="1172" spans="11:21" ht="14.4" x14ac:dyDescent="0.3">
      <c r="K1172" t="s">
        <v>20204</v>
      </c>
      <c r="L1172" s="7" t="s">
        <v>1735</v>
      </c>
      <c r="M1172" s="12">
        <v>403</v>
      </c>
      <c r="N1172" t="str">
        <f t="shared" si="36"/>
        <v>47219</v>
      </c>
      <c r="O1172" t="str">
        <f t="shared" si="37"/>
        <v>219</v>
      </c>
      <c r="Q1172" s="17" t="s">
        <v>18063</v>
      </c>
      <c r="R1172" s="17" t="s">
        <v>18064</v>
      </c>
      <c r="S1172" s="17" t="s">
        <v>12459</v>
      </c>
      <c r="T1172" s="17" t="s">
        <v>18278</v>
      </c>
      <c r="U1172" t="s">
        <v>7498</v>
      </c>
    </row>
    <row r="1173" spans="11:21" ht="14.4" x14ac:dyDescent="0.3">
      <c r="K1173" t="s">
        <v>20205</v>
      </c>
      <c r="L1173" s="7" t="s">
        <v>1736</v>
      </c>
      <c r="M1173" s="12">
        <v>74</v>
      </c>
      <c r="N1173" t="str">
        <f t="shared" si="36"/>
        <v>47218</v>
      </c>
      <c r="O1173" t="str">
        <f t="shared" si="37"/>
        <v>218</v>
      </c>
      <c r="Q1173" s="17" t="s">
        <v>18063</v>
      </c>
      <c r="R1173" s="17" t="s">
        <v>18064</v>
      </c>
      <c r="S1173" s="17" t="s">
        <v>12457</v>
      </c>
      <c r="T1173" s="17" t="s">
        <v>18277</v>
      </c>
      <c r="U1173" t="s">
        <v>7497</v>
      </c>
    </row>
    <row r="1174" spans="11:21" ht="14.4" x14ac:dyDescent="0.3">
      <c r="K1174" t="s">
        <v>20206</v>
      </c>
      <c r="L1174" s="7" t="s">
        <v>1737</v>
      </c>
      <c r="M1174" s="12">
        <v>75</v>
      </c>
      <c r="N1174" t="str">
        <f t="shared" si="36"/>
        <v>47217</v>
      </c>
      <c r="O1174" t="str">
        <f t="shared" si="37"/>
        <v>217</v>
      </c>
      <c r="Q1174" s="17" t="s">
        <v>18063</v>
      </c>
      <c r="R1174" s="17" t="s">
        <v>18064</v>
      </c>
      <c r="S1174" s="17" t="s">
        <v>12455</v>
      </c>
      <c r="T1174" s="17" t="s">
        <v>18276</v>
      </c>
      <c r="U1174" t="s">
        <v>7496</v>
      </c>
    </row>
    <row r="1175" spans="11:21" ht="14.4" x14ac:dyDescent="0.3">
      <c r="K1175" t="s">
        <v>20207</v>
      </c>
      <c r="L1175" s="7" t="s">
        <v>1738</v>
      </c>
      <c r="M1175" s="12">
        <v>2135</v>
      </c>
      <c r="N1175" t="str">
        <f t="shared" si="36"/>
        <v>47216</v>
      </c>
      <c r="O1175" t="str">
        <f t="shared" si="37"/>
        <v>216</v>
      </c>
      <c r="Q1175" s="17" t="s">
        <v>18063</v>
      </c>
      <c r="R1175" s="17" t="s">
        <v>18064</v>
      </c>
      <c r="S1175" s="17" t="s">
        <v>12453</v>
      </c>
      <c r="T1175" s="17" t="s">
        <v>18275</v>
      </c>
      <c r="U1175" t="s">
        <v>7495</v>
      </c>
    </row>
    <row r="1176" spans="11:21" ht="14.4" x14ac:dyDescent="0.3">
      <c r="K1176" t="s">
        <v>20208</v>
      </c>
      <c r="L1176" s="7" t="s">
        <v>1739</v>
      </c>
      <c r="M1176" s="12">
        <v>88</v>
      </c>
      <c r="N1176" t="str">
        <f t="shared" si="36"/>
        <v>47215</v>
      </c>
      <c r="O1176" t="str">
        <f t="shared" si="37"/>
        <v>215</v>
      </c>
      <c r="Q1176" s="17" t="s">
        <v>18063</v>
      </c>
      <c r="R1176" s="17" t="s">
        <v>18064</v>
      </c>
      <c r="S1176" s="17" t="s">
        <v>12451</v>
      </c>
      <c r="T1176" s="17" t="s">
        <v>18274</v>
      </c>
      <c r="U1176" t="s">
        <v>7494</v>
      </c>
    </row>
    <row r="1177" spans="11:21" ht="14.4" x14ac:dyDescent="0.3">
      <c r="K1177" t="s">
        <v>20209</v>
      </c>
      <c r="L1177" s="7" t="s">
        <v>1740</v>
      </c>
      <c r="M1177" s="12">
        <v>282</v>
      </c>
      <c r="N1177" t="str">
        <f t="shared" si="36"/>
        <v>47214</v>
      </c>
      <c r="O1177" t="str">
        <f t="shared" si="37"/>
        <v>214</v>
      </c>
      <c r="Q1177" s="17" t="s">
        <v>18063</v>
      </c>
      <c r="R1177" s="17" t="s">
        <v>18064</v>
      </c>
      <c r="S1177" s="17" t="s">
        <v>15751</v>
      </c>
      <c r="T1177" s="17" t="s">
        <v>18273</v>
      </c>
      <c r="U1177" t="s">
        <v>7493</v>
      </c>
    </row>
    <row r="1178" spans="11:21" ht="14.4" x14ac:dyDescent="0.3">
      <c r="K1178" t="s">
        <v>20210</v>
      </c>
      <c r="L1178" s="7" t="s">
        <v>1741</v>
      </c>
      <c r="M1178" s="12">
        <v>60</v>
      </c>
      <c r="N1178" t="str">
        <f t="shared" si="36"/>
        <v>47213</v>
      </c>
      <c r="O1178" t="str">
        <f t="shared" si="37"/>
        <v>213</v>
      </c>
      <c r="Q1178" s="17" t="s">
        <v>18063</v>
      </c>
      <c r="R1178" s="17" t="s">
        <v>18064</v>
      </c>
      <c r="S1178" s="17" t="s">
        <v>12449</v>
      </c>
      <c r="T1178" s="17" t="s">
        <v>18272</v>
      </c>
      <c r="U1178" t="s">
        <v>7492</v>
      </c>
    </row>
    <row r="1179" spans="11:21" ht="14.4" x14ac:dyDescent="0.3">
      <c r="K1179" t="s">
        <v>20211</v>
      </c>
      <c r="L1179" s="7" t="s">
        <v>1742</v>
      </c>
      <c r="M1179" s="12">
        <v>105</v>
      </c>
      <c r="N1179" t="str">
        <f t="shared" si="36"/>
        <v>47212</v>
      </c>
      <c r="O1179" t="str">
        <f t="shared" si="37"/>
        <v>212</v>
      </c>
      <c r="Q1179" s="17" t="s">
        <v>18063</v>
      </c>
      <c r="R1179" s="17" t="s">
        <v>18064</v>
      </c>
      <c r="S1179" s="17" t="s">
        <v>12447</v>
      </c>
      <c r="T1179" s="17" t="s">
        <v>18271</v>
      </c>
      <c r="U1179" t="s">
        <v>7491</v>
      </c>
    </row>
    <row r="1180" spans="11:21" ht="14.4" x14ac:dyDescent="0.3">
      <c r="K1180" t="s">
        <v>20212</v>
      </c>
      <c r="L1180" s="7" t="s">
        <v>1743</v>
      </c>
      <c r="M1180" s="12">
        <v>112</v>
      </c>
      <c r="N1180" t="str">
        <f t="shared" si="36"/>
        <v>47211</v>
      </c>
      <c r="O1180" t="str">
        <f t="shared" si="37"/>
        <v>211</v>
      </c>
      <c r="Q1180" s="17" t="s">
        <v>18063</v>
      </c>
      <c r="R1180" s="17" t="s">
        <v>18064</v>
      </c>
      <c r="S1180" s="17" t="s">
        <v>12445</v>
      </c>
      <c r="T1180" s="17" t="s">
        <v>18270</v>
      </c>
      <c r="U1180" t="s">
        <v>7490</v>
      </c>
    </row>
    <row r="1181" spans="11:21" ht="14.4" x14ac:dyDescent="0.3">
      <c r="K1181" t="s">
        <v>20213</v>
      </c>
      <c r="L1181" s="7" t="s">
        <v>1744</v>
      </c>
      <c r="M1181" s="12">
        <v>6101</v>
      </c>
      <c r="N1181" t="str">
        <f t="shared" si="36"/>
        <v>47210</v>
      </c>
      <c r="O1181" t="str">
        <f t="shared" si="37"/>
        <v>210</v>
      </c>
      <c r="Q1181" s="17" t="s">
        <v>18063</v>
      </c>
      <c r="R1181" s="17" t="s">
        <v>18064</v>
      </c>
      <c r="S1181" s="17" t="s">
        <v>15747</v>
      </c>
      <c r="T1181" s="17" t="s">
        <v>18269</v>
      </c>
      <c r="U1181" t="s">
        <v>7489</v>
      </c>
    </row>
    <row r="1182" spans="11:21" ht="14.4" x14ac:dyDescent="0.3">
      <c r="K1182" t="s">
        <v>20214</v>
      </c>
      <c r="L1182" s="7" t="s">
        <v>1745</v>
      </c>
      <c r="M1182" s="12">
        <v>104</v>
      </c>
      <c r="N1182" t="str">
        <f t="shared" si="36"/>
        <v>47209</v>
      </c>
      <c r="O1182" t="str">
        <f t="shared" si="37"/>
        <v>209</v>
      </c>
      <c r="Q1182" s="17" t="s">
        <v>18063</v>
      </c>
      <c r="R1182" s="17" t="s">
        <v>18064</v>
      </c>
      <c r="S1182" s="17" t="s">
        <v>12443</v>
      </c>
      <c r="T1182" s="17" t="s">
        <v>18268</v>
      </c>
      <c r="U1182" t="s">
        <v>7488</v>
      </c>
    </row>
    <row r="1183" spans="11:21" ht="14.4" x14ac:dyDescent="0.3">
      <c r="K1183" t="s">
        <v>20215</v>
      </c>
      <c r="L1183" s="7" t="s">
        <v>1746</v>
      </c>
      <c r="M1183" s="12">
        <v>173</v>
      </c>
      <c r="N1183" t="str">
        <f t="shared" si="36"/>
        <v>47208</v>
      </c>
      <c r="O1183" t="str">
        <f t="shared" si="37"/>
        <v>208</v>
      </c>
      <c r="Q1183" s="17" t="s">
        <v>18063</v>
      </c>
      <c r="R1183" s="17" t="s">
        <v>18064</v>
      </c>
      <c r="S1183" s="17" t="s">
        <v>15745</v>
      </c>
      <c r="T1183" s="17" t="s">
        <v>18267</v>
      </c>
      <c r="U1183" t="s">
        <v>7487</v>
      </c>
    </row>
    <row r="1184" spans="11:21" ht="14.4" x14ac:dyDescent="0.3">
      <c r="K1184" t="s">
        <v>20216</v>
      </c>
      <c r="L1184" s="7" t="s">
        <v>1747</v>
      </c>
      <c r="M1184" s="12">
        <v>163156</v>
      </c>
      <c r="N1184" t="str">
        <f t="shared" si="36"/>
        <v>47207</v>
      </c>
      <c r="O1184" t="str">
        <f t="shared" si="37"/>
        <v>207</v>
      </c>
      <c r="Q1184" s="17" t="s">
        <v>18063</v>
      </c>
      <c r="R1184" s="17" t="s">
        <v>18064</v>
      </c>
      <c r="S1184" s="17" t="s">
        <v>18265</v>
      </c>
      <c r="T1184" s="17" t="s">
        <v>18266</v>
      </c>
      <c r="U1184" t="s">
        <v>7486</v>
      </c>
    </row>
    <row r="1185" spans="11:21" ht="14.4" x14ac:dyDescent="0.3">
      <c r="K1185" t="s">
        <v>20217</v>
      </c>
      <c r="L1185" s="7" t="s">
        <v>1748</v>
      </c>
      <c r="M1185" s="12">
        <v>267</v>
      </c>
      <c r="N1185" t="str">
        <f t="shared" si="36"/>
        <v>47206</v>
      </c>
      <c r="O1185" t="str">
        <f t="shared" si="37"/>
        <v>206</v>
      </c>
      <c r="Q1185" s="17" t="s">
        <v>18063</v>
      </c>
      <c r="R1185" s="17" t="s">
        <v>18064</v>
      </c>
      <c r="S1185" s="17" t="s">
        <v>12441</v>
      </c>
      <c r="T1185" s="17" t="s">
        <v>18264</v>
      </c>
      <c r="U1185" t="s">
        <v>7485</v>
      </c>
    </row>
    <row r="1186" spans="11:21" ht="14.4" x14ac:dyDescent="0.3">
      <c r="K1186" t="s">
        <v>20218</v>
      </c>
      <c r="L1186" s="7" t="s">
        <v>1749</v>
      </c>
      <c r="M1186" s="12">
        <v>80</v>
      </c>
      <c r="N1186" t="str">
        <f t="shared" si="36"/>
        <v>47205</v>
      </c>
      <c r="O1186" t="str">
        <f t="shared" si="37"/>
        <v>205</v>
      </c>
      <c r="Q1186" s="17" t="s">
        <v>18063</v>
      </c>
      <c r="R1186" s="17" t="s">
        <v>18064</v>
      </c>
      <c r="S1186" s="17" t="s">
        <v>12439</v>
      </c>
      <c r="T1186" s="17" t="s">
        <v>18263</v>
      </c>
      <c r="U1186" t="s">
        <v>7484</v>
      </c>
    </row>
    <row r="1187" spans="11:21" ht="14.4" x14ac:dyDescent="0.3">
      <c r="K1187" t="s">
        <v>20219</v>
      </c>
      <c r="L1187" s="7" t="s">
        <v>1750</v>
      </c>
      <c r="M1187" s="12">
        <v>239</v>
      </c>
      <c r="N1187" t="str">
        <f t="shared" si="36"/>
        <v>47204</v>
      </c>
      <c r="O1187" t="str">
        <f t="shared" si="37"/>
        <v>204</v>
      </c>
      <c r="Q1187" s="17" t="s">
        <v>18063</v>
      </c>
      <c r="R1187" s="17" t="s">
        <v>18064</v>
      </c>
      <c r="S1187" s="17" t="s">
        <v>12437</v>
      </c>
      <c r="T1187" s="17" t="s">
        <v>18262</v>
      </c>
      <c r="U1187" t="s">
        <v>7483</v>
      </c>
    </row>
    <row r="1188" spans="11:21" ht="14.4" x14ac:dyDescent="0.3">
      <c r="K1188" t="s">
        <v>20220</v>
      </c>
      <c r="L1188" s="7" t="s">
        <v>1751</v>
      </c>
      <c r="M1188" s="12">
        <v>443</v>
      </c>
      <c r="N1188" t="str">
        <f t="shared" si="36"/>
        <v>47203</v>
      </c>
      <c r="O1188" t="str">
        <f t="shared" si="37"/>
        <v>203</v>
      </c>
      <c r="Q1188" s="17" t="s">
        <v>18063</v>
      </c>
      <c r="R1188" s="17" t="s">
        <v>18064</v>
      </c>
      <c r="S1188" s="17" t="s">
        <v>12435</v>
      </c>
      <c r="T1188" s="17" t="s">
        <v>18261</v>
      </c>
      <c r="U1188" t="s">
        <v>7482</v>
      </c>
    </row>
    <row r="1189" spans="11:21" ht="14.4" x14ac:dyDescent="0.3">
      <c r="K1189" t="s">
        <v>20221</v>
      </c>
      <c r="L1189" s="7" t="s">
        <v>1752</v>
      </c>
      <c r="M1189" s="12">
        <v>200</v>
      </c>
      <c r="N1189" t="str">
        <f t="shared" si="36"/>
        <v>47200</v>
      </c>
      <c r="O1189" t="str">
        <f t="shared" si="37"/>
        <v>200</v>
      </c>
      <c r="Q1189" s="17" t="s">
        <v>18063</v>
      </c>
      <c r="R1189" s="17" t="s">
        <v>18064</v>
      </c>
      <c r="S1189" s="17" t="s">
        <v>18259</v>
      </c>
      <c r="T1189" s="17" t="s">
        <v>18260</v>
      </c>
      <c r="U1189" t="s">
        <v>7481</v>
      </c>
    </row>
    <row r="1190" spans="11:21" ht="14.4" x14ac:dyDescent="0.3">
      <c r="K1190" t="s">
        <v>20222</v>
      </c>
      <c r="L1190" s="7" t="s">
        <v>1753</v>
      </c>
      <c r="M1190" s="12">
        <v>106</v>
      </c>
      <c r="N1190" t="str">
        <f t="shared" si="36"/>
        <v>47199</v>
      </c>
      <c r="O1190" t="str">
        <f t="shared" si="37"/>
        <v>199</v>
      </c>
      <c r="Q1190" s="17" t="s">
        <v>18063</v>
      </c>
      <c r="R1190" s="17" t="s">
        <v>18064</v>
      </c>
      <c r="S1190" s="17" t="s">
        <v>12431</v>
      </c>
      <c r="T1190" s="17" t="s">
        <v>18258</v>
      </c>
      <c r="U1190" t="s">
        <v>7480</v>
      </c>
    </row>
    <row r="1191" spans="11:21" ht="14.4" x14ac:dyDescent="0.3">
      <c r="K1191" t="s">
        <v>20223</v>
      </c>
      <c r="L1191" s="7" t="s">
        <v>1754</v>
      </c>
      <c r="M1191" s="12">
        <v>669</v>
      </c>
      <c r="N1191" t="str">
        <f t="shared" si="36"/>
        <v>47198</v>
      </c>
      <c r="O1191" t="str">
        <f t="shared" si="37"/>
        <v>198</v>
      </c>
      <c r="Q1191" s="17" t="s">
        <v>18063</v>
      </c>
      <c r="R1191" s="17" t="s">
        <v>18064</v>
      </c>
      <c r="S1191" s="17" t="s">
        <v>12429</v>
      </c>
      <c r="T1191" s="17" t="s">
        <v>18257</v>
      </c>
      <c r="U1191" t="s">
        <v>7479</v>
      </c>
    </row>
    <row r="1192" spans="11:21" ht="14.4" x14ac:dyDescent="0.3">
      <c r="K1192" t="s">
        <v>20224</v>
      </c>
      <c r="L1192" s="7" t="s">
        <v>1755</v>
      </c>
      <c r="M1192" s="12">
        <v>61</v>
      </c>
      <c r="N1192" t="str">
        <f t="shared" si="36"/>
        <v>47197</v>
      </c>
      <c r="O1192" t="str">
        <f t="shared" si="37"/>
        <v>197</v>
      </c>
      <c r="Q1192" s="17" t="s">
        <v>18063</v>
      </c>
      <c r="R1192" s="17" t="s">
        <v>18064</v>
      </c>
      <c r="S1192" s="17" t="s">
        <v>12427</v>
      </c>
      <c r="T1192" s="17" t="s">
        <v>18256</v>
      </c>
      <c r="U1192" t="s">
        <v>7478</v>
      </c>
    </row>
    <row r="1193" spans="11:21" ht="14.4" x14ac:dyDescent="0.3">
      <c r="K1193" t="s">
        <v>20225</v>
      </c>
      <c r="L1193" s="7" t="s">
        <v>1756</v>
      </c>
      <c r="M1193" s="12">
        <v>48</v>
      </c>
      <c r="N1193" t="str">
        <f t="shared" si="36"/>
        <v>47196</v>
      </c>
      <c r="O1193" t="str">
        <f t="shared" si="37"/>
        <v>196</v>
      </c>
      <c r="Q1193" s="17" t="s">
        <v>18063</v>
      </c>
      <c r="R1193" s="17" t="s">
        <v>18064</v>
      </c>
      <c r="S1193" s="17" t="s">
        <v>12425</v>
      </c>
      <c r="T1193" s="17" t="s">
        <v>18255</v>
      </c>
      <c r="U1193" t="s">
        <v>7477</v>
      </c>
    </row>
    <row r="1194" spans="11:21" ht="14.4" x14ac:dyDescent="0.3">
      <c r="K1194" t="s">
        <v>20226</v>
      </c>
      <c r="L1194" s="7" t="s">
        <v>1757</v>
      </c>
      <c r="M1194" s="12">
        <v>139</v>
      </c>
      <c r="N1194" t="str">
        <f t="shared" si="36"/>
        <v>47195</v>
      </c>
      <c r="O1194" t="str">
        <f t="shared" si="37"/>
        <v>195</v>
      </c>
      <c r="Q1194" s="17" t="s">
        <v>18063</v>
      </c>
      <c r="R1194" s="17" t="s">
        <v>18064</v>
      </c>
      <c r="S1194" s="17" t="s">
        <v>12423</v>
      </c>
      <c r="T1194" s="17" t="s">
        <v>18254</v>
      </c>
      <c r="U1194" t="s">
        <v>7476</v>
      </c>
    </row>
    <row r="1195" spans="11:21" ht="14.4" x14ac:dyDescent="0.3">
      <c r="K1195" t="s">
        <v>20227</v>
      </c>
      <c r="L1195" s="7" t="s">
        <v>1758</v>
      </c>
      <c r="M1195" s="12">
        <v>467</v>
      </c>
      <c r="N1195" t="str">
        <f t="shared" si="36"/>
        <v>47194</v>
      </c>
      <c r="O1195" t="str">
        <f t="shared" si="37"/>
        <v>194</v>
      </c>
      <c r="Q1195" s="17" t="s">
        <v>18063</v>
      </c>
      <c r="R1195" s="17" t="s">
        <v>18064</v>
      </c>
      <c r="S1195" s="17" t="s">
        <v>12421</v>
      </c>
      <c r="T1195" s="17" t="s">
        <v>18253</v>
      </c>
      <c r="U1195" t="s">
        <v>7475</v>
      </c>
    </row>
    <row r="1196" spans="11:21" ht="14.4" x14ac:dyDescent="0.3">
      <c r="K1196" t="s">
        <v>20228</v>
      </c>
      <c r="L1196" s="7" t="s">
        <v>1759</v>
      </c>
      <c r="M1196" s="12">
        <v>353</v>
      </c>
      <c r="N1196" t="str">
        <f t="shared" si="36"/>
        <v>47193</v>
      </c>
      <c r="O1196" t="str">
        <f t="shared" si="37"/>
        <v>193</v>
      </c>
      <c r="Q1196" s="17" t="s">
        <v>18063</v>
      </c>
      <c r="R1196" s="17" t="s">
        <v>18064</v>
      </c>
      <c r="S1196" s="17" t="s">
        <v>12419</v>
      </c>
      <c r="T1196" s="17" t="s">
        <v>18252</v>
      </c>
      <c r="U1196" t="s">
        <v>7474</v>
      </c>
    </row>
    <row r="1197" spans="11:21" ht="14.4" x14ac:dyDescent="0.3">
      <c r="K1197" t="s">
        <v>20229</v>
      </c>
      <c r="L1197" s="7" t="s">
        <v>1760</v>
      </c>
      <c r="M1197" s="12">
        <v>51</v>
      </c>
      <c r="N1197" t="str">
        <f t="shared" si="36"/>
        <v>47192</v>
      </c>
      <c r="O1197" t="str">
        <f t="shared" si="37"/>
        <v>192</v>
      </c>
      <c r="Q1197" s="17" t="s">
        <v>18063</v>
      </c>
      <c r="R1197" s="17" t="s">
        <v>18064</v>
      </c>
      <c r="S1197" s="17" t="s">
        <v>12417</v>
      </c>
      <c r="T1197" s="17" t="s">
        <v>18251</v>
      </c>
      <c r="U1197" t="s">
        <v>7473</v>
      </c>
    </row>
    <row r="1198" spans="11:21" ht="14.4" x14ac:dyDescent="0.3">
      <c r="K1198" t="s">
        <v>20230</v>
      </c>
      <c r="L1198" s="7" t="s">
        <v>1761</v>
      </c>
      <c r="M1198" s="12">
        <v>67</v>
      </c>
      <c r="N1198" t="str">
        <f t="shared" si="36"/>
        <v>47191</v>
      </c>
      <c r="O1198" t="str">
        <f t="shared" si="37"/>
        <v>191</v>
      </c>
      <c r="Q1198" s="17" t="s">
        <v>18063</v>
      </c>
      <c r="R1198" s="17" t="s">
        <v>18064</v>
      </c>
      <c r="S1198" s="17" t="s">
        <v>12415</v>
      </c>
      <c r="T1198" s="17" t="s">
        <v>18250</v>
      </c>
      <c r="U1198" t="s">
        <v>7472</v>
      </c>
    </row>
    <row r="1199" spans="11:21" ht="14.4" x14ac:dyDescent="0.3">
      <c r="K1199" t="s">
        <v>20231</v>
      </c>
      <c r="L1199" s="7" t="s">
        <v>1762</v>
      </c>
      <c r="M1199" s="12">
        <v>25</v>
      </c>
      <c r="N1199" t="str">
        <f t="shared" si="36"/>
        <v>47190</v>
      </c>
      <c r="O1199" t="str">
        <f t="shared" si="37"/>
        <v>190</v>
      </c>
      <c r="Q1199" s="17" t="s">
        <v>18063</v>
      </c>
      <c r="R1199" s="17" t="s">
        <v>18064</v>
      </c>
      <c r="S1199" s="17" t="s">
        <v>12414</v>
      </c>
      <c r="T1199" s="17" t="s">
        <v>18249</v>
      </c>
      <c r="U1199" t="s">
        <v>7471</v>
      </c>
    </row>
    <row r="1200" spans="11:21" ht="14.4" x14ac:dyDescent="0.3">
      <c r="K1200" t="s">
        <v>20232</v>
      </c>
      <c r="L1200" s="7" t="s">
        <v>1763</v>
      </c>
      <c r="M1200" s="12">
        <v>71</v>
      </c>
      <c r="N1200" t="str">
        <f t="shared" si="36"/>
        <v>47189</v>
      </c>
      <c r="O1200" t="str">
        <f t="shared" si="37"/>
        <v>189</v>
      </c>
      <c r="Q1200" s="17" t="s">
        <v>18063</v>
      </c>
      <c r="R1200" s="17" t="s">
        <v>18064</v>
      </c>
      <c r="S1200" s="17" t="s">
        <v>12412</v>
      </c>
      <c r="T1200" s="17" t="s">
        <v>18248</v>
      </c>
      <c r="U1200" t="s">
        <v>7470</v>
      </c>
    </row>
    <row r="1201" spans="11:21" ht="14.4" x14ac:dyDescent="0.3">
      <c r="K1201" t="s">
        <v>20233</v>
      </c>
      <c r="L1201" s="7" t="s">
        <v>1764</v>
      </c>
      <c r="M1201" s="12">
        <v>83</v>
      </c>
      <c r="N1201" t="str">
        <f t="shared" si="36"/>
        <v>47188</v>
      </c>
      <c r="O1201" t="str">
        <f t="shared" si="37"/>
        <v>188</v>
      </c>
      <c r="Q1201" s="17" t="s">
        <v>18063</v>
      </c>
      <c r="R1201" s="17" t="s">
        <v>18064</v>
      </c>
      <c r="S1201" s="17" t="s">
        <v>12410</v>
      </c>
      <c r="T1201" s="17" t="s">
        <v>18247</v>
      </c>
      <c r="U1201" t="s">
        <v>7469</v>
      </c>
    </row>
    <row r="1202" spans="11:21" ht="14.4" x14ac:dyDescent="0.3">
      <c r="K1202" t="s">
        <v>20234</v>
      </c>
      <c r="L1202" s="7" t="s">
        <v>1765</v>
      </c>
      <c r="M1202" s="12">
        <v>37</v>
      </c>
      <c r="N1202" t="str">
        <f t="shared" si="36"/>
        <v>47187</v>
      </c>
      <c r="O1202" t="str">
        <f t="shared" si="37"/>
        <v>187</v>
      </c>
      <c r="Q1202" s="17" t="s">
        <v>18063</v>
      </c>
      <c r="R1202" s="17" t="s">
        <v>18064</v>
      </c>
      <c r="S1202" s="17" t="s">
        <v>12408</v>
      </c>
      <c r="T1202" s="17" t="s">
        <v>18246</v>
      </c>
      <c r="U1202" t="s">
        <v>7468</v>
      </c>
    </row>
    <row r="1203" spans="11:21" ht="14.4" x14ac:dyDescent="0.3">
      <c r="K1203" t="s">
        <v>20235</v>
      </c>
      <c r="L1203" s="7" t="s">
        <v>1766</v>
      </c>
      <c r="M1203" s="12">
        <v>311</v>
      </c>
      <c r="N1203" t="str">
        <f t="shared" si="36"/>
        <v>47186</v>
      </c>
      <c r="O1203" t="str">
        <f t="shared" si="37"/>
        <v>186</v>
      </c>
      <c r="Q1203" s="17" t="s">
        <v>18063</v>
      </c>
      <c r="R1203" s="17" t="s">
        <v>18064</v>
      </c>
      <c r="S1203" s="17" t="s">
        <v>12406</v>
      </c>
      <c r="T1203" s="17" t="s">
        <v>18245</v>
      </c>
      <c r="U1203" t="s">
        <v>7467</v>
      </c>
    </row>
    <row r="1204" spans="11:21" ht="14.4" x14ac:dyDescent="0.3">
      <c r="K1204" t="s">
        <v>20236</v>
      </c>
      <c r="L1204" s="7" t="s">
        <v>1767</v>
      </c>
      <c r="M1204" s="12">
        <v>598</v>
      </c>
      <c r="N1204" t="str">
        <f t="shared" si="36"/>
        <v>47185</v>
      </c>
      <c r="O1204" t="str">
        <f t="shared" si="37"/>
        <v>185</v>
      </c>
      <c r="Q1204" s="17" t="s">
        <v>18063</v>
      </c>
      <c r="R1204" s="17" t="s">
        <v>18064</v>
      </c>
      <c r="S1204" s="17" t="s">
        <v>12404</v>
      </c>
      <c r="T1204" s="17" t="s">
        <v>18244</v>
      </c>
      <c r="U1204" t="s">
        <v>7466</v>
      </c>
    </row>
    <row r="1205" spans="11:21" ht="14.4" x14ac:dyDescent="0.3">
      <c r="K1205" t="s">
        <v>20237</v>
      </c>
      <c r="L1205" s="7" t="s">
        <v>1768</v>
      </c>
      <c r="M1205" s="12">
        <v>347</v>
      </c>
      <c r="N1205" t="str">
        <f t="shared" si="36"/>
        <v>47184</v>
      </c>
      <c r="O1205" t="str">
        <f t="shared" si="37"/>
        <v>184</v>
      </c>
      <c r="Q1205" s="17" t="s">
        <v>18063</v>
      </c>
      <c r="R1205" s="17" t="s">
        <v>18064</v>
      </c>
      <c r="S1205" s="17" t="s">
        <v>15730</v>
      </c>
      <c r="T1205" s="17" t="s">
        <v>18243</v>
      </c>
      <c r="U1205" t="s">
        <v>7465</v>
      </c>
    </row>
    <row r="1206" spans="11:21" ht="14.4" x14ac:dyDescent="0.3">
      <c r="K1206" t="s">
        <v>20238</v>
      </c>
      <c r="L1206" s="7" t="s">
        <v>1769</v>
      </c>
      <c r="M1206" s="12">
        <v>97</v>
      </c>
      <c r="N1206" t="str">
        <f t="shared" si="36"/>
        <v>47183</v>
      </c>
      <c r="O1206" t="str">
        <f t="shared" si="37"/>
        <v>183</v>
      </c>
      <c r="Q1206" s="17" t="s">
        <v>18063</v>
      </c>
      <c r="R1206" s="17" t="s">
        <v>18064</v>
      </c>
      <c r="S1206" s="17" t="s">
        <v>15066</v>
      </c>
      <c r="T1206" s="17" t="s">
        <v>18242</v>
      </c>
      <c r="U1206" t="s">
        <v>7464</v>
      </c>
    </row>
    <row r="1207" spans="11:21" ht="14.4" x14ac:dyDescent="0.3">
      <c r="K1207" t="s">
        <v>20239</v>
      </c>
      <c r="L1207" s="7" t="s">
        <v>1770</v>
      </c>
      <c r="M1207" s="12">
        <v>84</v>
      </c>
      <c r="N1207" t="str">
        <f t="shared" si="36"/>
        <v>47182</v>
      </c>
      <c r="O1207" t="str">
        <f t="shared" si="37"/>
        <v>182</v>
      </c>
      <c r="Q1207" s="17" t="s">
        <v>18063</v>
      </c>
      <c r="R1207" s="17" t="s">
        <v>18064</v>
      </c>
      <c r="S1207" s="17" t="s">
        <v>15064</v>
      </c>
      <c r="T1207" s="17" t="s">
        <v>18241</v>
      </c>
      <c r="U1207" t="s">
        <v>7463</v>
      </c>
    </row>
    <row r="1208" spans="11:21" ht="14.4" x14ac:dyDescent="0.3">
      <c r="K1208" t="s">
        <v>20240</v>
      </c>
      <c r="L1208" s="7" t="s">
        <v>1771</v>
      </c>
      <c r="M1208" s="12">
        <v>1105</v>
      </c>
      <c r="N1208" t="str">
        <f t="shared" si="36"/>
        <v>47181</v>
      </c>
      <c r="O1208" t="str">
        <f t="shared" si="37"/>
        <v>181</v>
      </c>
      <c r="Q1208" s="17" t="s">
        <v>18063</v>
      </c>
      <c r="R1208" s="17" t="s">
        <v>18064</v>
      </c>
      <c r="S1208" s="17" t="s">
        <v>12403</v>
      </c>
      <c r="T1208" s="17" t="s">
        <v>18240</v>
      </c>
      <c r="U1208" t="s">
        <v>7462</v>
      </c>
    </row>
    <row r="1209" spans="11:21" ht="14.4" x14ac:dyDescent="0.3">
      <c r="K1209" t="s">
        <v>20241</v>
      </c>
      <c r="L1209" s="7" t="s">
        <v>1772</v>
      </c>
      <c r="M1209" s="12">
        <v>126</v>
      </c>
      <c r="N1209" t="str">
        <f t="shared" si="36"/>
        <v>47180</v>
      </c>
      <c r="O1209" t="str">
        <f t="shared" si="37"/>
        <v>180</v>
      </c>
      <c r="Q1209" s="17" t="s">
        <v>18063</v>
      </c>
      <c r="R1209" s="17" t="s">
        <v>18064</v>
      </c>
      <c r="S1209" s="17" t="s">
        <v>15061</v>
      </c>
      <c r="T1209" s="17" t="s">
        <v>18239</v>
      </c>
      <c r="U1209" t="s">
        <v>7461</v>
      </c>
    </row>
    <row r="1210" spans="11:21" ht="14.4" x14ac:dyDescent="0.3">
      <c r="K1210" t="s">
        <v>20242</v>
      </c>
      <c r="L1210" s="7" t="s">
        <v>1773</v>
      </c>
      <c r="M1210" s="12">
        <v>79</v>
      </c>
      <c r="N1210" t="str">
        <f t="shared" si="36"/>
        <v>47179</v>
      </c>
      <c r="O1210" t="str">
        <f t="shared" si="37"/>
        <v>179</v>
      </c>
      <c r="Q1210" s="17" t="s">
        <v>18063</v>
      </c>
      <c r="R1210" s="17" t="s">
        <v>18064</v>
      </c>
      <c r="S1210" s="17" t="s">
        <v>15059</v>
      </c>
      <c r="T1210" s="17" t="s">
        <v>18238</v>
      </c>
      <c r="U1210" t="s">
        <v>7460</v>
      </c>
    </row>
    <row r="1211" spans="11:21" ht="14.4" x14ac:dyDescent="0.3">
      <c r="K1211" t="s">
        <v>20243</v>
      </c>
      <c r="L1211" s="7" t="s">
        <v>1774</v>
      </c>
      <c r="M1211" s="12">
        <v>92</v>
      </c>
      <c r="N1211" t="str">
        <f t="shared" si="36"/>
        <v>47178</v>
      </c>
      <c r="O1211" t="str">
        <f t="shared" si="37"/>
        <v>178</v>
      </c>
      <c r="Q1211" s="17" t="s">
        <v>18063</v>
      </c>
      <c r="R1211" s="17" t="s">
        <v>18064</v>
      </c>
      <c r="S1211" s="17" t="s">
        <v>15057</v>
      </c>
      <c r="T1211" s="17" t="s">
        <v>18237</v>
      </c>
      <c r="U1211" t="s">
        <v>7459</v>
      </c>
    </row>
    <row r="1212" spans="11:21" ht="14.4" x14ac:dyDescent="0.3">
      <c r="K1212" t="s">
        <v>20244</v>
      </c>
      <c r="L1212" s="7" t="s">
        <v>1775</v>
      </c>
      <c r="M1212" s="12">
        <v>818</v>
      </c>
      <c r="N1212" t="str">
        <f t="shared" si="36"/>
        <v>47177</v>
      </c>
      <c r="O1212" t="str">
        <f t="shared" si="37"/>
        <v>177</v>
      </c>
      <c r="Q1212" s="17" t="s">
        <v>18063</v>
      </c>
      <c r="R1212" s="17" t="s">
        <v>18064</v>
      </c>
      <c r="S1212" s="17" t="s">
        <v>12401</v>
      </c>
      <c r="T1212" s="17" t="s">
        <v>18236</v>
      </c>
      <c r="U1212" t="s">
        <v>7458</v>
      </c>
    </row>
    <row r="1213" spans="11:21" ht="14.4" x14ac:dyDescent="0.3">
      <c r="K1213" t="s">
        <v>20245</v>
      </c>
      <c r="L1213" s="7" t="s">
        <v>1776</v>
      </c>
      <c r="M1213" s="12">
        <v>71</v>
      </c>
      <c r="N1213" t="str">
        <f t="shared" si="36"/>
        <v>47176</v>
      </c>
      <c r="O1213" t="str">
        <f t="shared" si="37"/>
        <v>176</v>
      </c>
      <c r="Q1213" s="17" t="s">
        <v>18063</v>
      </c>
      <c r="R1213" s="17" t="s">
        <v>18064</v>
      </c>
      <c r="S1213" s="17" t="s">
        <v>12399</v>
      </c>
      <c r="T1213" s="17" t="s">
        <v>18235</v>
      </c>
      <c r="U1213" t="s">
        <v>7457</v>
      </c>
    </row>
    <row r="1214" spans="11:21" ht="14.4" x14ac:dyDescent="0.3">
      <c r="K1214" t="s">
        <v>20246</v>
      </c>
      <c r="L1214" s="7" t="s">
        <v>1777</v>
      </c>
      <c r="M1214" s="12">
        <v>139</v>
      </c>
      <c r="N1214" t="str">
        <f t="shared" si="36"/>
        <v>47175</v>
      </c>
      <c r="O1214" t="str">
        <f t="shared" si="37"/>
        <v>175</v>
      </c>
      <c r="Q1214" s="17" t="s">
        <v>18063</v>
      </c>
      <c r="R1214" s="17" t="s">
        <v>18064</v>
      </c>
      <c r="S1214" s="17" t="s">
        <v>12397</v>
      </c>
      <c r="T1214" s="17" t="s">
        <v>18234</v>
      </c>
      <c r="U1214" t="s">
        <v>7456</v>
      </c>
    </row>
    <row r="1215" spans="11:21" ht="14.4" x14ac:dyDescent="0.3">
      <c r="K1215" t="s">
        <v>20247</v>
      </c>
      <c r="L1215" s="7" t="s">
        <v>1778</v>
      </c>
      <c r="M1215" s="12">
        <v>85</v>
      </c>
      <c r="N1215" t="str">
        <f t="shared" si="36"/>
        <v>47174</v>
      </c>
      <c r="O1215" t="str">
        <f t="shared" si="37"/>
        <v>174</v>
      </c>
      <c r="Q1215" s="17" t="s">
        <v>18063</v>
      </c>
      <c r="R1215" s="17" t="s">
        <v>18064</v>
      </c>
      <c r="S1215" s="17" t="s">
        <v>12395</v>
      </c>
      <c r="T1215" s="17" t="s">
        <v>18233</v>
      </c>
      <c r="U1215" t="s">
        <v>7455</v>
      </c>
    </row>
    <row r="1216" spans="11:21" ht="14.4" x14ac:dyDescent="0.3">
      <c r="K1216" t="s">
        <v>20248</v>
      </c>
      <c r="L1216" s="7" t="s">
        <v>1779</v>
      </c>
      <c r="M1216" s="12">
        <v>83</v>
      </c>
      <c r="N1216" t="str">
        <f t="shared" si="36"/>
        <v>47173</v>
      </c>
      <c r="O1216" t="str">
        <f t="shared" si="37"/>
        <v>173</v>
      </c>
      <c r="Q1216" s="17" t="s">
        <v>18063</v>
      </c>
      <c r="R1216" s="17" t="s">
        <v>18064</v>
      </c>
      <c r="S1216" s="17" t="s">
        <v>12393</v>
      </c>
      <c r="T1216" s="17" t="s">
        <v>18232</v>
      </c>
      <c r="U1216" t="s">
        <v>7454</v>
      </c>
    </row>
    <row r="1217" spans="11:21" ht="14.4" x14ac:dyDescent="0.3">
      <c r="K1217" t="s">
        <v>20249</v>
      </c>
      <c r="L1217" s="7" t="s">
        <v>1780</v>
      </c>
      <c r="M1217" s="12">
        <v>174</v>
      </c>
      <c r="N1217" t="str">
        <f t="shared" si="36"/>
        <v>47172</v>
      </c>
      <c r="O1217" t="str">
        <f t="shared" si="37"/>
        <v>172</v>
      </c>
      <c r="Q1217" s="17" t="s">
        <v>18063</v>
      </c>
      <c r="R1217" s="17" t="s">
        <v>18064</v>
      </c>
      <c r="S1217" s="17" t="s">
        <v>12391</v>
      </c>
      <c r="T1217" s="17" t="s">
        <v>18231</v>
      </c>
      <c r="U1217" t="s">
        <v>7453</v>
      </c>
    </row>
    <row r="1218" spans="11:21" ht="14.4" x14ac:dyDescent="0.3">
      <c r="K1218" t="s">
        <v>20250</v>
      </c>
      <c r="L1218" s="7" t="s">
        <v>1781</v>
      </c>
      <c r="M1218" s="12">
        <v>226</v>
      </c>
      <c r="N1218" t="str">
        <f t="shared" si="36"/>
        <v>47171</v>
      </c>
      <c r="O1218" t="str">
        <f t="shared" si="37"/>
        <v>171</v>
      </c>
      <c r="Q1218" s="17" t="s">
        <v>18063</v>
      </c>
      <c r="R1218" s="17" t="s">
        <v>18064</v>
      </c>
      <c r="S1218" s="17" t="s">
        <v>12389</v>
      </c>
      <c r="T1218" s="17" t="s">
        <v>18230</v>
      </c>
      <c r="U1218" t="s">
        <v>7452</v>
      </c>
    </row>
    <row r="1219" spans="11:21" ht="14.4" x14ac:dyDescent="0.3">
      <c r="K1219" t="s">
        <v>20251</v>
      </c>
      <c r="L1219" s="7" t="s">
        <v>1782</v>
      </c>
      <c r="M1219" s="12">
        <v>852</v>
      </c>
      <c r="N1219" t="str">
        <f t="shared" si="36"/>
        <v>47170</v>
      </c>
      <c r="O1219" t="str">
        <f t="shared" si="37"/>
        <v>170</v>
      </c>
      <c r="Q1219" s="17" t="s">
        <v>18063</v>
      </c>
      <c r="R1219" s="17" t="s">
        <v>18064</v>
      </c>
      <c r="S1219" s="17" t="s">
        <v>12387</v>
      </c>
      <c r="T1219" s="17" t="s">
        <v>18229</v>
      </c>
      <c r="U1219" t="s">
        <v>7451</v>
      </c>
    </row>
    <row r="1220" spans="11:21" ht="14.4" x14ac:dyDescent="0.3">
      <c r="K1220" t="s">
        <v>20252</v>
      </c>
      <c r="L1220" s="7" t="s">
        <v>1783</v>
      </c>
      <c r="M1220" s="12">
        <v>119</v>
      </c>
      <c r="N1220" t="str">
        <f t="shared" si="36"/>
        <v>47169</v>
      </c>
      <c r="O1220" t="str">
        <f t="shared" si="37"/>
        <v>169</v>
      </c>
      <c r="Q1220" s="17" t="s">
        <v>18063</v>
      </c>
      <c r="R1220" s="17" t="s">
        <v>18064</v>
      </c>
      <c r="S1220" s="17" t="s">
        <v>12385</v>
      </c>
      <c r="T1220" s="17" t="s">
        <v>18228</v>
      </c>
      <c r="U1220" t="s">
        <v>7450</v>
      </c>
    </row>
    <row r="1221" spans="11:21" ht="14.4" x14ac:dyDescent="0.3">
      <c r="K1221" t="s">
        <v>20253</v>
      </c>
      <c r="L1221" s="7" t="s">
        <v>1784</v>
      </c>
      <c r="M1221" s="12">
        <v>166</v>
      </c>
      <c r="N1221" t="str">
        <f t="shared" si="36"/>
        <v>47168</v>
      </c>
      <c r="O1221" t="str">
        <f t="shared" si="37"/>
        <v>168</v>
      </c>
      <c r="Q1221" s="17" t="s">
        <v>18063</v>
      </c>
      <c r="R1221" s="17" t="s">
        <v>18064</v>
      </c>
      <c r="S1221" s="17" t="s">
        <v>15046</v>
      </c>
      <c r="T1221" s="17" t="s">
        <v>18227</v>
      </c>
      <c r="U1221" t="s">
        <v>7449</v>
      </c>
    </row>
    <row r="1222" spans="11:21" ht="14.4" x14ac:dyDescent="0.3">
      <c r="K1222" t="s">
        <v>20254</v>
      </c>
      <c r="L1222" s="7" t="s">
        <v>1785</v>
      </c>
      <c r="M1222" s="12">
        <v>655</v>
      </c>
      <c r="N1222" t="str">
        <f t="shared" ref="N1222:N1285" si="38">CONCATENATE(Q1222,O1222)</f>
        <v>47167</v>
      </c>
      <c r="O1222" t="str">
        <f t="shared" ref="O1222:O1285" si="39">LEFT(S1222,3)</f>
        <v>167</v>
      </c>
      <c r="Q1222" s="17" t="s">
        <v>18063</v>
      </c>
      <c r="R1222" s="17" t="s">
        <v>18064</v>
      </c>
      <c r="S1222" s="17" t="s">
        <v>12384</v>
      </c>
      <c r="T1222" s="17" t="s">
        <v>18226</v>
      </c>
      <c r="U1222" t="s">
        <v>7448</v>
      </c>
    </row>
    <row r="1223" spans="11:21" ht="14.4" x14ac:dyDescent="0.3">
      <c r="K1223" t="s">
        <v>20255</v>
      </c>
      <c r="L1223" s="7" t="s">
        <v>1786</v>
      </c>
      <c r="M1223" s="12">
        <v>76</v>
      </c>
      <c r="N1223" t="str">
        <f t="shared" si="38"/>
        <v>47166</v>
      </c>
      <c r="O1223" t="str">
        <f t="shared" si="39"/>
        <v>166</v>
      </c>
      <c r="Q1223" s="17" t="s">
        <v>18063</v>
      </c>
      <c r="R1223" s="17" t="s">
        <v>18064</v>
      </c>
      <c r="S1223" s="17" t="s">
        <v>12382</v>
      </c>
      <c r="T1223" s="17" t="s">
        <v>18225</v>
      </c>
      <c r="U1223" t="s">
        <v>7447</v>
      </c>
    </row>
    <row r="1224" spans="11:21" ht="14.4" x14ac:dyDescent="0.3">
      <c r="K1224" t="s">
        <v>20256</v>
      </c>
      <c r="L1224" s="7" t="s">
        <v>1787</v>
      </c>
      <c r="M1224" s="12">
        <v>136</v>
      </c>
      <c r="N1224" t="str">
        <f t="shared" si="38"/>
        <v>47165</v>
      </c>
      <c r="O1224" t="str">
        <f t="shared" si="39"/>
        <v>165</v>
      </c>
      <c r="Q1224" s="17" t="s">
        <v>18063</v>
      </c>
      <c r="R1224" s="17" t="s">
        <v>18064</v>
      </c>
      <c r="S1224" s="17" t="s">
        <v>12380</v>
      </c>
      <c r="T1224" s="17" t="s">
        <v>18224</v>
      </c>
      <c r="U1224" t="s">
        <v>7446</v>
      </c>
    </row>
    <row r="1225" spans="11:21" ht="14.4" x14ac:dyDescent="0.3">
      <c r="K1225" t="s">
        <v>20257</v>
      </c>
      <c r="L1225" s="7" t="s">
        <v>1788</v>
      </c>
      <c r="M1225" s="12">
        <v>122</v>
      </c>
      <c r="N1225" t="str">
        <f t="shared" si="38"/>
        <v>47164</v>
      </c>
      <c r="O1225" t="str">
        <f t="shared" si="39"/>
        <v>164</v>
      </c>
      <c r="Q1225" s="17" t="s">
        <v>18063</v>
      </c>
      <c r="R1225" s="17" t="s">
        <v>18064</v>
      </c>
      <c r="S1225" s="17" t="s">
        <v>15041</v>
      </c>
      <c r="T1225" s="17" t="s">
        <v>18223</v>
      </c>
      <c r="U1225" t="s">
        <v>7445</v>
      </c>
    </row>
    <row r="1226" spans="11:21" ht="14.4" x14ac:dyDescent="0.3">
      <c r="K1226" t="s">
        <v>20258</v>
      </c>
      <c r="L1226" s="7" t="s">
        <v>1789</v>
      </c>
      <c r="M1226" s="12">
        <v>70</v>
      </c>
      <c r="N1226" t="str">
        <f t="shared" si="38"/>
        <v>47163</v>
      </c>
      <c r="O1226" t="str">
        <f t="shared" si="39"/>
        <v>163</v>
      </c>
      <c r="Q1226" s="17" t="s">
        <v>18063</v>
      </c>
      <c r="R1226" s="17" t="s">
        <v>18064</v>
      </c>
      <c r="S1226" s="17" t="s">
        <v>12378</v>
      </c>
      <c r="T1226" s="17" t="s">
        <v>18222</v>
      </c>
      <c r="U1226" t="s">
        <v>7444</v>
      </c>
    </row>
    <row r="1227" spans="11:21" ht="14.4" x14ac:dyDescent="0.3">
      <c r="K1227" t="s">
        <v>20259</v>
      </c>
      <c r="L1227" s="7" t="s">
        <v>1790</v>
      </c>
      <c r="M1227" s="12">
        <v>58</v>
      </c>
      <c r="N1227" t="str">
        <f t="shared" si="38"/>
        <v>47162</v>
      </c>
      <c r="O1227" t="str">
        <f t="shared" si="39"/>
        <v>162</v>
      </c>
      <c r="Q1227" s="17" t="s">
        <v>18063</v>
      </c>
      <c r="R1227" s="17" t="s">
        <v>18064</v>
      </c>
      <c r="S1227" s="17" t="s">
        <v>12377</v>
      </c>
      <c r="T1227" s="17" t="s">
        <v>18221</v>
      </c>
      <c r="U1227" t="s">
        <v>7443</v>
      </c>
    </row>
    <row r="1228" spans="11:21" ht="14.4" x14ac:dyDescent="0.3">
      <c r="K1228" t="s">
        <v>20260</v>
      </c>
      <c r="L1228" s="7" t="s">
        <v>1791</v>
      </c>
      <c r="M1228" s="12">
        <v>120</v>
      </c>
      <c r="N1228" t="str">
        <f t="shared" si="38"/>
        <v>47161</v>
      </c>
      <c r="O1228" t="str">
        <f t="shared" si="39"/>
        <v>161</v>
      </c>
      <c r="Q1228" s="17" t="s">
        <v>18063</v>
      </c>
      <c r="R1228" s="17" t="s">
        <v>18064</v>
      </c>
      <c r="S1228" s="17" t="s">
        <v>12375</v>
      </c>
      <c r="T1228" s="17" t="s">
        <v>18220</v>
      </c>
      <c r="U1228" t="s">
        <v>7442</v>
      </c>
    </row>
    <row r="1229" spans="11:21" ht="14.4" x14ac:dyDescent="0.3">
      <c r="K1229" t="s">
        <v>20261</v>
      </c>
      <c r="L1229" s="7" t="s">
        <v>1792</v>
      </c>
      <c r="M1229" s="12">
        <v>52</v>
      </c>
      <c r="N1229" t="str">
        <f t="shared" si="38"/>
        <v>47160</v>
      </c>
      <c r="O1229" t="str">
        <f t="shared" si="39"/>
        <v>160</v>
      </c>
      <c r="Q1229" s="17" t="s">
        <v>18063</v>
      </c>
      <c r="R1229" s="17" t="s">
        <v>18064</v>
      </c>
      <c r="S1229" s="17" t="s">
        <v>12373</v>
      </c>
      <c r="T1229" s="17" t="s">
        <v>18219</v>
      </c>
      <c r="U1229" t="s">
        <v>7441</v>
      </c>
    </row>
    <row r="1230" spans="11:21" ht="14.4" x14ac:dyDescent="0.3">
      <c r="K1230" t="s">
        <v>20262</v>
      </c>
      <c r="L1230" s="7" t="s">
        <v>1793</v>
      </c>
      <c r="M1230" s="12">
        <v>2303</v>
      </c>
      <c r="N1230" t="str">
        <f t="shared" si="38"/>
        <v>47159</v>
      </c>
      <c r="O1230" t="str">
        <f t="shared" si="39"/>
        <v>159</v>
      </c>
      <c r="Q1230" s="17" t="s">
        <v>18063</v>
      </c>
      <c r="R1230" s="17" t="s">
        <v>18064</v>
      </c>
      <c r="S1230" s="17" t="s">
        <v>12371</v>
      </c>
      <c r="T1230" s="17" t="s">
        <v>18218</v>
      </c>
      <c r="U1230" t="s">
        <v>7440</v>
      </c>
    </row>
    <row r="1231" spans="11:21" ht="14.4" x14ac:dyDescent="0.3">
      <c r="K1231" t="s">
        <v>20263</v>
      </c>
      <c r="L1231" s="7" t="s">
        <v>1794</v>
      </c>
      <c r="M1231" s="12">
        <v>852</v>
      </c>
      <c r="N1231" t="str">
        <f t="shared" si="38"/>
        <v>47158</v>
      </c>
      <c r="O1231" t="str">
        <f t="shared" si="39"/>
        <v>158</v>
      </c>
      <c r="Q1231" s="17" t="s">
        <v>18063</v>
      </c>
      <c r="R1231" s="17" t="s">
        <v>18064</v>
      </c>
      <c r="S1231" s="17" t="s">
        <v>12369</v>
      </c>
      <c r="T1231" s="17" t="s">
        <v>18217</v>
      </c>
      <c r="U1231" t="s">
        <v>7439</v>
      </c>
    </row>
    <row r="1232" spans="11:21" ht="14.4" x14ac:dyDescent="0.3">
      <c r="K1232" t="s">
        <v>20264</v>
      </c>
      <c r="L1232" s="7" t="s">
        <v>1795</v>
      </c>
      <c r="M1232" s="12">
        <v>103</v>
      </c>
      <c r="N1232" t="str">
        <f t="shared" si="38"/>
        <v>47157</v>
      </c>
      <c r="O1232" t="str">
        <f t="shared" si="39"/>
        <v>157</v>
      </c>
      <c r="Q1232" s="17" t="s">
        <v>18063</v>
      </c>
      <c r="R1232" s="17" t="s">
        <v>18064</v>
      </c>
      <c r="S1232" s="17" t="s">
        <v>12367</v>
      </c>
      <c r="T1232" s="17" t="s">
        <v>18216</v>
      </c>
      <c r="U1232" t="s">
        <v>7438</v>
      </c>
    </row>
    <row r="1233" spans="11:21" ht="14.4" x14ac:dyDescent="0.3">
      <c r="K1233" t="s">
        <v>20265</v>
      </c>
      <c r="L1233" s="7" t="s">
        <v>1796</v>
      </c>
      <c r="M1233" s="12">
        <v>85</v>
      </c>
      <c r="N1233" t="str">
        <f t="shared" si="38"/>
        <v>47156</v>
      </c>
      <c r="O1233" t="str">
        <f t="shared" si="39"/>
        <v>156</v>
      </c>
      <c r="Q1233" s="17" t="s">
        <v>18063</v>
      </c>
      <c r="R1233" s="17" t="s">
        <v>18064</v>
      </c>
      <c r="S1233" s="17" t="s">
        <v>12365</v>
      </c>
      <c r="T1233" s="17" t="s">
        <v>18215</v>
      </c>
      <c r="U1233" t="s">
        <v>7437</v>
      </c>
    </row>
    <row r="1234" spans="11:21" ht="14.4" x14ac:dyDescent="0.3">
      <c r="K1234" t="s">
        <v>20266</v>
      </c>
      <c r="L1234" s="7" t="s">
        <v>1797</v>
      </c>
      <c r="M1234" s="12">
        <v>123</v>
      </c>
      <c r="N1234" t="str">
        <f t="shared" si="38"/>
        <v>47155</v>
      </c>
      <c r="O1234" t="str">
        <f t="shared" si="39"/>
        <v>155</v>
      </c>
      <c r="Q1234" s="17" t="s">
        <v>18063</v>
      </c>
      <c r="R1234" s="17" t="s">
        <v>18064</v>
      </c>
      <c r="S1234" s="17" t="s">
        <v>12363</v>
      </c>
      <c r="T1234" s="17" t="s">
        <v>18214</v>
      </c>
      <c r="U1234" t="s">
        <v>7436</v>
      </c>
    </row>
    <row r="1235" spans="11:21" ht="14.4" x14ac:dyDescent="0.3">
      <c r="K1235" t="s">
        <v>20267</v>
      </c>
      <c r="L1235" s="7" t="s">
        <v>1798</v>
      </c>
      <c r="M1235" s="12">
        <v>305</v>
      </c>
      <c r="N1235" t="str">
        <f t="shared" si="38"/>
        <v>47154</v>
      </c>
      <c r="O1235" t="str">
        <f t="shared" si="39"/>
        <v>154</v>
      </c>
      <c r="Q1235" s="17" t="s">
        <v>18063</v>
      </c>
      <c r="R1235" s="17" t="s">
        <v>18064</v>
      </c>
      <c r="S1235" s="17" t="s">
        <v>12361</v>
      </c>
      <c r="T1235" s="17" t="s">
        <v>18213</v>
      </c>
      <c r="U1235" t="s">
        <v>7435</v>
      </c>
    </row>
    <row r="1236" spans="11:21" ht="14.4" x14ac:dyDescent="0.3">
      <c r="K1236" t="s">
        <v>20268</v>
      </c>
      <c r="L1236" s="7" t="s">
        <v>1799</v>
      </c>
      <c r="M1236" s="12">
        <v>273</v>
      </c>
      <c r="N1236" t="str">
        <f t="shared" si="38"/>
        <v>47153</v>
      </c>
      <c r="O1236" t="str">
        <f t="shared" si="39"/>
        <v>153</v>
      </c>
      <c r="Q1236" s="17" t="s">
        <v>18063</v>
      </c>
      <c r="R1236" s="17" t="s">
        <v>18064</v>
      </c>
      <c r="S1236" s="17" t="s">
        <v>12359</v>
      </c>
      <c r="T1236" s="17" t="s">
        <v>18212</v>
      </c>
      <c r="U1236" t="s">
        <v>7434</v>
      </c>
    </row>
    <row r="1237" spans="11:21" ht="14.4" x14ac:dyDescent="0.3">
      <c r="K1237" t="s">
        <v>20269</v>
      </c>
      <c r="L1237" s="7" t="s">
        <v>1800</v>
      </c>
      <c r="M1237" s="12">
        <v>35</v>
      </c>
      <c r="N1237" t="str">
        <f t="shared" si="38"/>
        <v>47152</v>
      </c>
      <c r="O1237" t="str">
        <f t="shared" si="39"/>
        <v>152</v>
      </c>
      <c r="Q1237" s="17" t="s">
        <v>18063</v>
      </c>
      <c r="R1237" s="17" t="s">
        <v>18064</v>
      </c>
      <c r="S1237" s="17" t="s">
        <v>12357</v>
      </c>
      <c r="T1237" s="17" t="s">
        <v>18211</v>
      </c>
      <c r="U1237" t="s">
        <v>7433</v>
      </c>
    </row>
    <row r="1238" spans="11:21" ht="14.4" x14ac:dyDescent="0.3">
      <c r="K1238" t="s">
        <v>20270</v>
      </c>
      <c r="L1238" s="7" t="s">
        <v>1801</v>
      </c>
      <c r="M1238" s="12">
        <v>330</v>
      </c>
      <c r="N1238" t="str">
        <f t="shared" si="38"/>
        <v>47151</v>
      </c>
      <c r="O1238" t="str">
        <f t="shared" si="39"/>
        <v>151</v>
      </c>
      <c r="Q1238" s="17" t="s">
        <v>18063</v>
      </c>
      <c r="R1238" s="17" t="s">
        <v>18064</v>
      </c>
      <c r="S1238" s="17" t="s">
        <v>12355</v>
      </c>
      <c r="T1238" s="17" t="s">
        <v>18210</v>
      </c>
      <c r="U1238" t="s">
        <v>7432</v>
      </c>
    </row>
    <row r="1239" spans="11:21" ht="14.4" x14ac:dyDescent="0.3">
      <c r="K1239" t="s">
        <v>20271</v>
      </c>
      <c r="L1239" s="7" t="s">
        <v>1802</v>
      </c>
      <c r="M1239" s="12">
        <v>90</v>
      </c>
      <c r="N1239" t="str">
        <f t="shared" si="38"/>
        <v>47150</v>
      </c>
      <c r="O1239" t="str">
        <f t="shared" si="39"/>
        <v>150</v>
      </c>
      <c r="Q1239" s="17" t="s">
        <v>18063</v>
      </c>
      <c r="R1239" s="17" t="s">
        <v>18064</v>
      </c>
      <c r="S1239" s="17" t="s">
        <v>12353</v>
      </c>
      <c r="T1239" s="17" t="s">
        <v>18209</v>
      </c>
      <c r="U1239" t="s">
        <v>7431</v>
      </c>
    </row>
    <row r="1240" spans="11:21" ht="14.4" x14ac:dyDescent="0.3">
      <c r="K1240" t="s">
        <v>20272</v>
      </c>
      <c r="L1240" s="7" t="s">
        <v>1803</v>
      </c>
      <c r="M1240" s="12">
        <v>307</v>
      </c>
      <c r="N1240" t="str">
        <f t="shared" si="38"/>
        <v>47149</v>
      </c>
      <c r="O1240" t="str">
        <f t="shared" si="39"/>
        <v>149</v>
      </c>
      <c r="Q1240" s="17" t="s">
        <v>18063</v>
      </c>
      <c r="R1240" s="17" t="s">
        <v>18064</v>
      </c>
      <c r="S1240" s="17" t="s">
        <v>12351</v>
      </c>
      <c r="T1240" s="17" t="s">
        <v>18208</v>
      </c>
      <c r="U1240" t="s">
        <v>7430</v>
      </c>
    </row>
    <row r="1241" spans="11:21" ht="14.4" x14ac:dyDescent="0.3">
      <c r="K1241" t="s">
        <v>20273</v>
      </c>
      <c r="L1241" s="7" t="s">
        <v>1804</v>
      </c>
      <c r="M1241" s="12">
        <v>205</v>
      </c>
      <c r="N1241" t="str">
        <f t="shared" si="38"/>
        <v>47148</v>
      </c>
      <c r="O1241" t="str">
        <f t="shared" si="39"/>
        <v>148</v>
      </c>
      <c r="Q1241" s="17" t="s">
        <v>18063</v>
      </c>
      <c r="R1241" s="17" t="s">
        <v>18064</v>
      </c>
      <c r="S1241" s="17" t="s">
        <v>12349</v>
      </c>
      <c r="T1241" s="17" t="s">
        <v>18207</v>
      </c>
      <c r="U1241" t="s">
        <v>7429</v>
      </c>
    </row>
    <row r="1242" spans="11:21" ht="14.4" x14ac:dyDescent="0.3">
      <c r="K1242" t="s">
        <v>20274</v>
      </c>
      <c r="L1242" s="7" t="s">
        <v>1805</v>
      </c>
      <c r="M1242" s="12">
        <v>118</v>
      </c>
      <c r="N1242" t="str">
        <f t="shared" si="38"/>
        <v>47147</v>
      </c>
      <c r="O1242" t="str">
        <f t="shared" si="39"/>
        <v>147</v>
      </c>
      <c r="Q1242" s="17" t="s">
        <v>18063</v>
      </c>
      <c r="R1242" s="17" t="s">
        <v>18064</v>
      </c>
      <c r="S1242" s="17" t="s">
        <v>12347</v>
      </c>
      <c r="T1242" s="17" t="s">
        <v>18206</v>
      </c>
      <c r="U1242" t="s">
        <v>7428</v>
      </c>
    </row>
    <row r="1243" spans="11:21" ht="14.4" x14ac:dyDescent="0.3">
      <c r="K1243" t="s">
        <v>20275</v>
      </c>
      <c r="L1243" s="7" t="s">
        <v>1806</v>
      </c>
      <c r="M1243" s="12">
        <v>132</v>
      </c>
      <c r="N1243" t="str">
        <f t="shared" si="38"/>
        <v>47146</v>
      </c>
      <c r="O1243" t="str">
        <f t="shared" si="39"/>
        <v>146</v>
      </c>
      <c r="Q1243" s="17" t="s">
        <v>18063</v>
      </c>
      <c r="R1243" s="17" t="s">
        <v>18064</v>
      </c>
      <c r="S1243" s="17" t="s">
        <v>12346</v>
      </c>
      <c r="T1243" s="17" t="s">
        <v>18205</v>
      </c>
      <c r="U1243" t="s">
        <v>7427</v>
      </c>
    </row>
    <row r="1244" spans="11:21" ht="14.4" x14ac:dyDescent="0.3">
      <c r="K1244" t="s">
        <v>20276</v>
      </c>
      <c r="L1244" s="7" t="s">
        <v>1807</v>
      </c>
      <c r="M1244" s="12">
        <v>206</v>
      </c>
      <c r="N1244" t="str">
        <f t="shared" si="38"/>
        <v>47145</v>
      </c>
      <c r="O1244" t="str">
        <f t="shared" si="39"/>
        <v>145</v>
      </c>
      <c r="Q1244" s="17" t="s">
        <v>18063</v>
      </c>
      <c r="R1244" s="17" t="s">
        <v>18064</v>
      </c>
      <c r="S1244" s="17" t="s">
        <v>12345</v>
      </c>
      <c r="T1244" s="17" t="s">
        <v>18204</v>
      </c>
      <c r="U1244" t="s">
        <v>7426</v>
      </c>
    </row>
    <row r="1245" spans="11:21" ht="14.4" x14ac:dyDescent="0.3">
      <c r="K1245" t="s">
        <v>20277</v>
      </c>
      <c r="L1245" s="7" t="s">
        <v>1808</v>
      </c>
      <c r="M1245" s="12">
        <v>589</v>
      </c>
      <c r="N1245" t="str">
        <f t="shared" si="38"/>
        <v>47144</v>
      </c>
      <c r="O1245" t="str">
        <f t="shared" si="39"/>
        <v>144</v>
      </c>
      <c r="Q1245" s="17" t="s">
        <v>18063</v>
      </c>
      <c r="R1245" s="17" t="s">
        <v>18064</v>
      </c>
      <c r="S1245" s="17" t="s">
        <v>15020</v>
      </c>
      <c r="T1245" s="17" t="s">
        <v>18203</v>
      </c>
      <c r="U1245" t="s">
        <v>7425</v>
      </c>
    </row>
    <row r="1246" spans="11:21" ht="14.4" x14ac:dyDescent="0.3">
      <c r="K1246" t="s">
        <v>20278</v>
      </c>
      <c r="L1246" s="7" t="s">
        <v>1809</v>
      </c>
      <c r="M1246" s="12">
        <v>32</v>
      </c>
      <c r="N1246" t="str">
        <f t="shared" si="38"/>
        <v>47143</v>
      </c>
      <c r="O1246" t="str">
        <f t="shared" si="39"/>
        <v>143</v>
      </c>
      <c r="Q1246" s="17" t="s">
        <v>18063</v>
      </c>
      <c r="R1246" s="17" t="s">
        <v>18064</v>
      </c>
      <c r="S1246" s="17" t="s">
        <v>12343</v>
      </c>
      <c r="T1246" s="17" t="s">
        <v>18202</v>
      </c>
      <c r="U1246" t="s">
        <v>7424</v>
      </c>
    </row>
    <row r="1247" spans="11:21" ht="14.4" x14ac:dyDescent="0.3">
      <c r="K1247" t="s">
        <v>20279</v>
      </c>
      <c r="L1247" s="7" t="s">
        <v>1810</v>
      </c>
      <c r="M1247" s="12">
        <v>98</v>
      </c>
      <c r="N1247" t="str">
        <f t="shared" si="38"/>
        <v>47142</v>
      </c>
      <c r="O1247" t="str">
        <f t="shared" si="39"/>
        <v>142</v>
      </c>
      <c r="Q1247" s="17" t="s">
        <v>18063</v>
      </c>
      <c r="R1247" s="17" t="s">
        <v>18064</v>
      </c>
      <c r="S1247" s="17" t="s">
        <v>12341</v>
      </c>
      <c r="T1247" s="17" t="s">
        <v>18201</v>
      </c>
      <c r="U1247" t="s">
        <v>7423</v>
      </c>
    </row>
    <row r="1248" spans="11:21" ht="14.4" x14ac:dyDescent="0.3">
      <c r="K1248" t="s">
        <v>20280</v>
      </c>
      <c r="L1248" s="7" t="s">
        <v>1811</v>
      </c>
      <c r="M1248" s="12">
        <v>139</v>
      </c>
      <c r="N1248" t="str">
        <f t="shared" si="38"/>
        <v>47141</v>
      </c>
      <c r="O1248" t="str">
        <f t="shared" si="39"/>
        <v>141</v>
      </c>
      <c r="Q1248" s="17" t="s">
        <v>18063</v>
      </c>
      <c r="R1248" s="17" t="s">
        <v>18064</v>
      </c>
      <c r="S1248" s="17" t="s">
        <v>12339</v>
      </c>
      <c r="T1248" s="17" t="s">
        <v>18200</v>
      </c>
      <c r="U1248" t="s">
        <v>7422</v>
      </c>
    </row>
    <row r="1249" spans="11:21" ht="14.4" x14ac:dyDescent="0.3">
      <c r="K1249" t="s">
        <v>20281</v>
      </c>
      <c r="L1249" s="7" t="s">
        <v>1812</v>
      </c>
      <c r="M1249" s="12">
        <v>53</v>
      </c>
      <c r="N1249" t="str">
        <f t="shared" si="38"/>
        <v>47140</v>
      </c>
      <c r="O1249" t="str">
        <f t="shared" si="39"/>
        <v>140</v>
      </c>
      <c r="Q1249" s="17" t="s">
        <v>18063</v>
      </c>
      <c r="R1249" s="17" t="s">
        <v>18064</v>
      </c>
      <c r="S1249" s="17" t="s">
        <v>12337</v>
      </c>
      <c r="T1249" s="17" t="s">
        <v>18199</v>
      </c>
      <c r="U1249" t="s">
        <v>7421</v>
      </c>
    </row>
    <row r="1250" spans="11:21" ht="14.4" x14ac:dyDescent="0.3">
      <c r="K1250" t="s">
        <v>20282</v>
      </c>
      <c r="L1250" s="7" t="s">
        <v>1813</v>
      </c>
      <c r="M1250" s="12">
        <v>652</v>
      </c>
      <c r="N1250" t="str">
        <f t="shared" si="38"/>
        <v>47139</v>
      </c>
      <c r="O1250" t="str">
        <f t="shared" si="39"/>
        <v>139</v>
      </c>
      <c r="Q1250" s="17" t="s">
        <v>18063</v>
      </c>
      <c r="R1250" s="17" t="s">
        <v>18064</v>
      </c>
      <c r="S1250" s="17" t="s">
        <v>12335</v>
      </c>
      <c r="T1250" s="17" t="s">
        <v>18198</v>
      </c>
      <c r="U1250" t="s">
        <v>7420</v>
      </c>
    </row>
    <row r="1251" spans="11:21" ht="14.4" x14ac:dyDescent="0.3">
      <c r="K1251" t="s">
        <v>20283</v>
      </c>
      <c r="L1251" s="7" t="s">
        <v>1814</v>
      </c>
      <c r="M1251" s="12">
        <v>406</v>
      </c>
      <c r="N1251" t="str">
        <f t="shared" si="38"/>
        <v>47138</v>
      </c>
      <c r="O1251" t="str">
        <f t="shared" si="39"/>
        <v>138</v>
      </c>
      <c r="Q1251" s="17" t="s">
        <v>18063</v>
      </c>
      <c r="R1251" s="17" t="s">
        <v>18064</v>
      </c>
      <c r="S1251" s="17" t="s">
        <v>15015</v>
      </c>
      <c r="T1251" s="17" t="s">
        <v>18197</v>
      </c>
      <c r="U1251" t="s">
        <v>7419</v>
      </c>
    </row>
    <row r="1252" spans="11:21" ht="14.4" x14ac:dyDescent="0.3">
      <c r="K1252" t="s">
        <v>20284</v>
      </c>
      <c r="L1252" s="7" t="s">
        <v>1815</v>
      </c>
      <c r="M1252" s="12">
        <v>225</v>
      </c>
      <c r="N1252" t="str">
        <f t="shared" si="38"/>
        <v>47137</v>
      </c>
      <c r="O1252" t="str">
        <f t="shared" si="39"/>
        <v>137</v>
      </c>
      <c r="Q1252" s="17" t="s">
        <v>18063</v>
      </c>
      <c r="R1252" s="17" t="s">
        <v>18064</v>
      </c>
      <c r="S1252" s="17" t="s">
        <v>12334</v>
      </c>
      <c r="T1252" s="17" t="s">
        <v>18196</v>
      </c>
      <c r="U1252" t="s">
        <v>7418</v>
      </c>
    </row>
    <row r="1253" spans="11:21" ht="14.4" x14ac:dyDescent="0.3">
      <c r="K1253" t="s">
        <v>20285</v>
      </c>
      <c r="L1253" s="7" t="s">
        <v>1816</v>
      </c>
      <c r="M1253" s="12">
        <v>45</v>
      </c>
      <c r="N1253" t="str">
        <f t="shared" si="38"/>
        <v>47135</v>
      </c>
      <c r="O1253" t="str">
        <f t="shared" si="39"/>
        <v>135</v>
      </c>
      <c r="Q1253" s="17" t="s">
        <v>18063</v>
      </c>
      <c r="R1253" s="17" t="s">
        <v>18064</v>
      </c>
      <c r="S1253" s="17" t="s">
        <v>12332</v>
      </c>
      <c r="T1253" s="17" t="s">
        <v>18195</v>
      </c>
      <c r="U1253" t="s">
        <v>7417</v>
      </c>
    </row>
    <row r="1254" spans="11:21" ht="14.4" x14ac:dyDescent="0.3">
      <c r="K1254" t="s">
        <v>20286</v>
      </c>
      <c r="L1254" s="7" t="s">
        <v>1817</v>
      </c>
      <c r="M1254" s="12">
        <v>80</v>
      </c>
      <c r="N1254" t="str">
        <f t="shared" si="38"/>
        <v>47134</v>
      </c>
      <c r="O1254" t="str">
        <f t="shared" si="39"/>
        <v>134</v>
      </c>
      <c r="Q1254" s="17" t="s">
        <v>18063</v>
      </c>
      <c r="R1254" s="17" t="s">
        <v>18064</v>
      </c>
      <c r="S1254" s="17" t="s">
        <v>12330</v>
      </c>
      <c r="T1254" s="17" t="s">
        <v>18194</v>
      </c>
      <c r="U1254" t="s">
        <v>7416</v>
      </c>
    </row>
    <row r="1255" spans="11:21" ht="14.4" x14ac:dyDescent="0.3">
      <c r="K1255" t="s">
        <v>20287</v>
      </c>
      <c r="L1255" s="7" t="s">
        <v>1818</v>
      </c>
      <c r="M1255" s="12">
        <v>156</v>
      </c>
      <c r="N1255" t="str">
        <f t="shared" si="38"/>
        <v>47133</v>
      </c>
      <c r="O1255" t="str">
        <f t="shared" si="39"/>
        <v>133</v>
      </c>
      <c r="Q1255" s="17" t="s">
        <v>18063</v>
      </c>
      <c r="R1255" s="17" t="s">
        <v>18064</v>
      </c>
      <c r="S1255" s="17" t="s">
        <v>12328</v>
      </c>
      <c r="T1255" s="17" t="s">
        <v>18193</v>
      </c>
      <c r="U1255" t="s">
        <v>7415</v>
      </c>
    </row>
    <row r="1256" spans="11:21" ht="14.4" x14ac:dyDescent="0.3">
      <c r="K1256" t="s">
        <v>20288</v>
      </c>
      <c r="L1256" s="7" t="s">
        <v>1819</v>
      </c>
      <c r="M1256" s="12">
        <v>127</v>
      </c>
      <c r="N1256" t="str">
        <f t="shared" si="38"/>
        <v>47132</v>
      </c>
      <c r="O1256" t="str">
        <f t="shared" si="39"/>
        <v>132</v>
      </c>
      <c r="Q1256" s="17" t="s">
        <v>18063</v>
      </c>
      <c r="R1256" s="17" t="s">
        <v>18064</v>
      </c>
      <c r="S1256" s="17" t="s">
        <v>12326</v>
      </c>
      <c r="T1256" s="17" t="s">
        <v>18192</v>
      </c>
      <c r="U1256" t="s">
        <v>7414</v>
      </c>
    </row>
    <row r="1257" spans="11:21" ht="14.4" x14ac:dyDescent="0.3">
      <c r="K1257" t="s">
        <v>20289</v>
      </c>
      <c r="L1257" s="7" t="s">
        <v>1820</v>
      </c>
      <c r="M1257" s="12">
        <v>943</v>
      </c>
      <c r="N1257" t="str">
        <f t="shared" si="38"/>
        <v>47131</v>
      </c>
      <c r="O1257" t="str">
        <f t="shared" si="39"/>
        <v>131</v>
      </c>
      <c r="Q1257" s="17" t="s">
        <v>18063</v>
      </c>
      <c r="R1257" s="17" t="s">
        <v>18064</v>
      </c>
      <c r="S1257" s="17" t="s">
        <v>12324</v>
      </c>
      <c r="T1257" s="17" t="s">
        <v>18191</v>
      </c>
      <c r="U1257" t="s">
        <v>7413</v>
      </c>
    </row>
    <row r="1258" spans="11:21" ht="14.4" x14ac:dyDescent="0.3">
      <c r="K1258" t="s">
        <v>20290</v>
      </c>
      <c r="L1258" s="7" t="s">
        <v>1821</v>
      </c>
      <c r="M1258" s="12">
        <v>242</v>
      </c>
      <c r="N1258" t="str">
        <f t="shared" si="38"/>
        <v>47130</v>
      </c>
      <c r="O1258" t="str">
        <f t="shared" si="39"/>
        <v>130</v>
      </c>
      <c r="Q1258" s="17" t="s">
        <v>18063</v>
      </c>
      <c r="R1258" s="17" t="s">
        <v>18064</v>
      </c>
      <c r="S1258" s="17" t="s">
        <v>12322</v>
      </c>
      <c r="T1258" s="17" t="s">
        <v>18190</v>
      </c>
      <c r="U1258" t="s">
        <v>7412</v>
      </c>
    </row>
    <row r="1259" spans="11:21" ht="14.4" x14ac:dyDescent="0.3">
      <c r="K1259" t="s">
        <v>20291</v>
      </c>
      <c r="L1259" s="7" t="s">
        <v>1822</v>
      </c>
      <c r="M1259" s="12">
        <v>156</v>
      </c>
      <c r="N1259" t="str">
        <f t="shared" si="38"/>
        <v>47129</v>
      </c>
      <c r="O1259" t="str">
        <f t="shared" si="39"/>
        <v>129</v>
      </c>
      <c r="Q1259" s="17" t="s">
        <v>18063</v>
      </c>
      <c r="R1259" s="17" t="s">
        <v>18064</v>
      </c>
      <c r="S1259" s="17" t="s">
        <v>12320</v>
      </c>
      <c r="T1259" s="17" t="s">
        <v>18189</v>
      </c>
      <c r="U1259" t="s">
        <v>7411</v>
      </c>
    </row>
    <row r="1260" spans="11:21" ht="14.4" x14ac:dyDescent="0.3">
      <c r="K1260" t="s">
        <v>20292</v>
      </c>
      <c r="L1260" s="7" t="s">
        <v>1823</v>
      </c>
      <c r="M1260" s="12">
        <v>81</v>
      </c>
      <c r="N1260" t="str">
        <f t="shared" si="38"/>
        <v>47128</v>
      </c>
      <c r="O1260" t="str">
        <f t="shared" si="39"/>
        <v>128</v>
      </c>
      <c r="Q1260" s="17" t="s">
        <v>18063</v>
      </c>
      <c r="R1260" s="17" t="s">
        <v>18064</v>
      </c>
      <c r="S1260" s="17" t="s">
        <v>12318</v>
      </c>
      <c r="T1260" s="17" t="s">
        <v>18188</v>
      </c>
      <c r="U1260" t="s">
        <v>7410</v>
      </c>
    </row>
    <row r="1261" spans="11:21" ht="14.4" x14ac:dyDescent="0.3">
      <c r="K1261" t="s">
        <v>20293</v>
      </c>
      <c r="L1261" s="7" t="s">
        <v>1824</v>
      </c>
      <c r="M1261" s="12">
        <v>477</v>
      </c>
      <c r="N1261" t="str">
        <f t="shared" si="38"/>
        <v>47127</v>
      </c>
      <c r="O1261" t="str">
        <f t="shared" si="39"/>
        <v>127</v>
      </c>
      <c r="Q1261" s="17" t="s">
        <v>18063</v>
      </c>
      <c r="R1261" s="17" t="s">
        <v>18064</v>
      </c>
      <c r="S1261" s="17" t="s">
        <v>15003</v>
      </c>
      <c r="T1261" s="17" t="s">
        <v>18187</v>
      </c>
      <c r="U1261" t="s">
        <v>7409</v>
      </c>
    </row>
    <row r="1262" spans="11:21" ht="14.4" x14ac:dyDescent="0.3">
      <c r="K1262" t="s">
        <v>20294</v>
      </c>
      <c r="L1262" s="7" t="s">
        <v>1825</v>
      </c>
      <c r="M1262" s="12">
        <v>125</v>
      </c>
      <c r="N1262" t="str">
        <f t="shared" si="38"/>
        <v>47126</v>
      </c>
      <c r="O1262" t="str">
        <f t="shared" si="39"/>
        <v>126</v>
      </c>
      <c r="Q1262" s="17" t="s">
        <v>18063</v>
      </c>
      <c r="R1262" s="17" t="s">
        <v>18064</v>
      </c>
      <c r="S1262" s="17" t="s">
        <v>12317</v>
      </c>
      <c r="T1262" s="17" t="s">
        <v>18186</v>
      </c>
      <c r="U1262" t="s">
        <v>7408</v>
      </c>
    </row>
    <row r="1263" spans="11:21" ht="14.4" x14ac:dyDescent="0.3">
      <c r="K1263" t="s">
        <v>20295</v>
      </c>
      <c r="L1263" s="7" t="s">
        <v>1826</v>
      </c>
      <c r="M1263" s="12">
        <v>324</v>
      </c>
      <c r="N1263" t="str">
        <f t="shared" si="38"/>
        <v>47125</v>
      </c>
      <c r="O1263" t="str">
        <f t="shared" si="39"/>
        <v>125</v>
      </c>
      <c r="Q1263" s="17" t="s">
        <v>18063</v>
      </c>
      <c r="R1263" s="17" t="s">
        <v>18064</v>
      </c>
      <c r="S1263" s="17" t="s">
        <v>12316</v>
      </c>
      <c r="T1263" s="17" t="s">
        <v>18185</v>
      </c>
      <c r="U1263" t="s">
        <v>7407</v>
      </c>
    </row>
    <row r="1264" spans="11:21" ht="14.4" x14ac:dyDescent="0.3">
      <c r="K1264" t="s">
        <v>20296</v>
      </c>
      <c r="L1264" s="7" t="s">
        <v>1827</v>
      </c>
      <c r="M1264" s="12">
        <v>159</v>
      </c>
      <c r="N1264" t="str">
        <f t="shared" si="38"/>
        <v>47124</v>
      </c>
      <c r="O1264" t="str">
        <f t="shared" si="39"/>
        <v>124</v>
      </c>
      <c r="Q1264" s="17" t="s">
        <v>18063</v>
      </c>
      <c r="R1264" s="17" t="s">
        <v>18064</v>
      </c>
      <c r="S1264" s="17" t="s">
        <v>12314</v>
      </c>
      <c r="T1264" s="17" t="s">
        <v>18184</v>
      </c>
      <c r="U1264" t="s">
        <v>7406</v>
      </c>
    </row>
    <row r="1265" spans="11:21" ht="14.4" x14ac:dyDescent="0.3">
      <c r="K1265" t="s">
        <v>20297</v>
      </c>
      <c r="L1265" s="7" t="s">
        <v>1828</v>
      </c>
      <c r="M1265" s="12">
        <v>197</v>
      </c>
      <c r="N1265" t="str">
        <f t="shared" si="38"/>
        <v>47123</v>
      </c>
      <c r="O1265" t="str">
        <f t="shared" si="39"/>
        <v>123</v>
      </c>
      <c r="Q1265" s="17" t="s">
        <v>18063</v>
      </c>
      <c r="R1265" s="17" t="s">
        <v>18064</v>
      </c>
      <c r="S1265" s="17" t="s">
        <v>12312</v>
      </c>
      <c r="T1265" s="17" t="s">
        <v>18183</v>
      </c>
      <c r="U1265" t="s">
        <v>7405</v>
      </c>
    </row>
    <row r="1266" spans="11:21" ht="14.4" x14ac:dyDescent="0.3">
      <c r="K1266" t="s">
        <v>20298</v>
      </c>
      <c r="L1266" s="7" t="s">
        <v>1829</v>
      </c>
      <c r="M1266" s="12">
        <v>1203</v>
      </c>
      <c r="N1266" t="str">
        <f t="shared" si="38"/>
        <v>47122</v>
      </c>
      <c r="O1266" t="str">
        <f t="shared" si="39"/>
        <v>122</v>
      </c>
      <c r="Q1266" s="17" t="s">
        <v>18063</v>
      </c>
      <c r="R1266" s="17" t="s">
        <v>18064</v>
      </c>
      <c r="S1266" s="17" t="s">
        <v>12310</v>
      </c>
      <c r="T1266" s="17" t="s">
        <v>18182</v>
      </c>
      <c r="U1266" t="s">
        <v>7404</v>
      </c>
    </row>
    <row r="1267" spans="11:21" ht="14.4" x14ac:dyDescent="0.3">
      <c r="K1267" t="s">
        <v>20299</v>
      </c>
      <c r="L1267" s="7" t="s">
        <v>1830</v>
      </c>
      <c r="M1267" s="12">
        <v>246</v>
      </c>
      <c r="N1267" t="str">
        <f t="shared" si="38"/>
        <v>47121</v>
      </c>
      <c r="O1267" t="str">
        <f t="shared" si="39"/>
        <v>121</v>
      </c>
      <c r="Q1267" s="17" t="s">
        <v>18063</v>
      </c>
      <c r="R1267" s="17" t="s">
        <v>18064</v>
      </c>
      <c r="S1267" s="17" t="s">
        <v>12308</v>
      </c>
      <c r="T1267" s="17" t="s">
        <v>18181</v>
      </c>
      <c r="U1267" t="s">
        <v>7403</v>
      </c>
    </row>
    <row r="1268" spans="11:21" ht="14.4" x14ac:dyDescent="0.3">
      <c r="K1268" t="s">
        <v>20300</v>
      </c>
      <c r="L1268" s="7" t="s">
        <v>1831</v>
      </c>
      <c r="M1268" s="12">
        <v>60</v>
      </c>
      <c r="N1268" t="str">
        <f t="shared" si="38"/>
        <v>47119</v>
      </c>
      <c r="O1268" t="str">
        <f t="shared" si="39"/>
        <v>119</v>
      </c>
      <c r="Q1268" s="17" t="s">
        <v>18063</v>
      </c>
      <c r="R1268" s="17" t="s">
        <v>18064</v>
      </c>
      <c r="S1268" s="17" t="s">
        <v>12306</v>
      </c>
      <c r="T1268" s="17" t="s">
        <v>18180</v>
      </c>
      <c r="U1268" t="s">
        <v>7402</v>
      </c>
    </row>
    <row r="1269" spans="11:21" ht="14.4" x14ac:dyDescent="0.3">
      <c r="K1269" t="s">
        <v>20301</v>
      </c>
      <c r="L1269" s="7" t="s">
        <v>1832</v>
      </c>
      <c r="M1269" s="12">
        <v>966</v>
      </c>
      <c r="N1269" t="str">
        <f t="shared" si="38"/>
        <v>47118</v>
      </c>
      <c r="O1269" t="str">
        <f t="shared" si="39"/>
        <v>118</v>
      </c>
      <c r="Q1269" s="17" t="s">
        <v>18063</v>
      </c>
      <c r="R1269" s="17" t="s">
        <v>18064</v>
      </c>
      <c r="S1269" s="17" t="s">
        <v>12304</v>
      </c>
      <c r="T1269" s="17" t="s">
        <v>18179</v>
      </c>
      <c r="U1269" t="s">
        <v>7401</v>
      </c>
    </row>
    <row r="1270" spans="11:21" ht="14.4" x14ac:dyDescent="0.3">
      <c r="K1270" t="s">
        <v>20302</v>
      </c>
      <c r="L1270" s="7" t="s">
        <v>1833</v>
      </c>
      <c r="M1270" s="12">
        <v>104</v>
      </c>
      <c r="N1270" t="str">
        <f t="shared" si="38"/>
        <v>47117</v>
      </c>
      <c r="O1270" t="str">
        <f t="shared" si="39"/>
        <v>117</v>
      </c>
      <c r="Q1270" s="17" t="s">
        <v>18063</v>
      </c>
      <c r="R1270" s="17" t="s">
        <v>18064</v>
      </c>
      <c r="S1270" s="17" t="s">
        <v>12302</v>
      </c>
      <c r="T1270" s="17" t="s">
        <v>18178</v>
      </c>
      <c r="U1270" t="s">
        <v>7400</v>
      </c>
    </row>
    <row r="1271" spans="11:21" ht="14.4" x14ac:dyDescent="0.3">
      <c r="K1271" t="s">
        <v>20303</v>
      </c>
      <c r="L1271" s="7" t="s">
        <v>1834</v>
      </c>
      <c r="M1271" s="12">
        <v>68</v>
      </c>
      <c r="N1271" t="str">
        <f t="shared" si="38"/>
        <v>47116</v>
      </c>
      <c r="O1271" t="str">
        <f t="shared" si="39"/>
        <v>116</v>
      </c>
      <c r="Q1271" s="17" t="s">
        <v>18063</v>
      </c>
      <c r="R1271" s="17" t="s">
        <v>18064</v>
      </c>
      <c r="S1271" s="17" t="s">
        <v>12300</v>
      </c>
      <c r="T1271" s="17" t="s">
        <v>18177</v>
      </c>
      <c r="U1271" t="s">
        <v>7399</v>
      </c>
    </row>
    <row r="1272" spans="11:21" ht="14.4" x14ac:dyDescent="0.3">
      <c r="K1272" t="s">
        <v>20304</v>
      </c>
      <c r="L1272" s="7" t="s">
        <v>1835</v>
      </c>
      <c r="M1272" s="12">
        <v>195</v>
      </c>
      <c r="N1272" t="str">
        <f t="shared" si="38"/>
        <v>47115</v>
      </c>
      <c r="O1272" t="str">
        <f t="shared" si="39"/>
        <v>115</v>
      </c>
      <c r="Q1272" s="17" t="s">
        <v>18063</v>
      </c>
      <c r="R1272" s="17" t="s">
        <v>18064</v>
      </c>
      <c r="S1272" s="17" t="s">
        <v>12298</v>
      </c>
      <c r="T1272" s="17" t="s">
        <v>18176</v>
      </c>
      <c r="U1272" t="s">
        <v>7398</v>
      </c>
    </row>
    <row r="1273" spans="11:21" ht="14.4" x14ac:dyDescent="0.3">
      <c r="K1273" t="s">
        <v>20305</v>
      </c>
      <c r="L1273" s="7" t="s">
        <v>1836</v>
      </c>
      <c r="M1273" s="12">
        <v>436</v>
      </c>
      <c r="N1273" t="str">
        <f t="shared" si="38"/>
        <v>47114</v>
      </c>
      <c r="O1273" t="str">
        <f t="shared" si="39"/>
        <v>114</v>
      </c>
      <c r="Q1273" s="17" t="s">
        <v>18063</v>
      </c>
      <c r="R1273" s="17" t="s">
        <v>18064</v>
      </c>
      <c r="S1273" s="17" t="s">
        <v>14988</v>
      </c>
      <c r="T1273" s="17" t="s">
        <v>18175</v>
      </c>
      <c r="U1273" t="s">
        <v>7397</v>
      </c>
    </row>
    <row r="1274" spans="11:21" ht="14.4" x14ac:dyDescent="0.3">
      <c r="K1274" t="s">
        <v>20306</v>
      </c>
      <c r="L1274" s="7" t="s">
        <v>1837</v>
      </c>
      <c r="M1274" s="12">
        <v>127</v>
      </c>
      <c r="N1274" t="str">
        <f t="shared" si="38"/>
        <v>47113</v>
      </c>
      <c r="O1274" t="str">
        <f t="shared" si="39"/>
        <v>113</v>
      </c>
      <c r="Q1274" s="17" t="s">
        <v>18063</v>
      </c>
      <c r="R1274" s="17" t="s">
        <v>18064</v>
      </c>
      <c r="S1274" s="17" t="s">
        <v>12296</v>
      </c>
      <c r="T1274" s="17" t="s">
        <v>18174</v>
      </c>
      <c r="U1274" t="s">
        <v>7396</v>
      </c>
    </row>
    <row r="1275" spans="11:21" ht="14.4" x14ac:dyDescent="0.3">
      <c r="K1275" t="s">
        <v>20307</v>
      </c>
      <c r="L1275" s="7" t="s">
        <v>1838</v>
      </c>
      <c r="M1275" s="12">
        <v>34</v>
      </c>
      <c r="N1275" t="str">
        <f t="shared" si="38"/>
        <v>47112</v>
      </c>
      <c r="O1275" t="str">
        <f t="shared" si="39"/>
        <v>112</v>
      </c>
      <c r="Q1275" s="17" t="s">
        <v>18063</v>
      </c>
      <c r="R1275" s="17" t="s">
        <v>18064</v>
      </c>
      <c r="S1275" s="17" t="s">
        <v>12294</v>
      </c>
      <c r="T1275" s="17" t="s">
        <v>18173</v>
      </c>
      <c r="U1275" t="s">
        <v>7395</v>
      </c>
    </row>
    <row r="1276" spans="11:21" ht="14.4" x14ac:dyDescent="0.3">
      <c r="K1276" t="s">
        <v>20308</v>
      </c>
      <c r="L1276" s="7" t="s">
        <v>1839</v>
      </c>
      <c r="M1276" s="12">
        <v>218</v>
      </c>
      <c r="N1276" t="str">
        <f t="shared" si="38"/>
        <v>47111</v>
      </c>
      <c r="O1276" t="str">
        <f t="shared" si="39"/>
        <v>111</v>
      </c>
      <c r="Q1276" s="17" t="s">
        <v>18063</v>
      </c>
      <c r="R1276" s="17" t="s">
        <v>18064</v>
      </c>
      <c r="S1276" s="17" t="s">
        <v>12292</v>
      </c>
      <c r="T1276" s="17" t="s">
        <v>18172</v>
      </c>
      <c r="U1276" t="s">
        <v>7394</v>
      </c>
    </row>
    <row r="1277" spans="11:21" ht="14.4" x14ac:dyDescent="0.3">
      <c r="K1277" t="s">
        <v>20309</v>
      </c>
      <c r="L1277" s="7" t="s">
        <v>1840</v>
      </c>
      <c r="M1277" s="12">
        <v>97</v>
      </c>
      <c r="N1277" t="str">
        <f t="shared" si="38"/>
        <v>47110</v>
      </c>
      <c r="O1277" t="str">
        <f t="shared" si="39"/>
        <v>110</v>
      </c>
      <c r="Q1277" s="17" t="s">
        <v>18063</v>
      </c>
      <c r="R1277" s="17" t="s">
        <v>18064</v>
      </c>
      <c r="S1277" s="17" t="s">
        <v>12290</v>
      </c>
      <c r="T1277" s="17" t="s">
        <v>18171</v>
      </c>
      <c r="U1277" t="s">
        <v>7393</v>
      </c>
    </row>
    <row r="1278" spans="11:21" ht="14.4" x14ac:dyDescent="0.3">
      <c r="K1278" t="s">
        <v>20310</v>
      </c>
      <c r="L1278" s="7" t="s">
        <v>1841</v>
      </c>
      <c r="M1278" s="12">
        <v>86</v>
      </c>
      <c r="N1278" t="str">
        <f t="shared" si="38"/>
        <v>47109</v>
      </c>
      <c r="O1278" t="str">
        <f t="shared" si="39"/>
        <v>109</v>
      </c>
      <c r="Q1278" s="17" t="s">
        <v>18063</v>
      </c>
      <c r="R1278" s="17" t="s">
        <v>18064</v>
      </c>
      <c r="S1278" s="17" t="s">
        <v>12289</v>
      </c>
      <c r="T1278" s="17" t="s">
        <v>18170</v>
      </c>
      <c r="U1278" t="s">
        <v>7392</v>
      </c>
    </row>
    <row r="1279" spans="11:21" ht="14.4" x14ac:dyDescent="0.3">
      <c r="K1279" t="s">
        <v>20311</v>
      </c>
      <c r="L1279" s="7" t="s">
        <v>1842</v>
      </c>
      <c r="M1279" s="12">
        <v>2495</v>
      </c>
      <c r="N1279" t="str">
        <f t="shared" si="38"/>
        <v>47106</v>
      </c>
      <c r="O1279" t="str">
        <f t="shared" si="39"/>
        <v>106</v>
      </c>
      <c r="Q1279" s="17" t="s">
        <v>18063</v>
      </c>
      <c r="R1279" s="17" t="s">
        <v>18064</v>
      </c>
      <c r="S1279" s="17" t="s">
        <v>12284</v>
      </c>
      <c r="T1279" s="17" t="s">
        <v>18169</v>
      </c>
      <c r="U1279" t="s">
        <v>7391</v>
      </c>
    </row>
    <row r="1280" spans="11:21" ht="14.4" x14ac:dyDescent="0.3">
      <c r="K1280" t="s">
        <v>20312</v>
      </c>
      <c r="L1280" s="7" t="s">
        <v>1843</v>
      </c>
      <c r="M1280" s="12">
        <v>68</v>
      </c>
      <c r="N1280" t="str">
        <f t="shared" si="38"/>
        <v>47105</v>
      </c>
      <c r="O1280" t="str">
        <f t="shared" si="39"/>
        <v>105</v>
      </c>
      <c r="Q1280" s="17" t="s">
        <v>18063</v>
      </c>
      <c r="R1280" s="17" t="s">
        <v>18064</v>
      </c>
      <c r="S1280" s="17" t="s">
        <v>18167</v>
      </c>
      <c r="T1280" s="17" t="s">
        <v>18168</v>
      </c>
      <c r="U1280" t="s">
        <v>7390</v>
      </c>
    </row>
    <row r="1281" spans="11:21" ht="14.4" x14ac:dyDescent="0.3">
      <c r="K1281" t="s">
        <v>20313</v>
      </c>
      <c r="L1281" s="7" t="s">
        <v>1844</v>
      </c>
      <c r="M1281" s="12">
        <v>191</v>
      </c>
      <c r="N1281" t="str">
        <f t="shared" si="38"/>
        <v>47104</v>
      </c>
      <c r="O1281" t="str">
        <f t="shared" si="39"/>
        <v>104</v>
      </c>
      <c r="Q1281" s="17" t="s">
        <v>18063</v>
      </c>
      <c r="R1281" s="17" t="s">
        <v>18064</v>
      </c>
      <c r="S1281" s="17" t="s">
        <v>12282</v>
      </c>
      <c r="T1281" s="17" t="s">
        <v>18166</v>
      </c>
      <c r="U1281" t="s">
        <v>7389</v>
      </c>
    </row>
    <row r="1282" spans="11:21" ht="14.4" x14ac:dyDescent="0.3">
      <c r="K1282" t="s">
        <v>20314</v>
      </c>
      <c r="L1282" s="7" t="s">
        <v>1845</v>
      </c>
      <c r="M1282" s="12">
        <v>175</v>
      </c>
      <c r="N1282" t="str">
        <f t="shared" si="38"/>
        <v>47103</v>
      </c>
      <c r="O1282" t="str">
        <f t="shared" si="39"/>
        <v>103</v>
      </c>
      <c r="Q1282" s="17" t="s">
        <v>18063</v>
      </c>
      <c r="R1282" s="17" t="s">
        <v>18064</v>
      </c>
      <c r="S1282" s="17" t="s">
        <v>12280</v>
      </c>
      <c r="T1282" s="17" t="s">
        <v>18165</v>
      </c>
      <c r="U1282" t="s">
        <v>7388</v>
      </c>
    </row>
    <row r="1283" spans="11:21" ht="14.4" x14ac:dyDescent="0.3">
      <c r="K1283" t="s">
        <v>20315</v>
      </c>
      <c r="L1283" s="7" t="s">
        <v>1846</v>
      </c>
      <c r="M1283" s="12">
        <v>168</v>
      </c>
      <c r="N1283" t="str">
        <f t="shared" si="38"/>
        <v>47102</v>
      </c>
      <c r="O1283" t="str">
        <f t="shared" si="39"/>
        <v>102</v>
      </c>
      <c r="Q1283" s="17" t="s">
        <v>18063</v>
      </c>
      <c r="R1283" s="17" t="s">
        <v>18064</v>
      </c>
      <c r="S1283" s="17" t="s">
        <v>12278</v>
      </c>
      <c r="T1283" s="17" t="s">
        <v>18164</v>
      </c>
      <c r="U1283" t="s">
        <v>7387</v>
      </c>
    </row>
    <row r="1284" spans="11:21" ht="14.4" x14ac:dyDescent="0.3">
      <c r="K1284" t="s">
        <v>20316</v>
      </c>
      <c r="L1284" s="7" t="s">
        <v>1847</v>
      </c>
      <c r="M1284" s="12">
        <v>166</v>
      </c>
      <c r="N1284" t="str">
        <f t="shared" si="38"/>
        <v>47101</v>
      </c>
      <c r="O1284" t="str">
        <f t="shared" si="39"/>
        <v>101</v>
      </c>
      <c r="Q1284" s="17" t="s">
        <v>18063</v>
      </c>
      <c r="R1284" s="17" t="s">
        <v>18064</v>
      </c>
      <c r="S1284" s="17" t="s">
        <v>12276</v>
      </c>
      <c r="T1284" s="17" t="s">
        <v>18163</v>
      </c>
      <c r="U1284" t="s">
        <v>7386</v>
      </c>
    </row>
    <row r="1285" spans="11:21" ht="14.4" x14ac:dyDescent="0.3">
      <c r="K1285" t="s">
        <v>20317</v>
      </c>
      <c r="L1285" s="7" t="s">
        <v>1848</v>
      </c>
      <c r="M1285" s="12">
        <v>81</v>
      </c>
      <c r="N1285" t="str">
        <f t="shared" si="38"/>
        <v>47100</v>
      </c>
      <c r="O1285" t="str">
        <f t="shared" si="39"/>
        <v>100</v>
      </c>
      <c r="Q1285" s="17" t="s">
        <v>18063</v>
      </c>
      <c r="R1285" s="17" t="s">
        <v>18064</v>
      </c>
      <c r="S1285" s="17" t="s">
        <v>12274</v>
      </c>
      <c r="T1285" s="17" t="s">
        <v>18162</v>
      </c>
      <c r="U1285" t="s">
        <v>7385</v>
      </c>
    </row>
    <row r="1286" spans="11:21" ht="14.4" x14ac:dyDescent="0.3">
      <c r="K1286" t="s">
        <v>20318</v>
      </c>
      <c r="L1286" s="7" t="s">
        <v>1849</v>
      </c>
      <c r="M1286" s="12">
        <v>74</v>
      </c>
      <c r="N1286" t="str">
        <f t="shared" ref="N1286:N1349" si="40">CONCATENATE(Q1286,O1286)</f>
        <v>47099</v>
      </c>
      <c r="O1286" t="str">
        <f t="shared" ref="O1286:O1349" si="41">LEFT(S1286,3)</f>
        <v>099</v>
      </c>
      <c r="Q1286" s="17" t="s">
        <v>18063</v>
      </c>
      <c r="R1286" s="17" t="s">
        <v>18064</v>
      </c>
      <c r="S1286" s="17" t="s">
        <v>12272</v>
      </c>
      <c r="T1286" s="17" t="s">
        <v>18161</v>
      </c>
      <c r="U1286" t="s">
        <v>7384</v>
      </c>
    </row>
    <row r="1287" spans="11:21" ht="14.4" x14ac:dyDescent="0.3">
      <c r="K1287" t="s">
        <v>20319</v>
      </c>
      <c r="L1287" s="7" t="s">
        <v>1850</v>
      </c>
      <c r="M1287" s="12">
        <v>49</v>
      </c>
      <c r="N1287" t="str">
        <f t="shared" si="40"/>
        <v>47098</v>
      </c>
      <c r="O1287" t="str">
        <f t="shared" si="41"/>
        <v>098</v>
      </c>
      <c r="Q1287" s="17" t="s">
        <v>18063</v>
      </c>
      <c r="R1287" s="17" t="s">
        <v>18064</v>
      </c>
      <c r="S1287" s="17" t="s">
        <v>12270</v>
      </c>
      <c r="T1287" s="17" t="s">
        <v>18160</v>
      </c>
      <c r="U1287" t="s">
        <v>7383</v>
      </c>
    </row>
    <row r="1288" spans="11:21" ht="14.4" x14ac:dyDescent="0.3">
      <c r="K1288" t="s">
        <v>20320</v>
      </c>
      <c r="L1288" s="7" t="s">
        <v>1851</v>
      </c>
      <c r="M1288" s="12">
        <v>88</v>
      </c>
      <c r="N1288" t="str">
        <f t="shared" si="40"/>
        <v>47097</v>
      </c>
      <c r="O1288" t="str">
        <f t="shared" si="41"/>
        <v>097</v>
      </c>
      <c r="Q1288" s="17" t="s">
        <v>18063</v>
      </c>
      <c r="R1288" s="17" t="s">
        <v>18064</v>
      </c>
      <c r="S1288" s="17" t="s">
        <v>12268</v>
      </c>
      <c r="T1288" s="17" t="s">
        <v>18159</v>
      </c>
      <c r="U1288" t="s">
        <v>7382</v>
      </c>
    </row>
    <row r="1289" spans="11:21" ht="14.4" x14ac:dyDescent="0.3">
      <c r="K1289" t="s">
        <v>20321</v>
      </c>
      <c r="L1289" s="7" t="s">
        <v>1852</v>
      </c>
      <c r="M1289" s="12">
        <v>319</v>
      </c>
      <c r="N1289" t="str">
        <f t="shared" si="40"/>
        <v>47096</v>
      </c>
      <c r="O1289" t="str">
        <f t="shared" si="41"/>
        <v>096</v>
      </c>
      <c r="Q1289" s="17" t="s">
        <v>18063</v>
      </c>
      <c r="R1289" s="17" t="s">
        <v>18064</v>
      </c>
      <c r="S1289" s="17" t="s">
        <v>12266</v>
      </c>
      <c r="T1289" s="17" t="s">
        <v>18158</v>
      </c>
      <c r="U1289" t="s">
        <v>7381</v>
      </c>
    </row>
    <row r="1290" spans="11:21" ht="14.4" x14ac:dyDescent="0.3">
      <c r="K1290" t="s">
        <v>20322</v>
      </c>
      <c r="L1290" s="7" t="s">
        <v>1853</v>
      </c>
      <c r="M1290" s="12">
        <v>5512</v>
      </c>
      <c r="N1290" t="str">
        <f t="shared" si="40"/>
        <v>47095</v>
      </c>
      <c r="O1290" t="str">
        <f t="shared" si="41"/>
        <v>095</v>
      </c>
      <c r="Q1290" s="17" t="s">
        <v>18063</v>
      </c>
      <c r="R1290" s="17" t="s">
        <v>18064</v>
      </c>
      <c r="S1290" s="17" t="s">
        <v>12264</v>
      </c>
      <c r="T1290" s="17" t="s">
        <v>18157</v>
      </c>
      <c r="U1290" t="s">
        <v>7380</v>
      </c>
    </row>
    <row r="1291" spans="11:21" ht="14.4" x14ac:dyDescent="0.3">
      <c r="K1291" t="s">
        <v>20323</v>
      </c>
      <c r="L1291" s="7" t="s">
        <v>1854</v>
      </c>
      <c r="M1291" s="12">
        <v>2057</v>
      </c>
      <c r="N1291" t="str">
        <f t="shared" si="40"/>
        <v>47094</v>
      </c>
      <c r="O1291" t="str">
        <f t="shared" si="41"/>
        <v>094</v>
      </c>
      <c r="Q1291" s="17" t="s">
        <v>18063</v>
      </c>
      <c r="R1291" s="17" t="s">
        <v>18064</v>
      </c>
      <c r="S1291" s="17" t="s">
        <v>12262</v>
      </c>
      <c r="T1291" s="17" t="s">
        <v>18156</v>
      </c>
      <c r="U1291" t="s">
        <v>7379</v>
      </c>
    </row>
    <row r="1292" spans="11:21" ht="14.4" x14ac:dyDescent="0.3">
      <c r="K1292" t="s">
        <v>20324</v>
      </c>
      <c r="L1292" s="7" t="s">
        <v>1855</v>
      </c>
      <c r="M1292" s="12">
        <v>524</v>
      </c>
      <c r="N1292" t="str">
        <f t="shared" si="40"/>
        <v>47093</v>
      </c>
      <c r="O1292" t="str">
        <f t="shared" si="41"/>
        <v>093</v>
      </c>
      <c r="Q1292" s="17" t="s">
        <v>18063</v>
      </c>
      <c r="R1292" s="17" t="s">
        <v>18064</v>
      </c>
      <c r="S1292" s="17" t="s">
        <v>12260</v>
      </c>
      <c r="T1292" s="17" t="s">
        <v>18155</v>
      </c>
      <c r="U1292" t="s">
        <v>7378</v>
      </c>
    </row>
    <row r="1293" spans="11:21" ht="14.4" x14ac:dyDescent="0.3">
      <c r="K1293" t="s">
        <v>20325</v>
      </c>
      <c r="L1293" s="7" t="s">
        <v>1856</v>
      </c>
      <c r="M1293" s="12">
        <v>1008</v>
      </c>
      <c r="N1293" t="str">
        <f t="shared" si="40"/>
        <v>47092</v>
      </c>
      <c r="O1293" t="str">
        <f t="shared" si="41"/>
        <v>092</v>
      </c>
      <c r="Q1293" s="17" t="s">
        <v>18063</v>
      </c>
      <c r="R1293" s="17" t="s">
        <v>18064</v>
      </c>
      <c r="S1293" s="17" t="s">
        <v>12258</v>
      </c>
      <c r="T1293" s="17" t="s">
        <v>18154</v>
      </c>
      <c r="U1293" t="s">
        <v>7377</v>
      </c>
    </row>
    <row r="1294" spans="11:21" ht="14.4" x14ac:dyDescent="0.3">
      <c r="K1294" t="s">
        <v>20326</v>
      </c>
      <c r="L1294" s="7" t="s">
        <v>1857</v>
      </c>
      <c r="M1294" s="12">
        <v>652</v>
      </c>
      <c r="N1294" t="str">
        <f t="shared" si="40"/>
        <v>47091</v>
      </c>
      <c r="O1294" t="str">
        <f t="shared" si="41"/>
        <v>091</v>
      </c>
      <c r="Q1294" s="17" t="s">
        <v>18063</v>
      </c>
      <c r="R1294" s="17" t="s">
        <v>18064</v>
      </c>
      <c r="S1294" s="17" t="s">
        <v>12256</v>
      </c>
      <c r="T1294" s="17" t="s">
        <v>18153</v>
      </c>
      <c r="U1294" t="s">
        <v>7376</v>
      </c>
    </row>
    <row r="1295" spans="11:21" ht="14.4" x14ac:dyDescent="0.3">
      <c r="K1295" t="s">
        <v>20327</v>
      </c>
      <c r="L1295" s="7" t="s">
        <v>1858</v>
      </c>
      <c r="M1295" s="12">
        <v>541</v>
      </c>
      <c r="N1295" t="str">
        <f t="shared" si="40"/>
        <v>47090</v>
      </c>
      <c r="O1295" t="str">
        <f t="shared" si="41"/>
        <v>090</v>
      </c>
      <c r="Q1295" s="17" t="s">
        <v>18063</v>
      </c>
      <c r="R1295" s="17" t="s">
        <v>18064</v>
      </c>
      <c r="S1295" s="17" t="s">
        <v>14966</v>
      </c>
      <c r="T1295" s="17" t="s">
        <v>18152</v>
      </c>
      <c r="U1295" t="s">
        <v>7375</v>
      </c>
    </row>
    <row r="1296" spans="11:21" ht="14.4" x14ac:dyDescent="0.3">
      <c r="K1296" t="s">
        <v>20328</v>
      </c>
      <c r="L1296" s="7" t="s">
        <v>1859</v>
      </c>
      <c r="M1296" s="12">
        <v>581</v>
      </c>
      <c r="N1296" t="str">
        <f t="shared" si="40"/>
        <v>47089</v>
      </c>
      <c r="O1296" t="str">
        <f t="shared" si="41"/>
        <v>089</v>
      </c>
      <c r="Q1296" s="17" t="s">
        <v>18063</v>
      </c>
      <c r="R1296" s="17" t="s">
        <v>18064</v>
      </c>
      <c r="S1296" s="17" t="s">
        <v>12254</v>
      </c>
      <c r="T1296" s="17" t="s">
        <v>18151</v>
      </c>
      <c r="U1296" t="s">
        <v>7374</v>
      </c>
    </row>
    <row r="1297" spans="11:21" ht="14.4" x14ac:dyDescent="0.3">
      <c r="K1297" t="s">
        <v>20329</v>
      </c>
      <c r="L1297" s="7" t="s">
        <v>1860</v>
      </c>
      <c r="M1297" s="12">
        <v>457</v>
      </c>
      <c r="N1297" t="str">
        <f t="shared" si="40"/>
        <v>47088</v>
      </c>
      <c r="O1297" t="str">
        <f t="shared" si="41"/>
        <v>088</v>
      </c>
      <c r="Q1297" s="17" t="s">
        <v>18063</v>
      </c>
      <c r="R1297" s="17" t="s">
        <v>18064</v>
      </c>
      <c r="S1297" s="17" t="s">
        <v>12252</v>
      </c>
      <c r="T1297" s="17" t="s">
        <v>18150</v>
      </c>
      <c r="U1297" t="s">
        <v>7373</v>
      </c>
    </row>
    <row r="1298" spans="11:21" ht="14.4" x14ac:dyDescent="0.3">
      <c r="K1298" t="s">
        <v>20330</v>
      </c>
      <c r="L1298" s="7" t="s">
        <v>1861</v>
      </c>
      <c r="M1298" s="12">
        <v>35502</v>
      </c>
      <c r="N1298" t="str">
        <f t="shared" si="40"/>
        <v>47087</v>
      </c>
      <c r="O1298" t="str">
        <f t="shared" si="41"/>
        <v>087</v>
      </c>
      <c r="Q1298" s="17" t="s">
        <v>18063</v>
      </c>
      <c r="R1298" s="17" t="s">
        <v>18064</v>
      </c>
      <c r="S1298" s="17" t="s">
        <v>12250</v>
      </c>
      <c r="T1298" s="17" t="s">
        <v>18149</v>
      </c>
      <c r="U1298" t="s">
        <v>7372</v>
      </c>
    </row>
    <row r="1299" spans="11:21" ht="14.4" x14ac:dyDescent="0.3">
      <c r="K1299" t="s">
        <v>20331</v>
      </c>
      <c r="L1299" s="7" t="s">
        <v>1862</v>
      </c>
      <c r="M1299" s="12">
        <v>121</v>
      </c>
      <c r="N1299" t="str">
        <f t="shared" si="40"/>
        <v>47086</v>
      </c>
      <c r="O1299" t="str">
        <f t="shared" si="41"/>
        <v>086</v>
      </c>
      <c r="Q1299" s="17" t="s">
        <v>18063</v>
      </c>
      <c r="R1299" s="17" t="s">
        <v>18064</v>
      </c>
      <c r="S1299" s="17" t="s">
        <v>12248</v>
      </c>
      <c r="T1299" s="17" t="s">
        <v>18148</v>
      </c>
      <c r="U1299" t="s">
        <v>7371</v>
      </c>
    </row>
    <row r="1300" spans="11:21" ht="14.4" x14ac:dyDescent="0.3">
      <c r="K1300" t="s">
        <v>20332</v>
      </c>
      <c r="L1300" s="7" t="s">
        <v>1863</v>
      </c>
      <c r="M1300" s="12">
        <v>240</v>
      </c>
      <c r="N1300" t="str">
        <f t="shared" si="40"/>
        <v>47085</v>
      </c>
      <c r="O1300" t="str">
        <f t="shared" si="41"/>
        <v>085</v>
      </c>
      <c r="Q1300" s="17" t="s">
        <v>18063</v>
      </c>
      <c r="R1300" s="17" t="s">
        <v>18064</v>
      </c>
      <c r="S1300" s="17" t="s">
        <v>12246</v>
      </c>
      <c r="T1300" s="17" t="s">
        <v>18147</v>
      </c>
      <c r="U1300" t="s">
        <v>7370</v>
      </c>
    </row>
    <row r="1301" spans="11:21" ht="14.4" x14ac:dyDescent="0.3">
      <c r="K1301" t="s">
        <v>20333</v>
      </c>
      <c r="L1301" s="7" t="s">
        <v>1864</v>
      </c>
      <c r="M1301" s="12">
        <v>37</v>
      </c>
      <c r="N1301" t="str">
        <f t="shared" si="40"/>
        <v>47084</v>
      </c>
      <c r="O1301" t="str">
        <f t="shared" si="41"/>
        <v>084</v>
      </c>
      <c r="Q1301" s="17" t="s">
        <v>18063</v>
      </c>
      <c r="R1301" s="17" t="s">
        <v>18064</v>
      </c>
      <c r="S1301" s="17" t="s">
        <v>12244</v>
      </c>
      <c r="T1301" s="17" t="s">
        <v>18146</v>
      </c>
      <c r="U1301" t="s">
        <v>7369</v>
      </c>
    </row>
    <row r="1302" spans="11:21" ht="14.4" x14ac:dyDescent="0.3">
      <c r="K1302" t="s">
        <v>20334</v>
      </c>
      <c r="L1302" s="7" t="s">
        <v>1865</v>
      </c>
      <c r="M1302" s="12">
        <v>217</v>
      </c>
      <c r="N1302" t="str">
        <f t="shared" si="40"/>
        <v>47083</v>
      </c>
      <c r="O1302" t="str">
        <f t="shared" si="41"/>
        <v>083</v>
      </c>
      <c r="Q1302" s="17" t="s">
        <v>18063</v>
      </c>
      <c r="R1302" s="17" t="s">
        <v>18064</v>
      </c>
      <c r="S1302" s="17" t="s">
        <v>12242</v>
      </c>
      <c r="T1302" s="17" t="s">
        <v>18145</v>
      </c>
      <c r="U1302" t="s">
        <v>7368</v>
      </c>
    </row>
    <row r="1303" spans="11:21" ht="14.4" x14ac:dyDescent="0.3">
      <c r="K1303" t="s">
        <v>20335</v>
      </c>
      <c r="L1303" s="7" t="s">
        <v>1866</v>
      </c>
      <c r="M1303" s="12">
        <v>134</v>
      </c>
      <c r="N1303" t="str">
        <f t="shared" si="40"/>
        <v>47082</v>
      </c>
      <c r="O1303" t="str">
        <f t="shared" si="41"/>
        <v>082</v>
      </c>
      <c r="Q1303" s="17" t="s">
        <v>18063</v>
      </c>
      <c r="R1303" s="17" t="s">
        <v>18064</v>
      </c>
      <c r="S1303" s="17" t="s">
        <v>12240</v>
      </c>
      <c r="T1303" s="17" t="s">
        <v>18144</v>
      </c>
      <c r="U1303" t="s">
        <v>7367</v>
      </c>
    </row>
    <row r="1304" spans="11:21" ht="14.4" x14ac:dyDescent="0.3">
      <c r="K1304" t="s">
        <v>20336</v>
      </c>
      <c r="L1304" s="7" t="s">
        <v>1867</v>
      </c>
      <c r="M1304" s="12">
        <v>179</v>
      </c>
      <c r="N1304" t="str">
        <f t="shared" si="40"/>
        <v>47081</v>
      </c>
      <c r="O1304" t="str">
        <f t="shared" si="41"/>
        <v>081</v>
      </c>
      <c r="Q1304" s="17" t="s">
        <v>18063</v>
      </c>
      <c r="R1304" s="17" t="s">
        <v>18064</v>
      </c>
      <c r="S1304" s="17" t="s">
        <v>12238</v>
      </c>
      <c r="T1304" s="17" t="s">
        <v>18143</v>
      </c>
      <c r="U1304" t="s">
        <v>7366</v>
      </c>
    </row>
    <row r="1305" spans="11:21" ht="14.4" x14ac:dyDescent="0.3">
      <c r="K1305" t="s">
        <v>20337</v>
      </c>
      <c r="L1305" s="7" t="s">
        <v>1868</v>
      </c>
      <c r="M1305" s="12">
        <v>234</v>
      </c>
      <c r="N1305" t="str">
        <f t="shared" si="40"/>
        <v>47080</v>
      </c>
      <c r="O1305" t="str">
        <f t="shared" si="41"/>
        <v>080</v>
      </c>
      <c r="Q1305" s="17" t="s">
        <v>18063</v>
      </c>
      <c r="R1305" s="17" t="s">
        <v>18064</v>
      </c>
      <c r="S1305" s="17" t="s">
        <v>14956</v>
      </c>
      <c r="T1305" s="17" t="s">
        <v>18142</v>
      </c>
      <c r="U1305" t="s">
        <v>7365</v>
      </c>
    </row>
    <row r="1306" spans="11:21" ht="14.4" x14ac:dyDescent="0.3">
      <c r="K1306" t="s">
        <v>20338</v>
      </c>
      <c r="L1306" s="7" t="s">
        <v>1869</v>
      </c>
      <c r="M1306" s="12">
        <v>295</v>
      </c>
      <c r="N1306" t="str">
        <f t="shared" si="40"/>
        <v>47079</v>
      </c>
      <c r="O1306" t="str">
        <f t="shared" si="41"/>
        <v>079</v>
      </c>
      <c r="Q1306" s="17" t="s">
        <v>18063</v>
      </c>
      <c r="R1306" s="17" t="s">
        <v>18064</v>
      </c>
      <c r="S1306" s="17" t="s">
        <v>12236</v>
      </c>
      <c r="T1306" s="17" t="s">
        <v>18141</v>
      </c>
      <c r="U1306" t="s">
        <v>7364</v>
      </c>
    </row>
    <row r="1307" spans="11:21" ht="14.4" x14ac:dyDescent="0.3">
      <c r="K1307" t="s">
        <v>20339</v>
      </c>
      <c r="L1307" s="7" t="s">
        <v>1870</v>
      </c>
      <c r="M1307" s="12">
        <v>54</v>
      </c>
      <c r="N1307" t="str">
        <f t="shared" si="40"/>
        <v>47078</v>
      </c>
      <c r="O1307" t="str">
        <f t="shared" si="41"/>
        <v>078</v>
      </c>
      <c r="Q1307" s="17" t="s">
        <v>18063</v>
      </c>
      <c r="R1307" s="17" t="s">
        <v>18064</v>
      </c>
      <c r="S1307" s="17" t="s">
        <v>12234</v>
      </c>
      <c r="T1307" s="17" t="s">
        <v>18140</v>
      </c>
      <c r="U1307" t="s">
        <v>7363</v>
      </c>
    </row>
    <row r="1308" spans="11:21" ht="14.4" x14ac:dyDescent="0.3">
      <c r="K1308" t="s">
        <v>20340</v>
      </c>
      <c r="L1308" s="7" t="s">
        <v>1871</v>
      </c>
      <c r="M1308" s="12">
        <v>113</v>
      </c>
      <c r="N1308" t="str">
        <f t="shared" si="40"/>
        <v>47077</v>
      </c>
      <c r="O1308" t="str">
        <f t="shared" si="41"/>
        <v>077</v>
      </c>
      <c r="Q1308" s="17" t="s">
        <v>18063</v>
      </c>
      <c r="R1308" s="17" t="s">
        <v>18064</v>
      </c>
      <c r="S1308" s="17" t="s">
        <v>15647</v>
      </c>
      <c r="T1308" s="17" t="s">
        <v>18139</v>
      </c>
      <c r="U1308" t="s">
        <v>7362</v>
      </c>
    </row>
    <row r="1309" spans="11:21" ht="14.4" x14ac:dyDescent="0.3">
      <c r="K1309" t="s">
        <v>20341</v>
      </c>
      <c r="L1309" s="7" t="s">
        <v>1872</v>
      </c>
      <c r="M1309" s="12">
        <v>244</v>
      </c>
      <c r="N1309" t="str">
        <f t="shared" si="40"/>
        <v>47076</v>
      </c>
      <c r="O1309" t="str">
        <f t="shared" si="41"/>
        <v>076</v>
      </c>
      <c r="Q1309" s="17" t="s">
        <v>18063</v>
      </c>
      <c r="R1309" s="17" t="s">
        <v>18064</v>
      </c>
      <c r="S1309" s="17" t="s">
        <v>14952</v>
      </c>
      <c r="T1309" s="17" t="s">
        <v>18138</v>
      </c>
      <c r="U1309" t="s">
        <v>7361</v>
      </c>
    </row>
    <row r="1310" spans="11:21" ht="14.4" x14ac:dyDescent="0.3">
      <c r="K1310" t="s">
        <v>20342</v>
      </c>
      <c r="L1310" s="7" t="s">
        <v>1873</v>
      </c>
      <c r="M1310" s="12">
        <v>241</v>
      </c>
      <c r="N1310" t="str">
        <f t="shared" si="40"/>
        <v>47075</v>
      </c>
      <c r="O1310" t="str">
        <f t="shared" si="41"/>
        <v>075</v>
      </c>
      <c r="Q1310" s="17" t="s">
        <v>18063</v>
      </c>
      <c r="R1310" s="17" t="s">
        <v>18064</v>
      </c>
      <c r="S1310" s="17" t="s">
        <v>14950</v>
      </c>
      <c r="T1310" s="17" t="s">
        <v>18137</v>
      </c>
      <c r="U1310" t="s">
        <v>7360</v>
      </c>
    </row>
    <row r="1311" spans="11:21" ht="14.4" x14ac:dyDescent="0.3">
      <c r="K1311" t="s">
        <v>20343</v>
      </c>
      <c r="L1311" s="7" t="s">
        <v>1874</v>
      </c>
      <c r="M1311" s="12">
        <v>48</v>
      </c>
      <c r="N1311" t="str">
        <f t="shared" si="40"/>
        <v>47074</v>
      </c>
      <c r="O1311" t="str">
        <f t="shared" si="41"/>
        <v>074</v>
      </c>
      <c r="Q1311" s="17" t="s">
        <v>18063</v>
      </c>
      <c r="R1311" s="17" t="s">
        <v>18064</v>
      </c>
      <c r="S1311" s="17" t="s">
        <v>12232</v>
      </c>
      <c r="T1311" s="17" t="s">
        <v>18136</v>
      </c>
      <c r="U1311" t="s">
        <v>7359</v>
      </c>
    </row>
    <row r="1312" spans="11:21" ht="14.4" x14ac:dyDescent="0.3">
      <c r="K1312" t="s">
        <v>20344</v>
      </c>
      <c r="L1312" s="7" t="s">
        <v>1875</v>
      </c>
      <c r="M1312" s="12">
        <v>1798</v>
      </c>
      <c r="N1312" t="str">
        <f t="shared" si="40"/>
        <v>47073</v>
      </c>
      <c r="O1312" t="str">
        <f t="shared" si="41"/>
        <v>073</v>
      </c>
      <c r="Q1312" s="17" t="s">
        <v>18063</v>
      </c>
      <c r="R1312" s="17" t="s">
        <v>18064</v>
      </c>
      <c r="S1312" s="17" t="s">
        <v>12230</v>
      </c>
      <c r="T1312" s="17" t="s">
        <v>18135</v>
      </c>
      <c r="U1312" t="s">
        <v>7358</v>
      </c>
    </row>
    <row r="1313" spans="11:21" ht="14.4" x14ac:dyDescent="0.3">
      <c r="K1313" t="s">
        <v>20345</v>
      </c>
      <c r="L1313" s="7" t="s">
        <v>1876</v>
      </c>
      <c r="M1313" s="12">
        <v>81</v>
      </c>
      <c r="N1313" t="str">
        <f t="shared" si="40"/>
        <v>47071</v>
      </c>
      <c r="O1313" t="str">
        <f t="shared" si="41"/>
        <v>071</v>
      </c>
      <c r="Q1313" s="17" t="s">
        <v>18063</v>
      </c>
      <c r="R1313" s="17" t="s">
        <v>18064</v>
      </c>
      <c r="S1313" s="17" t="s">
        <v>12226</v>
      </c>
      <c r="T1313" s="17" t="s">
        <v>18134</v>
      </c>
      <c r="U1313" t="s">
        <v>7357</v>
      </c>
    </row>
    <row r="1314" spans="11:21" ht="14.4" x14ac:dyDescent="0.3">
      <c r="K1314" t="s">
        <v>20346</v>
      </c>
      <c r="L1314" s="7" t="s">
        <v>1877</v>
      </c>
      <c r="M1314" s="12">
        <v>137</v>
      </c>
      <c r="N1314" t="str">
        <f t="shared" si="40"/>
        <v>47070</v>
      </c>
      <c r="O1314" t="str">
        <f t="shared" si="41"/>
        <v>070</v>
      </c>
      <c r="Q1314" s="17" t="s">
        <v>18063</v>
      </c>
      <c r="R1314" s="17" t="s">
        <v>18064</v>
      </c>
      <c r="S1314" s="17" t="s">
        <v>12224</v>
      </c>
      <c r="T1314" s="17" t="s">
        <v>18133</v>
      </c>
      <c r="U1314" t="s">
        <v>7356</v>
      </c>
    </row>
    <row r="1315" spans="11:21" ht="14.4" x14ac:dyDescent="0.3">
      <c r="K1315" t="s">
        <v>20347</v>
      </c>
      <c r="L1315" s="7" t="s">
        <v>1878</v>
      </c>
      <c r="M1315" s="12">
        <v>106</v>
      </c>
      <c r="N1315" t="str">
        <f t="shared" si="40"/>
        <v>47069</v>
      </c>
      <c r="O1315" t="str">
        <f t="shared" si="41"/>
        <v>069</v>
      </c>
      <c r="Q1315" s="17" t="s">
        <v>18063</v>
      </c>
      <c r="R1315" s="17" t="s">
        <v>18064</v>
      </c>
      <c r="S1315" s="17" t="s">
        <v>14943</v>
      </c>
      <c r="T1315" s="17" t="s">
        <v>18132</v>
      </c>
      <c r="U1315" t="s">
        <v>7355</v>
      </c>
    </row>
    <row r="1316" spans="11:21" ht="14.4" x14ac:dyDescent="0.3">
      <c r="K1316" t="s">
        <v>20348</v>
      </c>
      <c r="L1316" s="7" t="s">
        <v>1879</v>
      </c>
      <c r="M1316" s="12">
        <v>138</v>
      </c>
      <c r="N1316" t="str">
        <f t="shared" si="40"/>
        <v>47068</v>
      </c>
      <c r="O1316" t="str">
        <f t="shared" si="41"/>
        <v>068</v>
      </c>
      <c r="Q1316" s="17" t="s">
        <v>18063</v>
      </c>
      <c r="R1316" s="17" t="s">
        <v>18064</v>
      </c>
      <c r="S1316" s="17" t="s">
        <v>12223</v>
      </c>
      <c r="T1316" s="17" t="s">
        <v>18131</v>
      </c>
      <c r="U1316" t="s">
        <v>7354</v>
      </c>
    </row>
    <row r="1317" spans="11:21" ht="14.4" x14ac:dyDescent="0.3">
      <c r="K1317" t="s">
        <v>20349</v>
      </c>
      <c r="L1317" s="7" t="s">
        <v>1880</v>
      </c>
      <c r="M1317" s="12">
        <v>86</v>
      </c>
      <c r="N1317" t="str">
        <f t="shared" si="40"/>
        <v>47067</v>
      </c>
      <c r="O1317" t="str">
        <f t="shared" si="41"/>
        <v>067</v>
      </c>
      <c r="Q1317" s="17" t="s">
        <v>18063</v>
      </c>
      <c r="R1317" s="17" t="s">
        <v>18064</v>
      </c>
      <c r="S1317" s="17" t="s">
        <v>12222</v>
      </c>
      <c r="T1317" s="17" t="s">
        <v>18130</v>
      </c>
      <c r="U1317" t="s">
        <v>7353</v>
      </c>
    </row>
    <row r="1318" spans="11:21" ht="14.4" x14ac:dyDescent="0.3">
      <c r="K1318" t="s">
        <v>20350</v>
      </c>
      <c r="L1318" s="7" t="s">
        <v>1881</v>
      </c>
      <c r="M1318" s="12">
        <v>919</v>
      </c>
      <c r="N1318" t="str">
        <f t="shared" si="40"/>
        <v>47066</v>
      </c>
      <c r="O1318" t="str">
        <f t="shared" si="41"/>
        <v>066</v>
      </c>
      <c r="Q1318" s="17" t="s">
        <v>18063</v>
      </c>
      <c r="R1318" s="17" t="s">
        <v>18064</v>
      </c>
      <c r="S1318" s="17" t="s">
        <v>12220</v>
      </c>
      <c r="T1318" s="17" t="s">
        <v>18129</v>
      </c>
      <c r="U1318" t="s">
        <v>7352</v>
      </c>
    </row>
    <row r="1319" spans="11:21" ht="14.4" x14ac:dyDescent="0.3">
      <c r="K1319" t="s">
        <v>20351</v>
      </c>
      <c r="L1319" s="7" t="s">
        <v>1882</v>
      </c>
      <c r="M1319" s="12">
        <v>35</v>
      </c>
      <c r="N1319" t="str">
        <f t="shared" si="40"/>
        <v>47065</v>
      </c>
      <c r="O1319" t="str">
        <f t="shared" si="41"/>
        <v>065</v>
      </c>
      <c r="Q1319" s="17" t="s">
        <v>18063</v>
      </c>
      <c r="R1319" s="17" t="s">
        <v>18064</v>
      </c>
      <c r="S1319" s="17" t="s">
        <v>12218</v>
      </c>
      <c r="T1319" s="17" t="s">
        <v>18128</v>
      </c>
      <c r="U1319" t="s">
        <v>7351</v>
      </c>
    </row>
    <row r="1320" spans="11:21" ht="14.4" x14ac:dyDescent="0.3">
      <c r="K1320" t="s">
        <v>20352</v>
      </c>
      <c r="L1320" s="7" t="s">
        <v>1883</v>
      </c>
      <c r="M1320" s="12">
        <v>75</v>
      </c>
      <c r="N1320" t="str">
        <f t="shared" si="40"/>
        <v>47064</v>
      </c>
      <c r="O1320" t="str">
        <f t="shared" si="41"/>
        <v>064</v>
      </c>
      <c r="Q1320" s="17" t="s">
        <v>18063</v>
      </c>
      <c r="R1320" s="17" t="s">
        <v>18064</v>
      </c>
      <c r="S1320" s="17" t="s">
        <v>12216</v>
      </c>
      <c r="T1320" s="17" t="s">
        <v>18127</v>
      </c>
      <c r="U1320" t="s">
        <v>7350</v>
      </c>
    </row>
    <row r="1321" spans="11:21" ht="14.4" x14ac:dyDescent="0.3">
      <c r="K1321" t="s">
        <v>20353</v>
      </c>
      <c r="L1321" s="7" t="s">
        <v>1884</v>
      </c>
      <c r="M1321" s="12">
        <v>433</v>
      </c>
      <c r="N1321" t="str">
        <f t="shared" si="40"/>
        <v>47063</v>
      </c>
      <c r="O1321" t="str">
        <f t="shared" si="41"/>
        <v>063</v>
      </c>
      <c r="Q1321" s="17" t="s">
        <v>18063</v>
      </c>
      <c r="R1321" s="17" t="s">
        <v>18064</v>
      </c>
      <c r="S1321" s="17" t="s">
        <v>8236</v>
      </c>
      <c r="T1321" s="17" t="s">
        <v>18126</v>
      </c>
      <c r="U1321" t="s">
        <v>7349</v>
      </c>
    </row>
    <row r="1322" spans="11:21" ht="14.4" x14ac:dyDescent="0.3">
      <c r="K1322" t="s">
        <v>20354</v>
      </c>
      <c r="L1322" s="7" t="s">
        <v>1885</v>
      </c>
      <c r="M1322" s="12">
        <v>519</v>
      </c>
      <c r="N1322" t="str">
        <f t="shared" si="40"/>
        <v>47062</v>
      </c>
      <c r="O1322" t="str">
        <f t="shared" si="41"/>
        <v>062</v>
      </c>
      <c r="Q1322" s="17" t="s">
        <v>18063</v>
      </c>
      <c r="R1322" s="17" t="s">
        <v>18064</v>
      </c>
      <c r="S1322" s="17" t="s">
        <v>8234</v>
      </c>
      <c r="T1322" s="17" t="s">
        <v>18125</v>
      </c>
      <c r="U1322" t="s">
        <v>7348</v>
      </c>
    </row>
    <row r="1323" spans="11:21" ht="14.4" x14ac:dyDescent="0.3">
      <c r="K1323" t="s">
        <v>20355</v>
      </c>
      <c r="L1323" s="7" t="s">
        <v>1886</v>
      </c>
      <c r="M1323" s="12">
        <v>123</v>
      </c>
      <c r="N1323" t="str">
        <f t="shared" si="40"/>
        <v>47061</v>
      </c>
      <c r="O1323" t="str">
        <f t="shared" si="41"/>
        <v>061</v>
      </c>
      <c r="Q1323" s="17" t="s">
        <v>18063</v>
      </c>
      <c r="R1323" s="17" t="s">
        <v>18064</v>
      </c>
      <c r="S1323" s="17" t="s">
        <v>8232</v>
      </c>
      <c r="T1323" s="17" t="s">
        <v>18124</v>
      </c>
      <c r="U1323" t="s">
        <v>7347</v>
      </c>
    </row>
    <row r="1324" spans="11:21" ht="14.4" x14ac:dyDescent="0.3">
      <c r="K1324" t="s">
        <v>20356</v>
      </c>
      <c r="L1324" s="7" t="s">
        <v>1887</v>
      </c>
      <c r="M1324" s="12">
        <v>90</v>
      </c>
      <c r="N1324" t="str">
        <f t="shared" si="40"/>
        <v>47060</v>
      </c>
      <c r="O1324" t="str">
        <f t="shared" si="41"/>
        <v>060</v>
      </c>
      <c r="Q1324" s="17" t="s">
        <v>18063</v>
      </c>
      <c r="R1324" s="17" t="s">
        <v>18064</v>
      </c>
      <c r="S1324" s="17" t="s">
        <v>8230</v>
      </c>
      <c r="T1324" s="17" t="s">
        <v>18123</v>
      </c>
      <c r="U1324" t="s">
        <v>7346</v>
      </c>
    </row>
    <row r="1325" spans="11:21" ht="14.4" x14ac:dyDescent="0.3">
      <c r="K1325" t="s">
        <v>20357</v>
      </c>
      <c r="L1325" s="7" t="s">
        <v>1888</v>
      </c>
      <c r="M1325" s="12">
        <v>607</v>
      </c>
      <c r="N1325" t="str">
        <f t="shared" si="40"/>
        <v>47059</v>
      </c>
      <c r="O1325" t="str">
        <f t="shared" si="41"/>
        <v>059</v>
      </c>
      <c r="Q1325" s="17" t="s">
        <v>18063</v>
      </c>
      <c r="R1325" s="17" t="s">
        <v>18064</v>
      </c>
      <c r="S1325" s="17" t="s">
        <v>8228</v>
      </c>
      <c r="T1325" s="17" t="s">
        <v>18122</v>
      </c>
      <c r="U1325" t="s">
        <v>7345</v>
      </c>
    </row>
    <row r="1326" spans="11:21" ht="14.4" x14ac:dyDescent="0.3">
      <c r="K1326" t="s">
        <v>20358</v>
      </c>
      <c r="L1326" s="7" t="s">
        <v>1889</v>
      </c>
      <c r="M1326" s="12">
        <v>117</v>
      </c>
      <c r="N1326" t="str">
        <f t="shared" si="40"/>
        <v>47058</v>
      </c>
      <c r="O1326" t="str">
        <f t="shared" si="41"/>
        <v>058</v>
      </c>
      <c r="Q1326" s="17" t="s">
        <v>18063</v>
      </c>
      <c r="R1326" s="17" t="s">
        <v>18064</v>
      </c>
      <c r="S1326" s="17" t="s">
        <v>8226</v>
      </c>
      <c r="T1326" s="17" t="s">
        <v>18121</v>
      </c>
      <c r="U1326" t="s">
        <v>7344</v>
      </c>
    </row>
    <row r="1327" spans="11:21" ht="14.4" x14ac:dyDescent="0.3">
      <c r="K1327" t="s">
        <v>20359</v>
      </c>
      <c r="L1327" s="7" t="s">
        <v>1890</v>
      </c>
      <c r="M1327" s="12">
        <v>301</v>
      </c>
      <c r="N1327" t="str">
        <f t="shared" si="40"/>
        <v>47057</v>
      </c>
      <c r="O1327" t="str">
        <f t="shared" si="41"/>
        <v>057</v>
      </c>
      <c r="Q1327" s="17" t="s">
        <v>18063</v>
      </c>
      <c r="R1327" s="17" t="s">
        <v>18064</v>
      </c>
      <c r="S1327" s="17" t="s">
        <v>8224</v>
      </c>
      <c r="T1327" s="17" t="s">
        <v>18120</v>
      </c>
      <c r="U1327" t="s">
        <v>7343</v>
      </c>
    </row>
    <row r="1328" spans="11:21" ht="14.4" x14ac:dyDescent="0.3">
      <c r="K1328" t="s">
        <v>20360</v>
      </c>
      <c r="L1328" s="7" t="s">
        <v>1891</v>
      </c>
      <c r="M1328" s="12">
        <v>617</v>
      </c>
      <c r="N1328" t="str">
        <f t="shared" si="40"/>
        <v>47056</v>
      </c>
      <c r="O1328" t="str">
        <f t="shared" si="41"/>
        <v>056</v>
      </c>
      <c r="Q1328" s="17" t="s">
        <v>18063</v>
      </c>
      <c r="R1328" s="17" t="s">
        <v>18064</v>
      </c>
      <c r="S1328" s="17" t="s">
        <v>8222</v>
      </c>
      <c r="T1328" s="17" t="s">
        <v>18119</v>
      </c>
      <c r="U1328" t="s">
        <v>7342</v>
      </c>
    </row>
    <row r="1329" spans="11:21" ht="14.4" x14ac:dyDescent="0.3">
      <c r="K1329" t="s">
        <v>20361</v>
      </c>
      <c r="L1329" s="7" t="s">
        <v>1892</v>
      </c>
      <c r="M1329" s="12">
        <v>279</v>
      </c>
      <c r="N1329" t="str">
        <f t="shared" si="40"/>
        <v>47055</v>
      </c>
      <c r="O1329" t="str">
        <f t="shared" si="41"/>
        <v>055</v>
      </c>
      <c r="Q1329" s="17" t="s">
        <v>18063</v>
      </c>
      <c r="R1329" s="17" t="s">
        <v>18064</v>
      </c>
      <c r="S1329" s="17" t="s">
        <v>8220</v>
      </c>
      <c r="T1329" s="17" t="s">
        <v>18118</v>
      </c>
      <c r="U1329" t="s">
        <v>7341</v>
      </c>
    </row>
    <row r="1330" spans="11:21" ht="14.4" x14ac:dyDescent="0.3">
      <c r="K1330" t="s">
        <v>20362</v>
      </c>
      <c r="L1330" s="7" t="s">
        <v>1893</v>
      </c>
      <c r="M1330" s="12">
        <v>202</v>
      </c>
      <c r="N1330" t="str">
        <f t="shared" si="40"/>
        <v>47054</v>
      </c>
      <c r="O1330" t="str">
        <f t="shared" si="41"/>
        <v>054</v>
      </c>
      <c r="Q1330" s="17" t="s">
        <v>18063</v>
      </c>
      <c r="R1330" s="17" t="s">
        <v>18064</v>
      </c>
      <c r="S1330" s="17" t="s">
        <v>8218</v>
      </c>
      <c r="T1330" s="17" t="s">
        <v>18117</v>
      </c>
      <c r="U1330" t="s">
        <v>7340</v>
      </c>
    </row>
    <row r="1331" spans="11:21" ht="14.4" x14ac:dyDescent="0.3">
      <c r="K1331" t="s">
        <v>20363</v>
      </c>
      <c r="L1331" s="7" t="s">
        <v>1894</v>
      </c>
      <c r="M1331" s="12">
        <v>133</v>
      </c>
      <c r="N1331" t="str">
        <f t="shared" si="40"/>
        <v>47053</v>
      </c>
      <c r="O1331" t="str">
        <f t="shared" si="41"/>
        <v>053</v>
      </c>
      <c r="Q1331" s="17" t="s">
        <v>18063</v>
      </c>
      <c r="R1331" s="17" t="s">
        <v>18064</v>
      </c>
      <c r="S1331" s="17" t="s">
        <v>8216</v>
      </c>
      <c r="T1331" s="17" t="s">
        <v>18116</v>
      </c>
      <c r="U1331" t="s">
        <v>7339</v>
      </c>
    </row>
    <row r="1332" spans="11:21" ht="14.4" x14ac:dyDescent="0.3">
      <c r="K1332" t="s">
        <v>20364</v>
      </c>
      <c r="L1332" s="7" t="s">
        <v>1895</v>
      </c>
      <c r="M1332" s="12">
        <v>50</v>
      </c>
      <c r="N1332" t="str">
        <f t="shared" si="40"/>
        <v>47052</v>
      </c>
      <c r="O1332" t="str">
        <f t="shared" si="41"/>
        <v>052</v>
      </c>
      <c r="Q1332" s="17" t="s">
        <v>18063</v>
      </c>
      <c r="R1332" s="17" t="s">
        <v>18064</v>
      </c>
      <c r="S1332" s="17" t="s">
        <v>8214</v>
      </c>
      <c r="T1332" s="17" t="s">
        <v>18115</v>
      </c>
      <c r="U1332" t="s">
        <v>7338</v>
      </c>
    </row>
    <row r="1333" spans="11:21" ht="14.4" x14ac:dyDescent="0.3">
      <c r="K1333" t="s">
        <v>20365</v>
      </c>
      <c r="L1333" s="7" t="s">
        <v>1896</v>
      </c>
      <c r="M1333" s="12">
        <v>238</v>
      </c>
      <c r="N1333" t="str">
        <f t="shared" si="40"/>
        <v>47051</v>
      </c>
      <c r="O1333" t="str">
        <f t="shared" si="41"/>
        <v>051</v>
      </c>
      <c r="Q1333" s="17" t="s">
        <v>18063</v>
      </c>
      <c r="R1333" s="17" t="s">
        <v>18064</v>
      </c>
      <c r="S1333" s="17" t="s">
        <v>8212</v>
      </c>
      <c r="T1333" s="17" t="s">
        <v>18114</v>
      </c>
      <c r="U1333" t="s">
        <v>7337</v>
      </c>
    </row>
    <row r="1334" spans="11:21" ht="14.4" x14ac:dyDescent="0.3">
      <c r="K1334" t="s">
        <v>20366</v>
      </c>
      <c r="L1334" s="7" t="s">
        <v>1897</v>
      </c>
      <c r="M1334" s="12">
        <v>389</v>
      </c>
      <c r="N1334" t="str">
        <f t="shared" si="40"/>
        <v>47050</v>
      </c>
      <c r="O1334" t="str">
        <f t="shared" si="41"/>
        <v>050</v>
      </c>
      <c r="Q1334" s="17" t="s">
        <v>18063</v>
      </c>
      <c r="R1334" s="17" t="s">
        <v>18064</v>
      </c>
      <c r="S1334" s="17" t="s">
        <v>12206</v>
      </c>
      <c r="T1334" s="17" t="s">
        <v>18113</v>
      </c>
      <c r="U1334" t="s">
        <v>7336</v>
      </c>
    </row>
    <row r="1335" spans="11:21" ht="14.4" x14ac:dyDescent="0.3">
      <c r="K1335" t="s">
        <v>20367</v>
      </c>
      <c r="L1335" s="7" t="s">
        <v>1898</v>
      </c>
      <c r="M1335" s="12">
        <v>78</v>
      </c>
      <c r="N1335" t="str">
        <f t="shared" si="40"/>
        <v>47049</v>
      </c>
      <c r="O1335" t="str">
        <f t="shared" si="41"/>
        <v>049</v>
      </c>
      <c r="Q1335" s="17" t="s">
        <v>18063</v>
      </c>
      <c r="R1335" s="17" t="s">
        <v>18064</v>
      </c>
      <c r="S1335" s="17" t="s">
        <v>8210</v>
      </c>
      <c r="T1335" s="17" t="s">
        <v>18112</v>
      </c>
      <c r="U1335" t="s">
        <v>7335</v>
      </c>
    </row>
    <row r="1336" spans="11:21" ht="14.4" x14ac:dyDescent="0.3">
      <c r="K1336" t="s">
        <v>20368</v>
      </c>
      <c r="L1336" s="7" t="s">
        <v>1899</v>
      </c>
      <c r="M1336" s="12">
        <v>1746</v>
      </c>
      <c r="N1336" t="str">
        <f t="shared" si="40"/>
        <v>47048</v>
      </c>
      <c r="O1336" t="str">
        <f t="shared" si="41"/>
        <v>048</v>
      </c>
      <c r="Q1336" s="17" t="s">
        <v>18063</v>
      </c>
      <c r="R1336" s="17" t="s">
        <v>18064</v>
      </c>
      <c r="S1336" s="17" t="s">
        <v>12204</v>
      </c>
      <c r="T1336" s="17" t="s">
        <v>18111</v>
      </c>
      <c r="U1336" t="s">
        <v>7334</v>
      </c>
    </row>
    <row r="1337" spans="11:21" ht="14.4" x14ac:dyDescent="0.3">
      <c r="K1337" t="s">
        <v>20369</v>
      </c>
      <c r="L1337" s="7" t="s">
        <v>1900</v>
      </c>
      <c r="M1337" s="12">
        <v>286</v>
      </c>
      <c r="N1337" t="str">
        <f t="shared" si="40"/>
        <v>47047</v>
      </c>
      <c r="O1337" t="str">
        <f t="shared" si="41"/>
        <v>047</v>
      </c>
      <c r="Q1337" s="17" t="s">
        <v>18063</v>
      </c>
      <c r="R1337" s="17" t="s">
        <v>18064</v>
      </c>
      <c r="S1337" s="17" t="s">
        <v>8208</v>
      </c>
      <c r="T1337" s="17" t="s">
        <v>18110</v>
      </c>
      <c r="U1337" t="s">
        <v>7333</v>
      </c>
    </row>
    <row r="1338" spans="11:21" ht="14.4" x14ac:dyDescent="0.3">
      <c r="K1338" t="s">
        <v>20370</v>
      </c>
      <c r="L1338" s="7" t="s">
        <v>1901</v>
      </c>
      <c r="M1338" s="12">
        <v>265</v>
      </c>
      <c r="N1338" t="str">
        <f t="shared" si="40"/>
        <v>47046</v>
      </c>
      <c r="O1338" t="str">
        <f t="shared" si="41"/>
        <v>046</v>
      </c>
      <c r="Q1338" s="17" t="s">
        <v>18063</v>
      </c>
      <c r="R1338" s="17" t="s">
        <v>18064</v>
      </c>
      <c r="S1338" s="17" t="s">
        <v>8206</v>
      </c>
      <c r="T1338" s="17" t="s">
        <v>18109</v>
      </c>
      <c r="U1338" t="s">
        <v>7332</v>
      </c>
    </row>
    <row r="1339" spans="11:21" ht="14.4" x14ac:dyDescent="0.3">
      <c r="K1339" t="s">
        <v>20371</v>
      </c>
      <c r="L1339" s="7" t="s">
        <v>1902</v>
      </c>
      <c r="M1339" s="12">
        <v>133</v>
      </c>
      <c r="N1339" t="str">
        <f t="shared" si="40"/>
        <v>47045</v>
      </c>
      <c r="O1339" t="str">
        <f t="shared" si="41"/>
        <v>045</v>
      </c>
      <c r="Q1339" s="17" t="s">
        <v>18063</v>
      </c>
      <c r="R1339" s="17" t="s">
        <v>18064</v>
      </c>
      <c r="S1339" s="17" t="s">
        <v>12201</v>
      </c>
      <c r="T1339" s="17" t="s">
        <v>18108</v>
      </c>
      <c r="U1339" t="s">
        <v>7331</v>
      </c>
    </row>
    <row r="1340" spans="11:21" ht="14.4" x14ac:dyDescent="0.3">
      <c r="K1340" t="s">
        <v>20372</v>
      </c>
      <c r="L1340" s="7" t="s">
        <v>1903</v>
      </c>
      <c r="M1340" s="12">
        <v>263</v>
      </c>
      <c r="N1340" t="str">
        <f t="shared" si="40"/>
        <v>47044</v>
      </c>
      <c r="O1340" t="str">
        <f t="shared" si="41"/>
        <v>044</v>
      </c>
      <c r="Q1340" s="17" t="s">
        <v>18063</v>
      </c>
      <c r="R1340" s="17" t="s">
        <v>18064</v>
      </c>
      <c r="S1340" s="17" t="s">
        <v>8204</v>
      </c>
      <c r="T1340" s="17" t="s">
        <v>18107</v>
      </c>
      <c r="U1340" t="s">
        <v>7330</v>
      </c>
    </row>
    <row r="1341" spans="11:21" ht="14.4" x14ac:dyDescent="0.3">
      <c r="K1341" t="s">
        <v>20373</v>
      </c>
      <c r="L1341" s="7" t="s">
        <v>1904</v>
      </c>
      <c r="M1341" s="12">
        <v>192</v>
      </c>
      <c r="N1341" t="str">
        <f t="shared" si="40"/>
        <v>47043</v>
      </c>
      <c r="O1341" t="str">
        <f t="shared" si="41"/>
        <v>043</v>
      </c>
      <c r="Q1341" s="17" t="s">
        <v>18063</v>
      </c>
      <c r="R1341" s="17" t="s">
        <v>18064</v>
      </c>
      <c r="S1341" s="17" t="s">
        <v>8202</v>
      </c>
      <c r="T1341" s="17" t="s">
        <v>18106</v>
      </c>
      <c r="U1341" t="s">
        <v>7329</v>
      </c>
    </row>
    <row r="1342" spans="11:21" ht="14.4" x14ac:dyDescent="0.3">
      <c r="K1342" t="s">
        <v>20374</v>
      </c>
      <c r="L1342" s="7" t="s">
        <v>1905</v>
      </c>
      <c r="M1342" s="12">
        <v>124</v>
      </c>
      <c r="N1342" t="str">
        <f t="shared" si="40"/>
        <v>47042</v>
      </c>
      <c r="O1342" t="str">
        <f t="shared" si="41"/>
        <v>042</v>
      </c>
      <c r="Q1342" s="17" t="s">
        <v>18063</v>
      </c>
      <c r="R1342" s="17" t="s">
        <v>18064</v>
      </c>
      <c r="S1342" s="17" t="s">
        <v>8200</v>
      </c>
      <c r="T1342" s="17" t="s">
        <v>18105</v>
      </c>
      <c r="U1342" t="s">
        <v>7328</v>
      </c>
    </row>
    <row r="1343" spans="11:21" ht="14.4" x14ac:dyDescent="0.3">
      <c r="K1343" t="s">
        <v>20375</v>
      </c>
      <c r="L1343" s="7" t="s">
        <v>1906</v>
      </c>
      <c r="M1343" s="12">
        <v>109</v>
      </c>
      <c r="N1343" t="str">
        <f t="shared" si="40"/>
        <v>47041</v>
      </c>
      <c r="O1343" t="str">
        <f t="shared" si="41"/>
        <v>041</v>
      </c>
      <c r="Q1343" s="17" t="s">
        <v>18063</v>
      </c>
      <c r="R1343" s="17" t="s">
        <v>18064</v>
      </c>
      <c r="S1343" s="17" t="s">
        <v>8198</v>
      </c>
      <c r="T1343" s="17" t="s">
        <v>18104</v>
      </c>
      <c r="U1343" t="s">
        <v>7327</v>
      </c>
    </row>
    <row r="1344" spans="11:21" ht="14.4" x14ac:dyDescent="0.3">
      <c r="K1344" t="s">
        <v>20376</v>
      </c>
      <c r="L1344" s="7" t="s">
        <v>1907</v>
      </c>
      <c r="M1344" s="12">
        <v>126</v>
      </c>
      <c r="N1344" t="str">
        <f t="shared" si="40"/>
        <v>47040</v>
      </c>
      <c r="O1344" t="str">
        <f t="shared" si="41"/>
        <v>040</v>
      </c>
      <c r="Q1344" s="17" t="s">
        <v>18063</v>
      </c>
      <c r="R1344" s="17" t="s">
        <v>18064</v>
      </c>
      <c r="S1344" s="17" t="s">
        <v>12195</v>
      </c>
      <c r="T1344" s="17" t="s">
        <v>18103</v>
      </c>
      <c r="U1344" t="s">
        <v>7326</v>
      </c>
    </row>
    <row r="1345" spans="11:21" ht="14.4" x14ac:dyDescent="0.3">
      <c r="K1345" t="s">
        <v>20377</v>
      </c>
      <c r="L1345" s="7" t="s">
        <v>1908</v>
      </c>
      <c r="M1345" s="12">
        <v>2220</v>
      </c>
      <c r="N1345" t="str">
        <f t="shared" si="40"/>
        <v>47039</v>
      </c>
      <c r="O1345" t="str">
        <f t="shared" si="41"/>
        <v>039</v>
      </c>
      <c r="Q1345" s="17" t="s">
        <v>18063</v>
      </c>
      <c r="R1345" s="17" t="s">
        <v>18064</v>
      </c>
      <c r="S1345" s="17" t="s">
        <v>8196</v>
      </c>
      <c r="T1345" s="17" t="s">
        <v>18102</v>
      </c>
      <c r="U1345" t="s">
        <v>7325</v>
      </c>
    </row>
    <row r="1346" spans="11:21" ht="14.4" x14ac:dyDescent="0.3">
      <c r="K1346" t="s">
        <v>20378</v>
      </c>
      <c r="L1346" s="7" t="s">
        <v>1909</v>
      </c>
      <c r="M1346" s="12">
        <v>177</v>
      </c>
      <c r="N1346" t="str">
        <f t="shared" si="40"/>
        <v>47038</v>
      </c>
      <c r="O1346" t="str">
        <f t="shared" si="41"/>
        <v>038</v>
      </c>
      <c r="Q1346" s="17" t="s">
        <v>18063</v>
      </c>
      <c r="R1346" s="17" t="s">
        <v>18064</v>
      </c>
      <c r="S1346" s="17" t="s">
        <v>12192</v>
      </c>
      <c r="T1346" s="17" t="s">
        <v>18101</v>
      </c>
      <c r="U1346" t="s">
        <v>7324</v>
      </c>
    </row>
    <row r="1347" spans="11:21" ht="14.4" x14ac:dyDescent="0.3">
      <c r="K1347" t="s">
        <v>20379</v>
      </c>
      <c r="L1347" s="7" t="s">
        <v>1910</v>
      </c>
      <c r="M1347" s="12">
        <v>129</v>
      </c>
      <c r="N1347" t="str">
        <f t="shared" si="40"/>
        <v>47037</v>
      </c>
      <c r="O1347" t="str">
        <f t="shared" si="41"/>
        <v>037</v>
      </c>
      <c r="Q1347" s="17" t="s">
        <v>18063</v>
      </c>
      <c r="R1347" s="17" t="s">
        <v>18064</v>
      </c>
      <c r="S1347" s="17" t="s">
        <v>8194</v>
      </c>
      <c r="T1347" s="17" t="s">
        <v>18100</v>
      </c>
      <c r="U1347" t="s">
        <v>7323</v>
      </c>
    </row>
    <row r="1348" spans="11:21" ht="14.4" x14ac:dyDescent="0.3">
      <c r="K1348" t="s">
        <v>20380</v>
      </c>
      <c r="L1348" s="7" t="s">
        <v>1911</v>
      </c>
      <c r="M1348" s="12">
        <v>356</v>
      </c>
      <c r="N1348" t="str">
        <f t="shared" si="40"/>
        <v>47036</v>
      </c>
      <c r="O1348" t="str">
        <f t="shared" si="41"/>
        <v>036</v>
      </c>
      <c r="Q1348" s="17" t="s">
        <v>18063</v>
      </c>
      <c r="R1348" s="17" t="s">
        <v>18064</v>
      </c>
      <c r="S1348" s="17" t="s">
        <v>8192</v>
      </c>
      <c r="T1348" s="17" t="s">
        <v>18099</v>
      </c>
      <c r="U1348" t="s">
        <v>7322</v>
      </c>
    </row>
    <row r="1349" spans="11:21" ht="14.4" x14ac:dyDescent="0.3">
      <c r="K1349" t="s">
        <v>20381</v>
      </c>
      <c r="L1349" s="7" t="s">
        <v>1912</v>
      </c>
      <c r="M1349" s="12">
        <v>120</v>
      </c>
      <c r="N1349" t="str">
        <f t="shared" si="40"/>
        <v>47035</v>
      </c>
      <c r="O1349" t="str">
        <f t="shared" si="41"/>
        <v>035</v>
      </c>
      <c r="Q1349" s="17" t="s">
        <v>18063</v>
      </c>
      <c r="R1349" s="17" t="s">
        <v>18064</v>
      </c>
      <c r="S1349" s="17" t="s">
        <v>12190</v>
      </c>
      <c r="T1349" s="17" t="s">
        <v>18098</v>
      </c>
      <c r="U1349" t="s">
        <v>7321</v>
      </c>
    </row>
    <row r="1350" spans="11:21" ht="14.4" x14ac:dyDescent="0.3">
      <c r="K1350" t="s">
        <v>20382</v>
      </c>
      <c r="L1350" s="7" t="s">
        <v>1913</v>
      </c>
      <c r="M1350" s="12">
        <v>369</v>
      </c>
      <c r="N1350" t="str">
        <f t="shared" ref="N1350:N1413" si="42">CONCATENATE(Q1350,O1350)</f>
        <v>47034</v>
      </c>
      <c r="O1350" t="str">
        <f t="shared" ref="O1350:O1413" si="43">LEFT(S1350,3)</f>
        <v>034</v>
      </c>
      <c r="Q1350" s="17" t="s">
        <v>18063</v>
      </c>
      <c r="R1350" s="17" t="s">
        <v>18064</v>
      </c>
      <c r="S1350" s="17" t="s">
        <v>8190</v>
      </c>
      <c r="T1350" s="17" t="s">
        <v>18097</v>
      </c>
      <c r="U1350" t="s">
        <v>7320</v>
      </c>
    </row>
    <row r="1351" spans="11:21" ht="14.4" x14ac:dyDescent="0.3">
      <c r="K1351" t="s">
        <v>20383</v>
      </c>
      <c r="L1351" s="7" t="s">
        <v>1914</v>
      </c>
      <c r="M1351" s="12">
        <v>146</v>
      </c>
      <c r="N1351" t="str">
        <f t="shared" si="42"/>
        <v>47033</v>
      </c>
      <c r="O1351" t="str">
        <f t="shared" si="43"/>
        <v>033</v>
      </c>
      <c r="Q1351" s="17" t="s">
        <v>18063</v>
      </c>
      <c r="R1351" s="17" t="s">
        <v>18064</v>
      </c>
      <c r="S1351" s="17" t="s">
        <v>8188</v>
      </c>
      <c r="T1351" s="17" t="s">
        <v>18096</v>
      </c>
      <c r="U1351" t="s">
        <v>7319</v>
      </c>
    </row>
    <row r="1352" spans="11:21" ht="14.4" x14ac:dyDescent="0.3">
      <c r="K1352" t="s">
        <v>20384</v>
      </c>
      <c r="L1352" s="7" t="s">
        <v>1915</v>
      </c>
      <c r="M1352" s="12">
        <v>97</v>
      </c>
      <c r="N1352" t="str">
        <f t="shared" si="42"/>
        <v>47032</v>
      </c>
      <c r="O1352" t="str">
        <f t="shared" si="43"/>
        <v>032</v>
      </c>
      <c r="Q1352" s="17" t="s">
        <v>18063</v>
      </c>
      <c r="R1352" s="17" t="s">
        <v>18064</v>
      </c>
      <c r="S1352" s="17" t="s">
        <v>8186</v>
      </c>
      <c r="T1352" s="17" t="s">
        <v>18095</v>
      </c>
      <c r="U1352" t="s">
        <v>7318</v>
      </c>
    </row>
    <row r="1353" spans="11:21" ht="14.4" x14ac:dyDescent="0.3">
      <c r="K1353" t="s">
        <v>20385</v>
      </c>
      <c r="L1353" s="7" t="s">
        <v>1916</v>
      </c>
      <c r="M1353" s="12">
        <v>177</v>
      </c>
      <c r="N1353" t="str">
        <f t="shared" si="42"/>
        <v>47031</v>
      </c>
      <c r="O1353" t="str">
        <f t="shared" si="43"/>
        <v>031</v>
      </c>
      <c r="Q1353" s="17" t="s">
        <v>18063</v>
      </c>
      <c r="R1353" s="17" t="s">
        <v>18064</v>
      </c>
      <c r="S1353" s="17" t="s">
        <v>8184</v>
      </c>
      <c r="T1353" s="17" t="s">
        <v>13705</v>
      </c>
      <c r="U1353" t="s">
        <v>7317</v>
      </c>
    </row>
    <row r="1354" spans="11:21" ht="14.4" x14ac:dyDescent="0.3">
      <c r="K1354" t="s">
        <v>20386</v>
      </c>
      <c r="L1354" s="7" t="s">
        <v>1917</v>
      </c>
      <c r="M1354" s="12">
        <v>176</v>
      </c>
      <c r="N1354" t="str">
        <f t="shared" si="42"/>
        <v>47030</v>
      </c>
      <c r="O1354" t="str">
        <f t="shared" si="43"/>
        <v>030</v>
      </c>
      <c r="Q1354" s="17" t="s">
        <v>18063</v>
      </c>
      <c r="R1354" s="17" t="s">
        <v>18064</v>
      </c>
      <c r="S1354" s="17" t="s">
        <v>8182</v>
      </c>
      <c r="T1354" s="17" t="s">
        <v>18094</v>
      </c>
      <c r="U1354" t="s">
        <v>7316</v>
      </c>
    </row>
    <row r="1355" spans="11:21" ht="14.4" x14ac:dyDescent="0.3">
      <c r="K1355" t="s">
        <v>20387</v>
      </c>
      <c r="L1355" s="7" t="s">
        <v>1918</v>
      </c>
      <c r="M1355" s="12">
        <v>156</v>
      </c>
      <c r="N1355" t="str">
        <f t="shared" si="42"/>
        <v>47029</v>
      </c>
      <c r="O1355" t="str">
        <f t="shared" si="43"/>
        <v>029</v>
      </c>
      <c r="Q1355" s="17" t="s">
        <v>18063</v>
      </c>
      <c r="R1355" s="17" t="s">
        <v>18064</v>
      </c>
      <c r="S1355" s="17" t="s">
        <v>12183</v>
      </c>
      <c r="T1355" s="17" t="s">
        <v>18093</v>
      </c>
      <c r="U1355" t="s">
        <v>7315</v>
      </c>
    </row>
    <row r="1356" spans="11:21" ht="14.4" x14ac:dyDescent="0.3">
      <c r="K1356" t="s">
        <v>20388</v>
      </c>
      <c r="L1356" s="7" t="s">
        <v>1919</v>
      </c>
      <c r="M1356" s="12">
        <v>105</v>
      </c>
      <c r="N1356" t="str">
        <f t="shared" si="42"/>
        <v>47028</v>
      </c>
      <c r="O1356" t="str">
        <f t="shared" si="43"/>
        <v>028</v>
      </c>
      <c r="Q1356" s="17" t="s">
        <v>18063</v>
      </c>
      <c r="R1356" s="17" t="s">
        <v>18064</v>
      </c>
      <c r="S1356" s="17" t="s">
        <v>8180</v>
      </c>
      <c r="T1356" s="17" t="s">
        <v>18092</v>
      </c>
      <c r="U1356" t="s">
        <v>7314</v>
      </c>
    </row>
    <row r="1357" spans="11:21" ht="14.4" x14ac:dyDescent="0.3">
      <c r="K1357" t="s">
        <v>20389</v>
      </c>
      <c r="L1357" s="7" t="s">
        <v>1920</v>
      </c>
      <c r="M1357" s="12">
        <v>513</v>
      </c>
      <c r="N1357" t="str">
        <f t="shared" si="42"/>
        <v>47027</v>
      </c>
      <c r="O1357" t="str">
        <f t="shared" si="43"/>
        <v>027</v>
      </c>
      <c r="Q1357" s="17" t="s">
        <v>18063</v>
      </c>
      <c r="R1357" s="17" t="s">
        <v>18064</v>
      </c>
      <c r="S1357" s="17" t="s">
        <v>8178</v>
      </c>
      <c r="T1357" s="17" t="s">
        <v>18091</v>
      </c>
      <c r="U1357" t="s">
        <v>7313</v>
      </c>
    </row>
    <row r="1358" spans="11:21" ht="14.4" x14ac:dyDescent="0.3">
      <c r="K1358" t="s">
        <v>20390</v>
      </c>
      <c r="L1358" s="7" t="s">
        <v>1921</v>
      </c>
      <c r="M1358" s="12">
        <v>26</v>
      </c>
      <c r="N1358" t="str">
        <f t="shared" si="42"/>
        <v>47026</v>
      </c>
      <c r="O1358" t="str">
        <f t="shared" si="43"/>
        <v>026</v>
      </c>
      <c r="Q1358" s="17" t="s">
        <v>18063</v>
      </c>
      <c r="R1358" s="17" t="s">
        <v>18064</v>
      </c>
      <c r="S1358" s="17" t="s">
        <v>12181</v>
      </c>
      <c r="T1358" s="17" t="s">
        <v>18090</v>
      </c>
      <c r="U1358" t="s">
        <v>7312</v>
      </c>
    </row>
    <row r="1359" spans="11:21" ht="14.4" x14ac:dyDescent="0.3">
      <c r="K1359" t="s">
        <v>20391</v>
      </c>
      <c r="L1359" s="7" t="s">
        <v>1922</v>
      </c>
      <c r="M1359" s="12">
        <v>77</v>
      </c>
      <c r="N1359" t="str">
        <f t="shared" si="42"/>
        <v>47025</v>
      </c>
      <c r="O1359" t="str">
        <f t="shared" si="43"/>
        <v>025</v>
      </c>
      <c r="Q1359" s="17" t="s">
        <v>18063</v>
      </c>
      <c r="R1359" s="17" t="s">
        <v>18064</v>
      </c>
      <c r="S1359" s="17" t="s">
        <v>12179</v>
      </c>
      <c r="T1359" s="17" t="s">
        <v>18089</v>
      </c>
      <c r="U1359" t="s">
        <v>7311</v>
      </c>
    </row>
    <row r="1360" spans="11:21" ht="14.4" x14ac:dyDescent="0.3">
      <c r="K1360" t="s">
        <v>20392</v>
      </c>
      <c r="L1360" s="7" t="s">
        <v>1923</v>
      </c>
      <c r="M1360" s="12">
        <v>130</v>
      </c>
      <c r="N1360" t="str">
        <f t="shared" si="42"/>
        <v>47024</v>
      </c>
      <c r="O1360" t="str">
        <f t="shared" si="43"/>
        <v>024</v>
      </c>
      <c r="Q1360" s="17" t="s">
        <v>18063</v>
      </c>
      <c r="R1360" s="17" t="s">
        <v>18064</v>
      </c>
      <c r="S1360" s="17" t="s">
        <v>12178</v>
      </c>
      <c r="T1360" s="17" t="s">
        <v>18088</v>
      </c>
      <c r="U1360" t="s">
        <v>7310</v>
      </c>
    </row>
    <row r="1361" spans="11:21" ht="14.4" x14ac:dyDescent="0.3">
      <c r="K1361" t="s">
        <v>20393</v>
      </c>
      <c r="L1361" s="7" t="s">
        <v>1924</v>
      </c>
      <c r="M1361" s="12">
        <v>140</v>
      </c>
      <c r="N1361" t="str">
        <f t="shared" si="42"/>
        <v>47023</v>
      </c>
      <c r="O1361" t="str">
        <f t="shared" si="43"/>
        <v>023</v>
      </c>
      <c r="Q1361" s="17" t="s">
        <v>18063</v>
      </c>
      <c r="R1361" s="17" t="s">
        <v>18064</v>
      </c>
      <c r="S1361" s="17" t="s">
        <v>8176</v>
      </c>
      <c r="T1361" s="17" t="s">
        <v>18087</v>
      </c>
      <c r="U1361" t="s">
        <v>7309</v>
      </c>
    </row>
    <row r="1362" spans="11:21" ht="14.4" x14ac:dyDescent="0.3">
      <c r="K1362" t="s">
        <v>20395</v>
      </c>
      <c r="L1362" s="7" t="s">
        <v>1925</v>
      </c>
      <c r="M1362" s="12">
        <v>148</v>
      </c>
      <c r="N1362" t="str">
        <f t="shared" si="42"/>
        <v>47022</v>
      </c>
      <c r="O1362" t="str">
        <f t="shared" si="43"/>
        <v>022</v>
      </c>
      <c r="Q1362" s="17" t="s">
        <v>18063</v>
      </c>
      <c r="R1362" s="17" t="s">
        <v>18064</v>
      </c>
      <c r="S1362" s="17" t="s">
        <v>8174</v>
      </c>
      <c r="T1362" s="17" t="s">
        <v>18086</v>
      </c>
      <c r="U1362" t="s">
        <v>7308</v>
      </c>
    </row>
    <row r="1363" spans="11:21" ht="14.4" x14ac:dyDescent="0.3">
      <c r="K1363" t="s">
        <v>20397</v>
      </c>
      <c r="L1363" s="7" t="s">
        <v>1926</v>
      </c>
      <c r="M1363" s="12">
        <v>26</v>
      </c>
      <c r="N1363" t="str">
        <f t="shared" si="42"/>
        <v>47021</v>
      </c>
      <c r="O1363" t="str">
        <f t="shared" si="43"/>
        <v>021</v>
      </c>
      <c r="Q1363" s="17" t="s">
        <v>18063</v>
      </c>
      <c r="R1363" s="17" t="s">
        <v>18064</v>
      </c>
      <c r="S1363" s="17" t="s">
        <v>8172</v>
      </c>
      <c r="T1363" s="17" t="s">
        <v>18085</v>
      </c>
      <c r="U1363" t="s">
        <v>7307</v>
      </c>
    </row>
    <row r="1364" spans="11:21" ht="14.4" x14ac:dyDescent="0.3">
      <c r="K1364" t="s">
        <v>20399</v>
      </c>
      <c r="L1364" s="7" t="s">
        <v>1927</v>
      </c>
      <c r="M1364" s="12">
        <v>2329</v>
      </c>
      <c r="N1364" t="str">
        <f t="shared" si="42"/>
        <v>47020</v>
      </c>
      <c r="O1364" t="str">
        <f t="shared" si="43"/>
        <v>020</v>
      </c>
      <c r="Q1364" s="17" t="s">
        <v>18063</v>
      </c>
      <c r="R1364" s="17" t="s">
        <v>18064</v>
      </c>
      <c r="S1364" s="17" t="s">
        <v>8170</v>
      </c>
      <c r="T1364" s="17" t="s">
        <v>18084</v>
      </c>
      <c r="U1364" t="s">
        <v>7306</v>
      </c>
    </row>
    <row r="1365" spans="11:21" ht="14.4" x14ac:dyDescent="0.3">
      <c r="K1365" t="s">
        <v>20401</v>
      </c>
      <c r="L1365" s="7" t="s">
        <v>1928</v>
      </c>
      <c r="M1365" s="12">
        <v>354</v>
      </c>
      <c r="N1365" t="str">
        <f t="shared" si="42"/>
        <v>47019</v>
      </c>
      <c r="O1365" t="str">
        <f t="shared" si="43"/>
        <v>019</v>
      </c>
      <c r="Q1365" s="17" t="s">
        <v>18063</v>
      </c>
      <c r="R1365" s="17" t="s">
        <v>18064</v>
      </c>
      <c r="S1365" s="17" t="s">
        <v>8168</v>
      </c>
      <c r="T1365" s="17" t="s">
        <v>18083</v>
      </c>
      <c r="U1365" t="s">
        <v>7305</v>
      </c>
    </row>
    <row r="1366" spans="11:21" ht="14.4" x14ac:dyDescent="0.3">
      <c r="K1366" t="s">
        <v>20402</v>
      </c>
      <c r="L1366" s="7" t="s">
        <v>1929</v>
      </c>
      <c r="M1366" s="12">
        <v>157</v>
      </c>
      <c r="N1366" t="str">
        <f t="shared" si="42"/>
        <v>47018</v>
      </c>
      <c r="O1366" t="str">
        <f t="shared" si="43"/>
        <v>018</v>
      </c>
      <c r="Q1366" s="17" t="s">
        <v>18063</v>
      </c>
      <c r="R1366" s="17" t="s">
        <v>18064</v>
      </c>
      <c r="S1366" s="17" t="s">
        <v>8166</v>
      </c>
      <c r="T1366" s="17" t="s">
        <v>18082</v>
      </c>
      <c r="U1366" t="s">
        <v>7304</v>
      </c>
    </row>
    <row r="1367" spans="11:21" ht="14.4" x14ac:dyDescent="0.3">
      <c r="K1367" t="s">
        <v>20404</v>
      </c>
      <c r="L1367" s="7" t="s">
        <v>1930</v>
      </c>
      <c r="M1367" s="12">
        <v>123</v>
      </c>
      <c r="N1367" t="str">
        <f t="shared" si="42"/>
        <v>47017</v>
      </c>
      <c r="O1367" t="str">
        <f t="shared" si="43"/>
        <v>017</v>
      </c>
      <c r="Q1367" s="17" t="s">
        <v>18063</v>
      </c>
      <c r="R1367" s="17" t="s">
        <v>18064</v>
      </c>
      <c r="S1367" s="17" t="s">
        <v>8164</v>
      </c>
      <c r="T1367" s="17" t="s">
        <v>18081</v>
      </c>
      <c r="U1367" t="s">
        <v>7303</v>
      </c>
    </row>
    <row r="1368" spans="11:21" ht="14.4" x14ac:dyDescent="0.3">
      <c r="K1368" t="s">
        <v>20405</v>
      </c>
      <c r="L1368" s="7" t="s">
        <v>1931</v>
      </c>
      <c r="M1368" s="12">
        <v>182</v>
      </c>
      <c r="N1368" t="str">
        <f t="shared" si="42"/>
        <v>47016</v>
      </c>
      <c r="O1368" t="str">
        <f t="shared" si="43"/>
        <v>016</v>
      </c>
      <c r="Q1368" s="17" t="s">
        <v>18063</v>
      </c>
      <c r="R1368" s="17" t="s">
        <v>18064</v>
      </c>
      <c r="S1368" s="17" t="s">
        <v>8162</v>
      </c>
      <c r="T1368" s="17" t="s">
        <v>18080</v>
      </c>
      <c r="U1368" t="s">
        <v>7302</v>
      </c>
    </row>
    <row r="1369" spans="11:21" ht="14.4" x14ac:dyDescent="0.3">
      <c r="K1369" t="s">
        <v>20406</v>
      </c>
      <c r="L1369" s="7" t="s">
        <v>1932</v>
      </c>
      <c r="M1369" s="12">
        <v>2076</v>
      </c>
      <c r="N1369" t="str">
        <f t="shared" si="42"/>
        <v>47015</v>
      </c>
      <c r="O1369" t="str">
        <f t="shared" si="43"/>
        <v>015</v>
      </c>
      <c r="Q1369" s="17" t="s">
        <v>18063</v>
      </c>
      <c r="R1369" s="17" t="s">
        <v>18064</v>
      </c>
      <c r="S1369" s="17" t="s">
        <v>12169</v>
      </c>
      <c r="T1369" s="17" t="s">
        <v>18079</v>
      </c>
      <c r="U1369" t="s">
        <v>7301</v>
      </c>
    </row>
    <row r="1370" spans="11:21" ht="14.4" x14ac:dyDescent="0.3">
      <c r="K1370" t="s">
        <v>20407</v>
      </c>
      <c r="L1370" s="7" t="s">
        <v>1933</v>
      </c>
      <c r="M1370" s="12">
        <v>104</v>
      </c>
      <c r="N1370" t="str">
        <f t="shared" si="42"/>
        <v>47014</v>
      </c>
      <c r="O1370" t="str">
        <f t="shared" si="43"/>
        <v>014</v>
      </c>
      <c r="Q1370" s="17" t="s">
        <v>18063</v>
      </c>
      <c r="R1370" s="17" t="s">
        <v>18064</v>
      </c>
      <c r="S1370" s="17" t="s">
        <v>8160</v>
      </c>
      <c r="T1370" s="17" t="s">
        <v>18078</v>
      </c>
      <c r="U1370" t="s">
        <v>7300</v>
      </c>
    </row>
    <row r="1371" spans="11:21" ht="14.4" x14ac:dyDescent="0.3">
      <c r="K1371" t="s">
        <v>20408</v>
      </c>
      <c r="L1371" s="7" t="s">
        <v>1934</v>
      </c>
      <c r="M1371" s="12">
        <v>73</v>
      </c>
      <c r="N1371" t="str">
        <f t="shared" si="42"/>
        <v>47013</v>
      </c>
      <c r="O1371" t="str">
        <f t="shared" si="43"/>
        <v>013</v>
      </c>
      <c r="Q1371" s="17" t="s">
        <v>18063</v>
      </c>
      <c r="R1371" s="17" t="s">
        <v>18064</v>
      </c>
      <c r="S1371" s="17" t="s">
        <v>8158</v>
      </c>
      <c r="T1371" s="17" t="s">
        <v>18077</v>
      </c>
      <c r="U1371" t="s">
        <v>7299</v>
      </c>
    </row>
    <row r="1372" spans="11:21" ht="14.4" x14ac:dyDescent="0.3">
      <c r="K1372" t="s">
        <v>20409</v>
      </c>
      <c r="L1372" s="7" t="s">
        <v>1935</v>
      </c>
      <c r="M1372" s="12">
        <v>44</v>
      </c>
      <c r="N1372" t="str">
        <f t="shared" si="42"/>
        <v>47012</v>
      </c>
      <c r="O1372" t="str">
        <f t="shared" si="43"/>
        <v>012</v>
      </c>
      <c r="Q1372" s="17" t="s">
        <v>18063</v>
      </c>
      <c r="R1372" s="17" t="s">
        <v>18064</v>
      </c>
      <c r="S1372" s="17" t="s">
        <v>12165</v>
      </c>
      <c r="T1372" s="17" t="s">
        <v>18076</v>
      </c>
      <c r="U1372" t="s">
        <v>7298</v>
      </c>
    </row>
    <row r="1373" spans="11:21" ht="14.4" x14ac:dyDescent="0.3">
      <c r="K1373" t="s">
        <v>20410</v>
      </c>
      <c r="L1373" s="7" t="s">
        <v>1936</v>
      </c>
      <c r="M1373" s="12">
        <v>167</v>
      </c>
      <c r="N1373" t="str">
        <f t="shared" si="42"/>
        <v>47011</v>
      </c>
      <c r="O1373" t="str">
        <f t="shared" si="43"/>
        <v>011</v>
      </c>
      <c r="Q1373" s="17" t="s">
        <v>18063</v>
      </c>
      <c r="R1373" s="17" t="s">
        <v>18064</v>
      </c>
      <c r="S1373" s="17" t="s">
        <v>8156</v>
      </c>
      <c r="T1373" s="17" t="s">
        <v>18075</v>
      </c>
      <c r="U1373" t="s">
        <v>7297</v>
      </c>
    </row>
    <row r="1374" spans="11:21" ht="14.4" x14ac:dyDescent="0.3">
      <c r="K1374" t="s">
        <v>20411</v>
      </c>
      <c r="L1374" s="7" t="s">
        <v>1937</v>
      </c>
      <c r="M1374" s="12">
        <v>168</v>
      </c>
      <c r="N1374" t="str">
        <f t="shared" si="42"/>
        <v>47010</v>
      </c>
      <c r="O1374" t="str">
        <f t="shared" si="43"/>
        <v>010</v>
      </c>
      <c r="Q1374" s="17" t="s">
        <v>18063</v>
      </c>
      <c r="R1374" s="17" t="s">
        <v>18064</v>
      </c>
      <c r="S1374" s="17" t="s">
        <v>8154</v>
      </c>
      <c r="T1374" s="17" t="s">
        <v>18074</v>
      </c>
      <c r="U1374" t="s">
        <v>7296</v>
      </c>
    </row>
    <row r="1375" spans="11:21" ht="14.4" x14ac:dyDescent="0.3">
      <c r="K1375" t="s">
        <v>20412</v>
      </c>
      <c r="L1375" s="7" t="s">
        <v>1938</v>
      </c>
      <c r="M1375" s="12">
        <v>280</v>
      </c>
      <c r="N1375" t="str">
        <f t="shared" si="42"/>
        <v>47009</v>
      </c>
      <c r="O1375" t="str">
        <f t="shared" si="43"/>
        <v>009</v>
      </c>
      <c r="Q1375" s="17" t="s">
        <v>18063</v>
      </c>
      <c r="R1375" s="17" t="s">
        <v>18064</v>
      </c>
      <c r="S1375" s="17" t="s">
        <v>8152</v>
      </c>
      <c r="T1375" s="17" t="s">
        <v>18073</v>
      </c>
      <c r="U1375" t="s">
        <v>7295</v>
      </c>
    </row>
    <row r="1376" spans="11:21" ht="14.4" x14ac:dyDescent="0.3">
      <c r="K1376" t="s">
        <v>20413</v>
      </c>
      <c r="L1376" s="7" t="s">
        <v>1939</v>
      </c>
      <c r="M1376" s="12">
        <v>88</v>
      </c>
      <c r="N1376" t="str">
        <f t="shared" si="42"/>
        <v>47008</v>
      </c>
      <c r="O1376" t="str">
        <f t="shared" si="43"/>
        <v>008</v>
      </c>
      <c r="Q1376" s="17" t="s">
        <v>18063</v>
      </c>
      <c r="R1376" s="17" t="s">
        <v>18064</v>
      </c>
      <c r="S1376" s="17" t="s">
        <v>8150</v>
      </c>
      <c r="T1376" s="17" t="s">
        <v>18072</v>
      </c>
      <c r="U1376" t="s">
        <v>7294</v>
      </c>
    </row>
    <row r="1377" spans="11:21" ht="14.4" x14ac:dyDescent="0.3">
      <c r="K1377" t="s">
        <v>20414</v>
      </c>
      <c r="L1377" s="7" t="s">
        <v>1940</v>
      </c>
      <c r="M1377" s="12">
        <v>139</v>
      </c>
      <c r="N1377" t="str">
        <f t="shared" si="42"/>
        <v>47007</v>
      </c>
      <c r="O1377" t="str">
        <f t="shared" si="43"/>
        <v>007</v>
      </c>
      <c r="Q1377" s="17" t="s">
        <v>18063</v>
      </c>
      <c r="R1377" s="17" t="s">
        <v>18064</v>
      </c>
      <c r="S1377" s="17" t="s">
        <v>12159</v>
      </c>
      <c r="T1377" s="17" t="s">
        <v>18071</v>
      </c>
      <c r="U1377" t="s">
        <v>7293</v>
      </c>
    </row>
    <row r="1378" spans="11:21" ht="14.4" x14ac:dyDescent="0.3">
      <c r="K1378" t="s">
        <v>20415</v>
      </c>
      <c r="L1378" s="7" t="s">
        <v>1941</v>
      </c>
      <c r="M1378" s="12">
        <v>209</v>
      </c>
      <c r="N1378" t="str">
        <f t="shared" si="42"/>
        <v>47006</v>
      </c>
      <c r="O1378" t="str">
        <f t="shared" si="43"/>
        <v>006</v>
      </c>
      <c r="Q1378" s="17" t="s">
        <v>18063</v>
      </c>
      <c r="R1378" s="17" t="s">
        <v>18064</v>
      </c>
      <c r="S1378" s="17" t="s">
        <v>8148</v>
      </c>
      <c r="T1378" s="17" t="s">
        <v>18070</v>
      </c>
      <c r="U1378" t="s">
        <v>7292</v>
      </c>
    </row>
    <row r="1379" spans="11:21" ht="14.4" x14ac:dyDescent="0.3">
      <c r="K1379" t="s">
        <v>20416</v>
      </c>
      <c r="L1379" s="7" t="s">
        <v>1942</v>
      </c>
      <c r="M1379" s="12">
        <v>133</v>
      </c>
      <c r="N1379" t="str">
        <f t="shared" si="42"/>
        <v>47005</v>
      </c>
      <c r="O1379" t="str">
        <f t="shared" si="43"/>
        <v>005</v>
      </c>
      <c r="Q1379" s="17" t="s">
        <v>18063</v>
      </c>
      <c r="R1379" s="17" t="s">
        <v>18064</v>
      </c>
      <c r="S1379" s="17" t="s">
        <v>12156</v>
      </c>
      <c r="T1379" s="17" t="s">
        <v>18069</v>
      </c>
      <c r="U1379" t="s">
        <v>7291</v>
      </c>
    </row>
    <row r="1380" spans="11:21" ht="14.4" x14ac:dyDescent="0.3">
      <c r="K1380" t="s">
        <v>20417</v>
      </c>
      <c r="L1380" s="7" t="s">
        <v>1943</v>
      </c>
      <c r="M1380" s="12">
        <v>198</v>
      </c>
      <c r="N1380" t="str">
        <f t="shared" si="42"/>
        <v>47004</v>
      </c>
      <c r="O1380" t="str">
        <f t="shared" si="43"/>
        <v>004</v>
      </c>
      <c r="Q1380" s="17" t="s">
        <v>18063</v>
      </c>
      <c r="R1380" s="17" t="s">
        <v>18064</v>
      </c>
      <c r="S1380" s="17" t="s">
        <v>8146</v>
      </c>
      <c r="T1380" s="17" t="s">
        <v>18068</v>
      </c>
      <c r="U1380" t="s">
        <v>7290</v>
      </c>
    </row>
    <row r="1381" spans="11:21" ht="14.4" x14ac:dyDescent="0.3">
      <c r="K1381" t="s">
        <v>20418</v>
      </c>
      <c r="L1381" s="7" t="s">
        <v>1944</v>
      </c>
      <c r="M1381" s="12">
        <v>207</v>
      </c>
      <c r="N1381" t="str">
        <f t="shared" si="42"/>
        <v>47003</v>
      </c>
      <c r="O1381" t="str">
        <f t="shared" si="43"/>
        <v>003</v>
      </c>
      <c r="Q1381" s="17" t="s">
        <v>18063</v>
      </c>
      <c r="R1381" s="17" t="s">
        <v>18064</v>
      </c>
      <c r="S1381" s="17" t="s">
        <v>8144</v>
      </c>
      <c r="T1381" s="17" t="s">
        <v>18067</v>
      </c>
      <c r="U1381" t="s">
        <v>7289</v>
      </c>
    </row>
    <row r="1382" spans="11:21" ht="14.4" x14ac:dyDescent="0.3">
      <c r="K1382" t="s">
        <v>20419</v>
      </c>
      <c r="L1382" s="7" t="s">
        <v>1945</v>
      </c>
      <c r="M1382" s="12">
        <v>730</v>
      </c>
      <c r="N1382" t="str">
        <f t="shared" si="42"/>
        <v>47002</v>
      </c>
      <c r="O1382" t="str">
        <f t="shared" si="43"/>
        <v>002</v>
      </c>
      <c r="Q1382" s="17" t="s">
        <v>18063</v>
      </c>
      <c r="R1382" s="17" t="s">
        <v>18064</v>
      </c>
      <c r="S1382" s="17" t="s">
        <v>8142</v>
      </c>
      <c r="T1382" s="17" t="s">
        <v>18066</v>
      </c>
      <c r="U1382" t="s">
        <v>7288</v>
      </c>
    </row>
    <row r="1383" spans="11:21" ht="14.4" x14ac:dyDescent="0.3">
      <c r="K1383" t="s">
        <v>20420</v>
      </c>
      <c r="L1383" s="7" t="s">
        <v>1946</v>
      </c>
      <c r="M1383" s="12">
        <v>54</v>
      </c>
      <c r="N1383" t="str">
        <f t="shared" si="42"/>
        <v>47001</v>
      </c>
      <c r="O1383" t="str">
        <f t="shared" si="43"/>
        <v>001</v>
      </c>
      <c r="Q1383" s="17" t="s">
        <v>18063</v>
      </c>
      <c r="R1383" s="17" t="s">
        <v>18064</v>
      </c>
      <c r="S1383" s="17" t="s">
        <v>8140</v>
      </c>
      <c r="T1383" s="17" t="s">
        <v>18065</v>
      </c>
      <c r="U1383" t="s">
        <v>7287</v>
      </c>
    </row>
    <row r="1384" spans="11:21" ht="14.4" x14ac:dyDescent="0.3">
      <c r="K1384" t="s">
        <v>20421</v>
      </c>
      <c r="L1384" s="7" t="s">
        <v>1947</v>
      </c>
      <c r="M1384" s="12">
        <v>210</v>
      </c>
      <c r="N1384" t="str">
        <f t="shared" si="42"/>
        <v>46902</v>
      </c>
      <c r="O1384" t="str">
        <f t="shared" si="43"/>
        <v>902</v>
      </c>
      <c r="Q1384" s="17" t="s">
        <v>530</v>
      </c>
      <c r="R1384" s="17" t="s">
        <v>17799</v>
      </c>
      <c r="S1384" s="17" t="s">
        <v>10482</v>
      </c>
      <c r="T1384" s="17" t="s">
        <v>18062</v>
      </c>
      <c r="U1384" t="s">
        <v>7286</v>
      </c>
    </row>
    <row r="1385" spans="11:21" ht="14.4" x14ac:dyDescent="0.3">
      <c r="K1385" t="s">
        <v>20422</v>
      </c>
      <c r="L1385" s="7" t="s">
        <v>1948</v>
      </c>
      <c r="M1385" s="12">
        <v>144</v>
      </c>
      <c r="N1385" t="str">
        <f t="shared" si="42"/>
        <v>46263</v>
      </c>
      <c r="O1385" t="str">
        <f t="shared" si="43"/>
        <v>263</v>
      </c>
      <c r="Q1385" s="17" t="s">
        <v>530</v>
      </c>
      <c r="R1385" s="17" t="s">
        <v>17799</v>
      </c>
      <c r="S1385" s="17" t="s">
        <v>10388</v>
      </c>
      <c r="T1385" s="17" t="s">
        <v>18061</v>
      </c>
      <c r="U1385" t="s">
        <v>7285</v>
      </c>
    </row>
    <row r="1386" spans="11:21" ht="14.4" x14ac:dyDescent="0.3">
      <c r="K1386" t="s">
        <v>20423</v>
      </c>
      <c r="L1386" s="7" t="s">
        <v>1949</v>
      </c>
      <c r="M1386" s="12">
        <v>37</v>
      </c>
      <c r="N1386" t="str">
        <f t="shared" si="42"/>
        <v>46262</v>
      </c>
      <c r="O1386" t="str">
        <f t="shared" si="43"/>
        <v>262</v>
      </c>
      <c r="Q1386" s="17" t="s">
        <v>530</v>
      </c>
      <c r="R1386" s="17" t="s">
        <v>17799</v>
      </c>
      <c r="S1386" s="17" t="s">
        <v>10386</v>
      </c>
      <c r="T1386" s="17" t="s">
        <v>18060</v>
      </c>
      <c r="U1386" t="s">
        <v>7284</v>
      </c>
    </row>
    <row r="1387" spans="11:21" ht="14.4" x14ac:dyDescent="0.3">
      <c r="K1387" t="s">
        <v>20424</v>
      </c>
      <c r="L1387" s="7" t="s">
        <v>1950</v>
      </c>
      <c r="M1387" s="12">
        <v>187</v>
      </c>
      <c r="N1387" t="str">
        <f t="shared" si="42"/>
        <v>46261</v>
      </c>
      <c r="O1387" t="str">
        <f t="shared" si="43"/>
        <v>261</v>
      </c>
      <c r="Q1387" s="17" t="s">
        <v>530</v>
      </c>
      <c r="R1387" s="17" t="s">
        <v>17799</v>
      </c>
      <c r="S1387" s="17" t="s">
        <v>10384</v>
      </c>
      <c r="T1387" s="17" t="s">
        <v>18059</v>
      </c>
      <c r="U1387" t="s">
        <v>7283</v>
      </c>
    </row>
    <row r="1388" spans="11:21" ht="14.4" x14ac:dyDescent="0.3">
      <c r="K1388" t="s">
        <v>20425</v>
      </c>
      <c r="L1388" s="7" t="s">
        <v>1951</v>
      </c>
      <c r="M1388" s="12">
        <v>64</v>
      </c>
      <c r="N1388" t="str">
        <f t="shared" si="42"/>
        <v>46260</v>
      </c>
      <c r="O1388" t="str">
        <f t="shared" si="43"/>
        <v>260</v>
      </c>
      <c r="Q1388" s="17" t="s">
        <v>530</v>
      </c>
      <c r="R1388" s="17" t="s">
        <v>17799</v>
      </c>
      <c r="S1388" s="17" t="s">
        <v>10382</v>
      </c>
      <c r="T1388" s="17" t="s">
        <v>18058</v>
      </c>
      <c r="U1388" t="s">
        <v>7282</v>
      </c>
    </row>
    <row r="1389" spans="11:21" ht="14.4" x14ac:dyDescent="0.3">
      <c r="K1389" t="s">
        <v>20426</v>
      </c>
      <c r="L1389" s="7" t="s">
        <v>1952</v>
      </c>
      <c r="M1389" s="12">
        <v>323</v>
      </c>
      <c r="N1389" t="str">
        <f t="shared" si="42"/>
        <v>46259</v>
      </c>
      <c r="O1389" t="str">
        <f t="shared" si="43"/>
        <v>259</v>
      </c>
      <c r="Q1389" s="17" t="s">
        <v>530</v>
      </c>
      <c r="R1389" s="17" t="s">
        <v>17799</v>
      </c>
      <c r="S1389" s="17" t="s">
        <v>10380</v>
      </c>
      <c r="T1389" s="17" t="s">
        <v>18057</v>
      </c>
      <c r="U1389" t="s">
        <v>7281</v>
      </c>
    </row>
    <row r="1390" spans="11:21" ht="14.4" x14ac:dyDescent="0.3">
      <c r="K1390" t="s">
        <v>20428</v>
      </c>
      <c r="L1390" s="7" t="s">
        <v>1953</v>
      </c>
      <c r="M1390" s="12">
        <v>197</v>
      </c>
      <c r="N1390" t="str">
        <f t="shared" si="42"/>
        <v>46258</v>
      </c>
      <c r="O1390" t="str">
        <f t="shared" si="43"/>
        <v>258</v>
      </c>
      <c r="Q1390" s="17" t="s">
        <v>530</v>
      </c>
      <c r="R1390" s="17" t="s">
        <v>17799</v>
      </c>
      <c r="S1390" s="17" t="s">
        <v>10378</v>
      </c>
      <c r="T1390" s="17" t="s">
        <v>18056</v>
      </c>
      <c r="U1390" t="s">
        <v>7280</v>
      </c>
    </row>
    <row r="1391" spans="11:21" ht="14.4" x14ac:dyDescent="0.3">
      <c r="K1391" t="s">
        <v>20429</v>
      </c>
      <c r="L1391" s="7" t="s">
        <v>1954</v>
      </c>
      <c r="M1391" s="12">
        <v>150</v>
      </c>
      <c r="N1391" t="str">
        <f t="shared" si="42"/>
        <v>46257</v>
      </c>
      <c r="O1391" t="str">
        <f t="shared" si="43"/>
        <v>257</v>
      </c>
      <c r="Q1391" s="17" t="s">
        <v>530</v>
      </c>
      <c r="R1391" s="17" t="s">
        <v>17799</v>
      </c>
      <c r="S1391" s="17" t="s">
        <v>10376</v>
      </c>
      <c r="T1391" s="17" t="s">
        <v>18055</v>
      </c>
      <c r="U1391" t="s">
        <v>7279</v>
      </c>
    </row>
    <row r="1392" spans="11:21" ht="14.4" x14ac:dyDescent="0.3">
      <c r="K1392" t="s">
        <v>20430</v>
      </c>
      <c r="L1392" s="7" t="s">
        <v>1955</v>
      </c>
      <c r="M1392" s="12">
        <v>1593</v>
      </c>
      <c r="N1392" t="str">
        <f t="shared" si="42"/>
        <v>46256</v>
      </c>
      <c r="O1392" t="str">
        <f t="shared" si="43"/>
        <v>256</v>
      </c>
      <c r="Q1392" s="17" t="s">
        <v>530</v>
      </c>
      <c r="R1392" s="17" t="s">
        <v>17799</v>
      </c>
      <c r="S1392" s="17" t="s">
        <v>10374</v>
      </c>
      <c r="T1392" s="17" t="s">
        <v>18054</v>
      </c>
      <c r="U1392" t="s">
        <v>7278</v>
      </c>
    </row>
    <row r="1393" spans="11:21" ht="14.4" x14ac:dyDescent="0.3">
      <c r="K1393" t="s">
        <v>20431</v>
      </c>
      <c r="L1393" s="7" t="s">
        <v>1956</v>
      </c>
      <c r="M1393" s="12">
        <v>70</v>
      </c>
      <c r="N1393" t="str">
        <f t="shared" si="42"/>
        <v>46255</v>
      </c>
      <c r="O1393" t="str">
        <f t="shared" si="43"/>
        <v>255</v>
      </c>
      <c r="Q1393" s="17" t="s">
        <v>530</v>
      </c>
      <c r="R1393" s="17" t="s">
        <v>17799</v>
      </c>
      <c r="S1393" s="17" t="s">
        <v>10372</v>
      </c>
      <c r="T1393" s="17" t="s">
        <v>18053</v>
      </c>
      <c r="U1393" t="s">
        <v>7277</v>
      </c>
    </row>
    <row r="1394" spans="11:21" ht="14.4" x14ac:dyDescent="0.3">
      <c r="K1394" t="s">
        <v>20432</v>
      </c>
      <c r="L1394" s="7" t="s">
        <v>1957</v>
      </c>
      <c r="M1394" s="12">
        <v>120</v>
      </c>
      <c r="N1394" t="str">
        <f t="shared" si="42"/>
        <v>46254</v>
      </c>
      <c r="O1394" t="str">
        <f t="shared" si="43"/>
        <v>254</v>
      </c>
      <c r="Q1394" s="17" t="s">
        <v>530</v>
      </c>
      <c r="R1394" s="17" t="s">
        <v>17799</v>
      </c>
      <c r="S1394" s="17" t="s">
        <v>10370</v>
      </c>
      <c r="T1394" s="17" t="s">
        <v>18052</v>
      </c>
      <c r="U1394" t="s">
        <v>7276</v>
      </c>
    </row>
    <row r="1395" spans="11:21" ht="14.4" x14ac:dyDescent="0.3">
      <c r="K1395" t="s">
        <v>20434</v>
      </c>
      <c r="L1395" s="7" t="s">
        <v>1958</v>
      </c>
      <c r="M1395" s="12">
        <v>626</v>
      </c>
      <c r="N1395" t="str">
        <f t="shared" si="42"/>
        <v>46252</v>
      </c>
      <c r="O1395" t="str">
        <f t="shared" si="43"/>
        <v>252</v>
      </c>
      <c r="Q1395" s="17" t="s">
        <v>530</v>
      </c>
      <c r="R1395" s="17" t="s">
        <v>17799</v>
      </c>
      <c r="S1395" s="17" t="s">
        <v>10366</v>
      </c>
      <c r="T1395" s="17" t="s">
        <v>18050</v>
      </c>
      <c r="U1395" t="s">
        <v>7275</v>
      </c>
    </row>
    <row r="1396" spans="11:21" ht="14.4" x14ac:dyDescent="0.3">
      <c r="K1396" t="s">
        <v>20435</v>
      </c>
      <c r="L1396" s="7" t="s">
        <v>1959</v>
      </c>
      <c r="M1396" s="12">
        <v>157</v>
      </c>
      <c r="N1396" t="str">
        <f t="shared" si="42"/>
        <v>46251</v>
      </c>
      <c r="O1396" t="str">
        <f t="shared" si="43"/>
        <v>251</v>
      </c>
      <c r="Q1396" s="17" t="s">
        <v>530</v>
      </c>
      <c r="R1396" s="17" t="s">
        <v>17799</v>
      </c>
      <c r="S1396" s="17" t="s">
        <v>10364</v>
      </c>
      <c r="T1396" s="17" t="s">
        <v>18049</v>
      </c>
      <c r="U1396" t="s">
        <v>7274</v>
      </c>
    </row>
    <row r="1397" spans="11:21" ht="14.4" x14ac:dyDescent="0.3">
      <c r="K1397" t="s">
        <v>20436</v>
      </c>
      <c r="L1397" s="7" t="s">
        <v>1960</v>
      </c>
      <c r="M1397" s="12">
        <v>800</v>
      </c>
      <c r="N1397" t="str">
        <f t="shared" si="42"/>
        <v>46250</v>
      </c>
      <c r="O1397" t="str">
        <f t="shared" si="43"/>
        <v>250</v>
      </c>
      <c r="Q1397" s="17" t="s">
        <v>530</v>
      </c>
      <c r="R1397" s="17" t="s">
        <v>17799</v>
      </c>
      <c r="S1397" s="17" t="s">
        <v>10362</v>
      </c>
      <c r="T1397" s="17" t="s">
        <v>18048</v>
      </c>
      <c r="U1397" t="s">
        <v>7273</v>
      </c>
    </row>
    <row r="1398" spans="11:21" ht="14.4" x14ac:dyDescent="0.3">
      <c r="K1398" t="s">
        <v>20437</v>
      </c>
      <c r="L1398" s="7" t="s">
        <v>1961</v>
      </c>
      <c r="M1398" s="12">
        <v>105</v>
      </c>
      <c r="N1398" t="str">
        <f t="shared" si="42"/>
        <v>46249</v>
      </c>
      <c r="O1398" t="str">
        <f t="shared" si="43"/>
        <v>249</v>
      </c>
      <c r="Q1398" s="17" t="s">
        <v>530</v>
      </c>
      <c r="R1398" s="17" t="s">
        <v>17799</v>
      </c>
      <c r="S1398" s="17" t="s">
        <v>10360</v>
      </c>
      <c r="T1398" s="17" t="s">
        <v>18047</v>
      </c>
      <c r="U1398" t="s">
        <v>7272</v>
      </c>
    </row>
    <row r="1399" spans="11:21" ht="14.4" x14ac:dyDescent="0.3">
      <c r="K1399" t="s">
        <v>20438</v>
      </c>
      <c r="L1399" s="7" t="s">
        <v>1962</v>
      </c>
      <c r="M1399" s="12">
        <v>49</v>
      </c>
      <c r="N1399" t="str">
        <f t="shared" si="42"/>
        <v>46248</v>
      </c>
      <c r="O1399" t="str">
        <f t="shared" si="43"/>
        <v>248</v>
      </c>
      <c r="Q1399" s="17" t="s">
        <v>530</v>
      </c>
      <c r="R1399" s="17" t="s">
        <v>17799</v>
      </c>
      <c r="S1399" s="17" t="s">
        <v>10358</v>
      </c>
      <c r="T1399" s="17" t="s">
        <v>18046</v>
      </c>
      <c r="U1399" t="s">
        <v>7271</v>
      </c>
    </row>
    <row r="1400" spans="11:21" ht="14.4" x14ac:dyDescent="0.3">
      <c r="K1400" t="s">
        <v>20439</v>
      </c>
      <c r="L1400" s="7" t="s">
        <v>1963</v>
      </c>
      <c r="M1400" s="12">
        <v>712</v>
      </c>
      <c r="N1400" t="str">
        <f t="shared" si="42"/>
        <v>46247</v>
      </c>
      <c r="O1400" t="str">
        <f t="shared" si="43"/>
        <v>247</v>
      </c>
      <c r="Q1400" s="17" t="s">
        <v>530</v>
      </c>
      <c r="R1400" s="17" t="s">
        <v>17799</v>
      </c>
      <c r="S1400" s="17" t="s">
        <v>10356</v>
      </c>
      <c r="T1400" s="17" t="s">
        <v>18045</v>
      </c>
      <c r="U1400" t="s">
        <v>7270</v>
      </c>
    </row>
    <row r="1401" spans="11:21" ht="14.4" x14ac:dyDescent="0.3">
      <c r="K1401" t="s">
        <v>20440</v>
      </c>
      <c r="L1401" s="7" t="s">
        <v>1964</v>
      </c>
      <c r="M1401" s="12">
        <v>55</v>
      </c>
      <c r="N1401" t="str">
        <f t="shared" si="42"/>
        <v>46245</v>
      </c>
      <c r="O1401" t="str">
        <f t="shared" si="43"/>
        <v>245</v>
      </c>
      <c r="Q1401" s="17" t="s">
        <v>530</v>
      </c>
      <c r="R1401" s="17" t="s">
        <v>17799</v>
      </c>
      <c r="S1401" s="17" t="s">
        <v>10352</v>
      </c>
      <c r="T1401" s="17" t="s">
        <v>18043</v>
      </c>
      <c r="U1401" t="s">
        <v>7269</v>
      </c>
    </row>
    <row r="1402" spans="11:21" ht="14.4" x14ac:dyDescent="0.3">
      <c r="K1402" t="s">
        <v>20441</v>
      </c>
      <c r="L1402" s="7" t="s">
        <v>1965</v>
      </c>
      <c r="M1402" s="12">
        <v>134</v>
      </c>
      <c r="N1402" t="str">
        <f t="shared" si="42"/>
        <v>46244</v>
      </c>
      <c r="O1402" t="str">
        <f t="shared" si="43"/>
        <v>244</v>
      </c>
      <c r="Q1402" s="17" t="s">
        <v>530</v>
      </c>
      <c r="R1402" s="17" t="s">
        <v>17799</v>
      </c>
      <c r="S1402" s="17" t="s">
        <v>10350</v>
      </c>
      <c r="T1402" s="17" t="s">
        <v>12824</v>
      </c>
      <c r="U1402" t="s">
        <v>7268</v>
      </c>
    </row>
    <row r="1403" spans="11:21" ht="14.4" x14ac:dyDescent="0.3">
      <c r="K1403" t="s">
        <v>20442</v>
      </c>
      <c r="L1403" s="7" t="s">
        <v>1966</v>
      </c>
      <c r="M1403" s="12">
        <v>39</v>
      </c>
      <c r="N1403" t="str">
        <f t="shared" si="42"/>
        <v>46242</v>
      </c>
      <c r="O1403" t="str">
        <f t="shared" si="43"/>
        <v>242</v>
      </c>
      <c r="Q1403" s="17" t="s">
        <v>530</v>
      </c>
      <c r="R1403" s="17" t="s">
        <v>17799</v>
      </c>
      <c r="S1403" s="17" t="s">
        <v>10346</v>
      </c>
      <c r="T1403" s="17" t="s">
        <v>18041</v>
      </c>
      <c r="U1403" t="s">
        <v>7267</v>
      </c>
    </row>
    <row r="1404" spans="11:21" ht="14.4" x14ac:dyDescent="0.3">
      <c r="K1404" t="s">
        <v>20443</v>
      </c>
      <c r="L1404" s="7" t="s">
        <v>1967</v>
      </c>
      <c r="M1404" s="12">
        <v>49</v>
      </c>
      <c r="N1404" t="str">
        <f t="shared" si="42"/>
        <v>46241</v>
      </c>
      <c r="O1404" t="str">
        <f t="shared" si="43"/>
        <v>241</v>
      </c>
      <c r="Q1404" s="17" t="s">
        <v>530</v>
      </c>
      <c r="R1404" s="17" t="s">
        <v>17799</v>
      </c>
      <c r="S1404" s="17" t="s">
        <v>10344</v>
      </c>
      <c r="T1404" s="17" t="s">
        <v>18040</v>
      </c>
      <c r="U1404" t="s">
        <v>7266</v>
      </c>
    </row>
    <row r="1405" spans="11:21" ht="14.4" x14ac:dyDescent="0.3">
      <c r="K1405" t="s">
        <v>20444</v>
      </c>
      <c r="L1405" s="7" t="s">
        <v>1968</v>
      </c>
      <c r="M1405" s="12">
        <v>425</v>
      </c>
      <c r="N1405" t="str">
        <f t="shared" si="42"/>
        <v>46240</v>
      </c>
      <c r="O1405" t="str">
        <f t="shared" si="43"/>
        <v>240</v>
      </c>
      <c r="Q1405" s="17" t="s">
        <v>530</v>
      </c>
      <c r="R1405" s="17" t="s">
        <v>17799</v>
      </c>
      <c r="S1405" s="17" t="s">
        <v>10342</v>
      </c>
      <c r="T1405" s="17" t="s">
        <v>18039</v>
      </c>
      <c r="U1405" t="s">
        <v>7265</v>
      </c>
    </row>
    <row r="1406" spans="11:21" ht="14.4" x14ac:dyDescent="0.3">
      <c r="K1406" t="s">
        <v>20445</v>
      </c>
      <c r="L1406" s="7" t="s">
        <v>1969</v>
      </c>
      <c r="M1406" s="12">
        <v>77</v>
      </c>
      <c r="N1406" t="str">
        <f t="shared" si="42"/>
        <v>46239</v>
      </c>
      <c r="O1406" t="str">
        <f t="shared" si="43"/>
        <v>239</v>
      </c>
      <c r="Q1406" s="17" t="s">
        <v>530</v>
      </c>
      <c r="R1406" s="17" t="s">
        <v>17799</v>
      </c>
      <c r="S1406" s="17" t="s">
        <v>10340</v>
      </c>
      <c r="T1406" s="17" t="s">
        <v>18038</v>
      </c>
      <c r="U1406" t="s">
        <v>7264</v>
      </c>
    </row>
    <row r="1407" spans="11:21" ht="14.4" x14ac:dyDescent="0.3">
      <c r="K1407" t="s">
        <v>20446</v>
      </c>
      <c r="L1407" s="7" t="s">
        <v>1970</v>
      </c>
      <c r="M1407" s="12">
        <v>157</v>
      </c>
      <c r="N1407" t="str">
        <f t="shared" si="42"/>
        <v>46238</v>
      </c>
      <c r="O1407" t="str">
        <f t="shared" si="43"/>
        <v>238</v>
      </c>
      <c r="Q1407" s="17" t="s">
        <v>530</v>
      </c>
      <c r="R1407" s="17" t="s">
        <v>17799</v>
      </c>
      <c r="S1407" s="17" t="s">
        <v>10338</v>
      </c>
      <c r="T1407" s="17" t="s">
        <v>18037</v>
      </c>
      <c r="U1407" t="s">
        <v>7263</v>
      </c>
    </row>
    <row r="1408" spans="11:21" ht="14.4" x14ac:dyDescent="0.3">
      <c r="K1408" t="s">
        <v>20447</v>
      </c>
      <c r="L1408" s="7" t="s">
        <v>1971</v>
      </c>
      <c r="M1408" s="12">
        <v>33</v>
      </c>
      <c r="N1408" t="str">
        <f t="shared" si="42"/>
        <v>46237</v>
      </c>
      <c r="O1408" t="str">
        <f t="shared" si="43"/>
        <v>237</v>
      </c>
      <c r="Q1408" s="17" t="s">
        <v>530</v>
      </c>
      <c r="R1408" s="17" t="s">
        <v>17799</v>
      </c>
      <c r="S1408" s="17" t="s">
        <v>10336</v>
      </c>
      <c r="T1408" s="17" t="s">
        <v>18036</v>
      </c>
      <c r="U1408" t="s">
        <v>7262</v>
      </c>
    </row>
    <row r="1409" spans="11:21" ht="14.4" x14ac:dyDescent="0.3">
      <c r="K1409" t="s">
        <v>20448</v>
      </c>
      <c r="L1409" s="7" t="s">
        <v>1972</v>
      </c>
      <c r="M1409" s="12">
        <v>165</v>
      </c>
      <c r="N1409" t="str">
        <f t="shared" si="42"/>
        <v>46236</v>
      </c>
      <c r="O1409" t="str">
        <f t="shared" si="43"/>
        <v>236</v>
      </c>
      <c r="Q1409" s="17" t="s">
        <v>530</v>
      </c>
      <c r="R1409" s="17" t="s">
        <v>17799</v>
      </c>
      <c r="S1409" s="17" t="s">
        <v>10334</v>
      </c>
      <c r="T1409" s="17" t="s">
        <v>18035</v>
      </c>
      <c r="U1409" t="s">
        <v>7261</v>
      </c>
    </row>
    <row r="1410" spans="11:21" ht="14.4" x14ac:dyDescent="0.3">
      <c r="K1410" t="s">
        <v>20449</v>
      </c>
      <c r="L1410" s="7" t="s">
        <v>1973</v>
      </c>
      <c r="M1410" s="12">
        <v>830</v>
      </c>
      <c r="N1410" t="str">
        <f t="shared" si="42"/>
        <v>46235</v>
      </c>
      <c r="O1410" t="str">
        <f t="shared" si="43"/>
        <v>235</v>
      </c>
      <c r="Q1410" s="17" t="s">
        <v>530</v>
      </c>
      <c r="R1410" s="17" t="s">
        <v>17799</v>
      </c>
      <c r="S1410" s="17" t="s">
        <v>10332</v>
      </c>
      <c r="T1410" s="17" t="s">
        <v>18034</v>
      </c>
      <c r="U1410" t="s">
        <v>7260</v>
      </c>
    </row>
    <row r="1411" spans="11:21" ht="14.4" x14ac:dyDescent="0.3">
      <c r="K1411" t="s">
        <v>20450</v>
      </c>
      <c r="L1411" s="7" t="s">
        <v>1974</v>
      </c>
      <c r="M1411" s="12">
        <v>580</v>
      </c>
      <c r="N1411" t="str">
        <f t="shared" si="42"/>
        <v>46234</v>
      </c>
      <c r="O1411" t="str">
        <f t="shared" si="43"/>
        <v>234</v>
      </c>
      <c r="Q1411" s="17" t="s">
        <v>530</v>
      </c>
      <c r="R1411" s="17" t="s">
        <v>17799</v>
      </c>
      <c r="S1411" s="17" t="s">
        <v>10330</v>
      </c>
      <c r="T1411" s="17" t="s">
        <v>18033</v>
      </c>
      <c r="U1411" t="s">
        <v>7259</v>
      </c>
    </row>
    <row r="1412" spans="11:21" ht="14.4" x14ac:dyDescent="0.3">
      <c r="K1412" t="s">
        <v>20451</v>
      </c>
      <c r="L1412" s="7" t="s">
        <v>1975</v>
      </c>
      <c r="M1412" s="12">
        <v>80</v>
      </c>
      <c r="N1412" t="str">
        <f t="shared" si="42"/>
        <v>46233</v>
      </c>
      <c r="O1412" t="str">
        <f t="shared" si="43"/>
        <v>233</v>
      </c>
      <c r="Q1412" s="17" t="s">
        <v>530</v>
      </c>
      <c r="R1412" s="17" t="s">
        <v>17799</v>
      </c>
      <c r="S1412" s="17" t="s">
        <v>10328</v>
      </c>
      <c r="T1412" s="17" t="s">
        <v>18032</v>
      </c>
      <c r="U1412" t="s">
        <v>7258</v>
      </c>
    </row>
    <row r="1413" spans="11:21" ht="14.4" x14ac:dyDescent="0.3">
      <c r="K1413" t="s">
        <v>20452</v>
      </c>
      <c r="L1413" s="7" t="s">
        <v>1976</v>
      </c>
      <c r="M1413" s="12">
        <v>1170</v>
      </c>
      <c r="N1413" t="str">
        <f t="shared" si="42"/>
        <v>46232</v>
      </c>
      <c r="O1413" t="str">
        <f t="shared" si="43"/>
        <v>232</v>
      </c>
      <c r="Q1413" s="17" t="s">
        <v>530</v>
      </c>
      <c r="R1413" s="17" t="s">
        <v>17799</v>
      </c>
      <c r="S1413" s="17" t="s">
        <v>10326</v>
      </c>
      <c r="T1413" s="17" t="s">
        <v>18031</v>
      </c>
      <c r="U1413" t="s">
        <v>7257</v>
      </c>
    </row>
    <row r="1414" spans="11:21" ht="14.4" x14ac:dyDescent="0.3">
      <c r="K1414" t="s">
        <v>20453</v>
      </c>
      <c r="L1414" s="7" t="s">
        <v>1977</v>
      </c>
      <c r="M1414" s="12">
        <v>168</v>
      </c>
      <c r="N1414" t="str">
        <f t="shared" ref="N1414:N1477" si="44">CONCATENATE(Q1414,O1414)</f>
        <v>46231</v>
      </c>
      <c r="O1414" t="str">
        <f t="shared" ref="O1414:O1477" si="45">LEFT(S1414,3)</f>
        <v>231</v>
      </c>
      <c r="Q1414" s="17" t="s">
        <v>530</v>
      </c>
      <c r="R1414" s="17" t="s">
        <v>17799</v>
      </c>
      <c r="S1414" s="17" t="s">
        <v>10324</v>
      </c>
      <c r="T1414" s="17" t="s">
        <v>18030</v>
      </c>
      <c r="U1414" t="s">
        <v>7256</v>
      </c>
    </row>
    <row r="1415" spans="11:21" ht="14.4" x14ac:dyDescent="0.3">
      <c r="K1415" t="s">
        <v>20454</v>
      </c>
      <c r="L1415" s="7" t="s">
        <v>1978</v>
      </c>
      <c r="M1415" s="12">
        <v>221</v>
      </c>
      <c r="N1415" t="str">
        <f t="shared" si="44"/>
        <v>46230</v>
      </c>
      <c r="O1415" t="str">
        <f t="shared" si="45"/>
        <v>230</v>
      </c>
      <c r="Q1415" s="17" t="s">
        <v>530</v>
      </c>
      <c r="R1415" s="17" t="s">
        <v>17799</v>
      </c>
      <c r="S1415" s="17" t="s">
        <v>10322</v>
      </c>
      <c r="T1415" s="17" t="s">
        <v>18029</v>
      </c>
      <c r="U1415" t="s">
        <v>7255</v>
      </c>
    </row>
    <row r="1416" spans="11:21" ht="14.4" x14ac:dyDescent="0.3">
      <c r="K1416" t="s">
        <v>20455</v>
      </c>
      <c r="L1416" s="7" t="s">
        <v>1979</v>
      </c>
      <c r="M1416" s="12">
        <v>103</v>
      </c>
      <c r="N1416" t="str">
        <f t="shared" si="44"/>
        <v>46229</v>
      </c>
      <c r="O1416" t="str">
        <f t="shared" si="45"/>
        <v>229</v>
      </c>
      <c r="Q1416" s="17" t="s">
        <v>530</v>
      </c>
      <c r="R1416" s="17" t="s">
        <v>17799</v>
      </c>
      <c r="S1416" s="17" t="s">
        <v>10320</v>
      </c>
      <c r="T1416" s="17" t="s">
        <v>18028</v>
      </c>
      <c r="U1416" t="s">
        <v>7254</v>
      </c>
    </row>
    <row r="1417" spans="11:21" ht="14.4" x14ac:dyDescent="0.3">
      <c r="K1417" t="s">
        <v>20456</v>
      </c>
      <c r="L1417" s="7" t="s">
        <v>1980</v>
      </c>
      <c r="M1417" s="12">
        <v>484</v>
      </c>
      <c r="N1417" t="str">
        <f t="shared" si="44"/>
        <v>46228</v>
      </c>
      <c r="O1417" t="str">
        <f t="shared" si="45"/>
        <v>228</v>
      </c>
      <c r="Q1417" s="17" t="s">
        <v>530</v>
      </c>
      <c r="R1417" s="17" t="s">
        <v>17799</v>
      </c>
      <c r="S1417" s="17" t="s">
        <v>10318</v>
      </c>
      <c r="T1417" s="17" t="s">
        <v>18027</v>
      </c>
      <c r="U1417" t="s">
        <v>7253</v>
      </c>
    </row>
    <row r="1418" spans="11:21" ht="14.4" x14ac:dyDescent="0.3">
      <c r="K1418" t="s">
        <v>20457</v>
      </c>
      <c r="L1418" s="7" t="s">
        <v>1981</v>
      </c>
      <c r="M1418" s="12">
        <v>179</v>
      </c>
      <c r="N1418" t="str">
        <f t="shared" si="44"/>
        <v>46227</v>
      </c>
      <c r="O1418" t="str">
        <f t="shared" si="45"/>
        <v>227</v>
      </c>
      <c r="Q1418" s="17" t="s">
        <v>530</v>
      </c>
      <c r="R1418" s="17" t="s">
        <v>17799</v>
      </c>
      <c r="S1418" s="17" t="s">
        <v>10316</v>
      </c>
      <c r="T1418" s="17" t="s">
        <v>18026</v>
      </c>
      <c r="U1418" t="s">
        <v>7252</v>
      </c>
    </row>
    <row r="1419" spans="11:21" ht="14.4" x14ac:dyDescent="0.3">
      <c r="K1419" t="s">
        <v>20458</v>
      </c>
      <c r="L1419" s="7" t="s">
        <v>1982</v>
      </c>
      <c r="M1419" s="12">
        <v>210</v>
      </c>
      <c r="N1419" t="str">
        <f t="shared" si="44"/>
        <v>46226</v>
      </c>
      <c r="O1419" t="str">
        <f t="shared" si="45"/>
        <v>226</v>
      </c>
      <c r="Q1419" s="17" t="s">
        <v>530</v>
      </c>
      <c r="R1419" s="17" t="s">
        <v>17799</v>
      </c>
      <c r="S1419" s="17" t="s">
        <v>10314</v>
      </c>
      <c r="T1419" s="17" t="s">
        <v>18025</v>
      </c>
      <c r="U1419" t="s">
        <v>7251</v>
      </c>
    </row>
    <row r="1420" spans="11:21" ht="14.4" x14ac:dyDescent="0.3">
      <c r="K1420" t="s">
        <v>20459</v>
      </c>
      <c r="L1420" s="7" t="s">
        <v>1983</v>
      </c>
      <c r="M1420" s="12">
        <v>124</v>
      </c>
      <c r="N1420" t="str">
        <f t="shared" si="44"/>
        <v>46225</v>
      </c>
      <c r="O1420" t="str">
        <f t="shared" si="45"/>
        <v>225</v>
      </c>
      <c r="Q1420" s="17" t="s">
        <v>530</v>
      </c>
      <c r="R1420" s="17" t="s">
        <v>17799</v>
      </c>
      <c r="S1420" s="17" t="s">
        <v>10312</v>
      </c>
      <c r="T1420" s="17" t="s">
        <v>18024</v>
      </c>
      <c r="U1420" t="s">
        <v>7250</v>
      </c>
    </row>
    <row r="1421" spans="11:21" ht="14.4" x14ac:dyDescent="0.3">
      <c r="K1421" t="s">
        <v>20461</v>
      </c>
      <c r="L1421" s="7" t="s">
        <v>1984</v>
      </c>
      <c r="M1421" s="12">
        <v>76</v>
      </c>
      <c r="N1421" t="str">
        <f t="shared" si="44"/>
        <v>46223</v>
      </c>
      <c r="O1421" t="str">
        <f t="shared" si="45"/>
        <v>223</v>
      </c>
      <c r="Q1421" s="17" t="s">
        <v>530</v>
      </c>
      <c r="R1421" s="17" t="s">
        <v>17799</v>
      </c>
      <c r="S1421" s="17" t="s">
        <v>10308</v>
      </c>
      <c r="T1421" s="17" t="s">
        <v>18022</v>
      </c>
      <c r="U1421" t="s">
        <v>7249</v>
      </c>
    </row>
    <row r="1422" spans="11:21" ht="14.4" x14ac:dyDescent="0.3">
      <c r="K1422" t="s">
        <v>20462</v>
      </c>
      <c r="L1422" s="7" t="s">
        <v>1985</v>
      </c>
      <c r="M1422" s="12">
        <v>126</v>
      </c>
      <c r="N1422" t="str">
        <f t="shared" si="44"/>
        <v>46222</v>
      </c>
      <c r="O1422" t="str">
        <f t="shared" si="45"/>
        <v>222</v>
      </c>
      <c r="Q1422" s="17" t="s">
        <v>530</v>
      </c>
      <c r="R1422" s="17" t="s">
        <v>17799</v>
      </c>
      <c r="S1422" s="17" t="s">
        <v>10306</v>
      </c>
      <c r="T1422" s="17" t="s">
        <v>18021</v>
      </c>
      <c r="U1422" t="s">
        <v>7248</v>
      </c>
    </row>
    <row r="1423" spans="11:21" ht="14.4" x14ac:dyDescent="0.3">
      <c r="K1423" t="s">
        <v>20464</v>
      </c>
      <c r="L1423" s="7" t="s">
        <v>1986</v>
      </c>
      <c r="M1423" s="12">
        <v>221</v>
      </c>
      <c r="N1423" t="str">
        <f t="shared" si="44"/>
        <v>46220</v>
      </c>
      <c r="O1423" t="str">
        <f t="shared" si="45"/>
        <v>220</v>
      </c>
      <c r="Q1423" s="17" t="s">
        <v>530</v>
      </c>
      <c r="R1423" s="17" t="s">
        <v>17799</v>
      </c>
      <c r="S1423" s="17" t="s">
        <v>10302</v>
      </c>
      <c r="T1423" s="17" t="s">
        <v>18019</v>
      </c>
      <c r="U1423" t="s">
        <v>7247</v>
      </c>
    </row>
    <row r="1424" spans="11:21" ht="14.4" x14ac:dyDescent="0.3">
      <c r="K1424" t="s">
        <v>20465</v>
      </c>
      <c r="L1424" s="7" t="s">
        <v>1987</v>
      </c>
      <c r="M1424" s="12">
        <v>1096</v>
      </c>
      <c r="N1424" t="str">
        <f t="shared" si="44"/>
        <v>46218</v>
      </c>
      <c r="O1424" t="str">
        <f t="shared" si="45"/>
        <v>218</v>
      </c>
      <c r="Q1424" s="17" t="s">
        <v>530</v>
      </c>
      <c r="R1424" s="17" t="s">
        <v>17799</v>
      </c>
      <c r="S1424" s="17" t="s">
        <v>10298</v>
      </c>
      <c r="T1424" s="17" t="s">
        <v>18017</v>
      </c>
      <c r="U1424" t="s">
        <v>7246</v>
      </c>
    </row>
    <row r="1425" spans="11:21" ht="14.4" x14ac:dyDescent="0.3">
      <c r="K1425" t="s">
        <v>20467</v>
      </c>
      <c r="L1425" s="7" t="s">
        <v>1988</v>
      </c>
      <c r="M1425" s="12">
        <v>258</v>
      </c>
      <c r="N1425" t="str">
        <f t="shared" si="44"/>
        <v>46217</v>
      </c>
      <c r="O1425" t="str">
        <f t="shared" si="45"/>
        <v>217</v>
      </c>
      <c r="Q1425" s="17" t="s">
        <v>530</v>
      </c>
      <c r="R1425" s="17" t="s">
        <v>17799</v>
      </c>
      <c r="S1425" s="17" t="s">
        <v>10296</v>
      </c>
      <c r="T1425" s="17" t="s">
        <v>18016</v>
      </c>
      <c r="U1425" t="s">
        <v>7245</v>
      </c>
    </row>
    <row r="1426" spans="11:21" ht="14.4" x14ac:dyDescent="0.3">
      <c r="K1426" t="s">
        <v>20468</v>
      </c>
      <c r="L1426" s="7" t="s">
        <v>1989</v>
      </c>
      <c r="M1426" s="12">
        <v>388</v>
      </c>
      <c r="N1426" t="str">
        <f t="shared" si="44"/>
        <v>46216</v>
      </c>
      <c r="O1426" t="str">
        <f t="shared" si="45"/>
        <v>216</v>
      </c>
      <c r="Q1426" s="17" t="s">
        <v>530</v>
      </c>
      <c r="R1426" s="17" t="s">
        <v>17799</v>
      </c>
      <c r="S1426" s="17" t="s">
        <v>10294</v>
      </c>
      <c r="T1426" s="17" t="s">
        <v>18015</v>
      </c>
      <c r="U1426" t="s">
        <v>7244</v>
      </c>
    </row>
    <row r="1427" spans="11:21" ht="14.4" x14ac:dyDescent="0.3">
      <c r="K1427" t="s">
        <v>20469</v>
      </c>
      <c r="L1427" s="7" t="s">
        <v>1990</v>
      </c>
      <c r="M1427" s="12">
        <v>85</v>
      </c>
      <c r="N1427" t="str">
        <f t="shared" si="44"/>
        <v>46215</v>
      </c>
      <c r="O1427" t="str">
        <f t="shared" si="45"/>
        <v>215</v>
      </c>
      <c r="Q1427" s="17" t="s">
        <v>530</v>
      </c>
      <c r="R1427" s="17" t="s">
        <v>17799</v>
      </c>
      <c r="S1427" s="17" t="s">
        <v>10292</v>
      </c>
      <c r="T1427" s="17" t="s">
        <v>18014</v>
      </c>
      <c r="U1427" t="s">
        <v>7243</v>
      </c>
    </row>
    <row r="1428" spans="11:21" ht="14.4" x14ac:dyDescent="0.3">
      <c r="K1428" t="s">
        <v>20470</v>
      </c>
      <c r="L1428" s="7" t="s">
        <v>1991</v>
      </c>
      <c r="M1428" s="12">
        <v>59</v>
      </c>
      <c r="N1428" t="str">
        <f t="shared" si="44"/>
        <v>46214</v>
      </c>
      <c r="O1428" t="str">
        <f t="shared" si="45"/>
        <v>214</v>
      </c>
      <c r="Q1428" s="17" t="s">
        <v>530</v>
      </c>
      <c r="R1428" s="17" t="s">
        <v>17799</v>
      </c>
      <c r="S1428" s="17" t="s">
        <v>10290</v>
      </c>
      <c r="T1428" s="17" t="s">
        <v>18013</v>
      </c>
      <c r="U1428" t="s">
        <v>7242</v>
      </c>
    </row>
    <row r="1429" spans="11:21" ht="14.4" x14ac:dyDescent="0.3">
      <c r="K1429" t="s">
        <v>20471</v>
      </c>
      <c r="L1429" s="7" t="s">
        <v>1992</v>
      </c>
      <c r="M1429" s="12">
        <v>114</v>
      </c>
      <c r="N1429" t="str">
        <f t="shared" si="44"/>
        <v>46213</v>
      </c>
      <c r="O1429" t="str">
        <f t="shared" si="45"/>
        <v>213</v>
      </c>
      <c r="Q1429" s="17" t="s">
        <v>530</v>
      </c>
      <c r="R1429" s="17" t="s">
        <v>17799</v>
      </c>
      <c r="S1429" s="17" t="s">
        <v>10288</v>
      </c>
      <c r="T1429" s="17" t="s">
        <v>18012</v>
      </c>
      <c r="U1429" t="s">
        <v>7241</v>
      </c>
    </row>
    <row r="1430" spans="11:21" ht="14.4" x14ac:dyDescent="0.3">
      <c r="K1430" t="s">
        <v>20472</v>
      </c>
      <c r="L1430" s="7" t="s">
        <v>1993</v>
      </c>
      <c r="M1430" s="12">
        <v>133</v>
      </c>
      <c r="N1430" t="str">
        <f t="shared" si="44"/>
        <v>46212</v>
      </c>
      <c r="O1430" t="str">
        <f t="shared" si="45"/>
        <v>212</v>
      </c>
      <c r="Q1430" s="17" t="s">
        <v>530</v>
      </c>
      <c r="R1430" s="17" t="s">
        <v>17799</v>
      </c>
      <c r="S1430" s="17" t="s">
        <v>10286</v>
      </c>
      <c r="T1430" s="17" t="s">
        <v>18011</v>
      </c>
      <c r="U1430" t="s">
        <v>7240</v>
      </c>
    </row>
    <row r="1431" spans="11:21" ht="14.4" x14ac:dyDescent="0.3">
      <c r="K1431" t="s">
        <v>20473</v>
      </c>
      <c r="L1431" s="7" t="s">
        <v>1994</v>
      </c>
      <c r="M1431" s="12">
        <v>353</v>
      </c>
      <c r="N1431" t="str">
        <f t="shared" si="44"/>
        <v>46211</v>
      </c>
      <c r="O1431" t="str">
        <f t="shared" si="45"/>
        <v>211</v>
      </c>
      <c r="Q1431" s="17" t="s">
        <v>530</v>
      </c>
      <c r="R1431" s="17" t="s">
        <v>17799</v>
      </c>
      <c r="S1431" s="17" t="s">
        <v>10284</v>
      </c>
      <c r="T1431" s="17" t="s">
        <v>18010</v>
      </c>
      <c r="U1431" t="s">
        <v>7239</v>
      </c>
    </row>
    <row r="1432" spans="11:21" ht="14.4" x14ac:dyDescent="0.3">
      <c r="K1432" t="s">
        <v>20474</v>
      </c>
      <c r="L1432" s="7" t="s">
        <v>1995</v>
      </c>
      <c r="M1432" s="12">
        <v>44</v>
      </c>
      <c r="N1432" t="str">
        <f t="shared" si="44"/>
        <v>46210</v>
      </c>
      <c r="O1432" t="str">
        <f t="shared" si="45"/>
        <v>210</v>
      </c>
      <c r="Q1432" s="17" t="s">
        <v>530</v>
      </c>
      <c r="R1432" s="17" t="s">
        <v>17799</v>
      </c>
      <c r="S1432" s="17" t="s">
        <v>10282</v>
      </c>
      <c r="T1432" s="17" t="s">
        <v>18009</v>
      </c>
      <c r="U1432" t="s">
        <v>7238</v>
      </c>
    </row>
    <row r="1433" spans="11:21" ht="14.4" x14ac:dyDescent="0.3">
      <c r="K1433" t="s">
        <v>20476</v>
      </c>
      <c r="L1433" s="7" t="s">
        <v>1996</v>
      </c>
      <c r="M1433" s="12">
        <v>71</v>
      </c>
      <c r="N1433" t="str">
        <f t="shared" si="44"/>
        <v>46209</v>
      </c>
      <c r="O1433" t="str">
        <f t="shared" si="45"/>
        <v>209</v>
      </c>
      <c r="Q1433" s="17" t="s">
        <v>530</v>
      </c>
      <c r="R1433" s="17" t="s">
        <v>17799</v>
      </c>
      <c r="S1433" s="17" t="s">
        <v>10280</v>
      </c>
      <c r="T1433" s="17" t="s">
        <v>18008</v>
      </c>
      <c r="U1433" t="s">
        <v>7237</v>
      </c>
    </row>
    <row r="1434" spans="11:21" ht="14.4" x14ac:dyDescent="0.3">
      <c r="K1434" t="s">
        <v>20477</v>
      </c>
      <c r="L1434" s="7" t="s">
        <v>1997</v>
      </c>
      <c r="M1434" s="12">
        <v>810</v>
      </c>
      <c r="N1434" t="str">
        <f t="shared" si="44"/>
        <v>46208</v>
      </c>
      <c r="O1434" t="str">
        <f t="shared" si="45"/>
        <v>208</v>
      </c>
      <c r="Q1434" s="17" t="s">
        <v>530</v>
      </c>
      <c r="R1434" s="17" t="s">
        <v>17799</v>
      </c>
      <c r="S1434" s="17" t="s">
        <v>10278</v>
      </c>
      <c r="T1434" s="17" t="s">
        <v>18007</v>
      </c>
      <c r="U1434" t="s">
        <v>7236</v>
      </c>
    </row>
    <row r="1435" spans="11:21" ht="14.4" x14ac:dyDescent="0.3">
      <c r="K1435" t="s">
        <v>20478</v>
      </c>
      <c r="L1435" s="7" t="s">
        <v>1998</v>
      </c>
      <c r="M1435" s="12">
        <v>2090</v>
      </c>
      <c r="N1435" t="str">
        <f t="shared" si="44"/>
        <v>46207</v>
      </c>
      <c r="O1435" t="str">
        <f t="shared" si="45"/>
        <v>207</v>
      </c>
      <c r="Q1435" s="17" t="s">
        <v>530</v>
      </c>
      <c r="R1435" s="17" t="s">
        <v>17799</v>
      </c>
      <c r="S1435" s="17" t="s">
        <v>10276</v>
      </c>
      <c r="T1435" s="17" t="s">
        <v>18006</v>
      </c>
      <c r="U1435" t="s">
        <v>7235</v>
      </c>
    </row>
    <row r="1436" spans="11:21" ht="14.4" x14ac:dyDescent="0.3">
      <c r="K1436" t="s">
        <v>20479</v>
      </c>
      <c r="L1436" s="7" t="s">
        <v>1999</v>
      </c>
      <c r="M1436" s="12">
        <v>182</v>
      </c>
      <c r="N1436" t="str">
        <f t="shared" si="44"/>
        <v>46206</v>
      </c>
      <c r="O1436" t="str">
        <f t="shared" si="45"/>
        <v>206</v>
      </c>
      <c r="Q1436" s="17" t="s">
        <v>530</v>
      </c>
      <c r="R1436" s="17" t="s">
        <v>17799</v>
      </c>
      <c r="S1436" s="17" t="s">
        <v>10274</v>
      </c>
      <c r="T1436" s="17" t="s">
        <v>18005</v>
      </c>
      <c r="U1436" t="s">
        <v>7234</v>
      </c>
    </row>
    <row r="1437" spans="11:21" ht="14.4" x14ac:dyDescent="0.3">
      <c r="K1437" t="s">
        <v>20480</v>
      </c>
      <c r="L1437" s="7" t="s">
        <v>2000</v>
      </c>
      <c r="M1437" s="12">
        <v>59</v>
      </c>
      <c r="N1437" t="str">
        <f t="shared" si="44"/>
        <v>46205</v>
      </c>
      <c r="O1437" t="str">
        <f t="shared" si="45"/>
        <v>205</v>
      </c>
      <c r="Q1437" s="17" t="s">
        <v>530</v>
      </c>
      <c r="R1437" s="17" t="s">
        <v>17799</v>
      </c>
      <c r="S1437" s="17" t="s">
        <v>10272</v>
      </c>
      <c r="T1437" s="17" t="s">
        <v>18004</v>
      </c>
      <c r="U1437" t="s">
        <v>7233</v>
      </c>
    </row>
    <row r="1438" spans="11:21" ht="14.4" x14ac:dyDescent="0.3">
      <c r="K1438" t="s">
        <v>20481</v>
      </c>
      <c r="L1438" s="7" t="s">
        <v>2001</v>
      </c>
      <c r="M1438" s="12">
        <v>33</v>
      </c>
      <c r="N1438" t="str">
        <f t="shared" si="44"/>
        <v>46204</v>
      </c>
      <c r="O1438" t="str">
        <f t="shared" si="45"/>
        <v>204</v>
      </c>
      <c r="Q1438" s="17" t="s">
        <v>530</v>
      </c>
      <c r="R1438" s="17" t="s">
        <v>17799</v>
      </c>
      <c r="S1438" s="17" t="s">
        <v>10270</v>
      </c>
      <c r="T1438" s="17" t="s">
        <v>18003</v>
      </c>
      <c r="U1438" t="s">
        <v>7232</v>
      </c>
    </row>
    <row r="1439" spans="11:21" ht="14.4" x14ac:dyDescent="0.3">
      <c r="K1439" t="s">
        <v>20482</v>
      </c>
      <c r="L1439" s="7" t="s">
        <v>2002</v>
      </c>
      <c r="M1439" s="12">
        <v>211</v>
      </c>
      <c r="N1439" t="str">
        <f t="shared" si="44"/>
        <v>46203</v>
      </c>
      <c r="O1439" t="str">
        <f t="shared" si="45"/>
        <v>203</v>
      </c>
      <c r="Q1439" s="17" t="s">
        <v>530</v>
      </c>
      <c r="R1439" s="17" t="s">
        <v>17799</v>
      </c>
      <c r="S1439" s="17" t="s">
        <v>10268</v>
      </c>
      <c r="T1439" s="17" t="s">
        <v>18002</v>
      </c>
      <c r="U1439" t="s">
        <v>7231</v>
      </c>
    </row>
    <row r="1440" spans="11:21" ht="14.4" x14ac:dyDescent="0.3">
      <c r="K1440" t="s">
        <v>20483</v>
      </c>
      <c r="L1440" s="7" t="s">
        <v>2003</v>
      </c>
      <c r="M1440" s="12">
        <v>318</v>
      </c>
      <c r="N1440" t="str">
        <f t="shared" si="44"/>
        <v>46202</v>
      </c>
      <c r="O1440" t="str">
        <f t="shared" si="45"/>
        <v>202</v>
      </c>
      <c r="Q1440" s="17" t="s">
        <v>530</v>
      </c>
      <c r="R1440" s="17" t="s">
        <v>17799</v>
      </c>
      <c r="S1440" s="17" t="s">
        <v>10266</v>
      </c>
      <c r="T1440" s="17" t="s">
        <v>18001</v>
      </c>
      <c r="U1440" t="s">
        <v>7230</v>
      </c>
    </row>
    <row r="1441" spans="11:21" ht="14.4" x14ac:dyDescent="0.3">
      <c r="K1441" t="s">
        <v>20485</v>
      </c>
      <c r="L1441" s="7" t="s">
        <v>2004</v>
      </c>
      <c r="M1441" s="12">
        <v>658</v>
      </c>
      <c r="N1441" t="str">
        <f t="shared" si="44"/>
        <v>46201</v>
      </c>
      <c r="O1441" t="str">
        <f t="shared" si="45"/>
        <v>201</v>
      </c>
      <c r="Q1441" s="17" t="s">
        <v>530</v>
      </c>
      <c r="R1441" s="17" t="s">
        <v>17799</v>
      </c>
      <c r="S1441" s="17" t="s">
        <v>10264</v>
      </c>
      <c r="T1441" s="17" t="s">
        <v>18000</v>
      </c>
      <c r="U1441" t="s">
        <v>7229</v>
      </c>
    </row>
    <row r="1442" spans="11:21" ht="14.4" x14ac:dyDescent="0.3">
      <c r="K1442" t="s">
        <v>20486</v>
      </c>
      <c r="L1442" s="7" t="s">
        <v>2005</v>
      </c>
      <c r="M1442" s="12">
        <v>434</v>
      </c>
      <c r="N1442" t="str">
        <f t="shared" si="44"/>
        <v>46200</v>
      </c>
      <c r="O1442" t="str">
        <f t="shared" si="45"/>
        <v>200</v>
      </c>
      <c r="Q1442" s="17" t="s">
        <v>530</v>
      </c>
      <c r="R1442" s="17" t="s">
        <v>17799</v>
      </c>
      <c r="S1442" s="17" t="s">
        <v>10262</v>
      </c>
      <c r="T1442" s="17" t="s">
        <v>17999</v>
      </c>
      <c r="U1442" t="s">
        <v>7228</v>
      </c>
    </row>
    <row r="1443" spans="11:21" ht="14.4" x14ac:dyDescent="0.3">
      <c r="K1443" t="s">
        <v>20487</v>
      </c>
      <c r="L1443" s="7" t="s">
        <v>2006</v>
      </c>
      <c r="M1443" s="12">
        <v>561</v>
      </c>
      <c r="N1443" t="str">
        <f t="shared" si="44"/>
        <v>46199</v>
      </c>
      <c r="O1443" t="str">
        <f t="shared" si="45"/>
        <v>199</v>
      </c>
      <c r="Q1443" s="17" t="s">
        <v>530</v>
      </c>
      <c r="R1443" s="17" t="s">
        <v>17799</v>
      </c>
      <c r="S1443" s="17" t="s">
        <v>10260</v>
      </c>
      <c r="T1443" s="17" t="s">
        <v>17998</v>
      </c>
      <c r="U1443" t="s">
        <v>7227</v>
      </c>
    </row>
    <row r="1444" spans="11:21" ht="14.4" x14ac:dyDescent="0.3">
      <c r="K1444" t="s">
        <v>20488</v>
      </c>
      <c r="L1444" s="7" t="s">
        <v>2007</v>
      </c>
      <c r="M1444" s="12">
        <v>651</v>
      </c>
      <c r="N1444" t="str">
        <f t="shared" si="44"/>
        <v>46198</v>
      </c>
      <c r="O1444" t="str">
        <f t="shared" si="45"/>
        <v>198</v>
      </c>
      <c r="Q1444" s="17" t="s">
        <v>530</v>
      </c>
      <c r="R1444" s="17" t="s">
        <v>17799</v>
      </c>
      <c r="S1444" s="17" t="s">
        <v>10258</v>
      </c>
      <c r="T1444" s="17" t="s">
        <v>17997</v>
      </c>
      <c r="U1444" t="s">
        <v>7226</v>
      </c>
    </row>
    <row r="1445" spans="11:21" ht="14.4" x14ac:dyDescent="0.3">
      <c r="K1445" t="s">
        <v>20489</v>
      </c>
      <c r="L1445" s="7" t="s">
        <v>2008</v>
      </c>
      <c r="M1445" s="12">
        <v>144</v>
      </c>
      <c r="N1445" t="str">
        <f t="shared" si="44"/>
        <v>46197</v>
      </c>
      <c r="O1445" t="str">
        <f t="shared" si="45"/>
        <v>197</v>
      </c>
      <c r="Q1445" s="17" t="s">
        <v>530</v>
      </c>
      <c r="R1445" s="17" t="s">
        <v>17799</v>
      </c>
      <c r="S1445" s="17" t="s">
        <v>10256</v>
      </c>
      <c r="T1445" s="17" t="s">
        <v>17996</v>
      </c>
      <c r="U1445" t="s">
        <v>7225</v>
      </c>
    </row>
    <row r="1446" spans="11:21" ht="14.4" x14ac:dyDescent="0.3">
      <c r="K1446" t="s">
        <v>20490</v>
      </c>
      <c r="L1446" s="7" t="s">
        <v>2009</v>
      </c>
      <c r="M1446" s="12">
        <v>97</v>
      </c>
      <c r="N1446" t="str">
        <f t="shared" si="44"/>
        <v>46196</v>
      </c>
      <c r="O1446" t="str">
        <f t="shared" si="45"/>
        <v>196</v>
      </c>
      <c r="Q1446" s="17" t="s">
        <v>530</v>
      </c>
      <c r="R1446" s="17" t="s">
        <v>17799</v>
      </c>
      <c r="S1446" s="17" t="s">
        <v>10254</v>
      </c>
      <c r="T1446" s="17" t="s">
        <v>17995</v>
      </c>
      <c r="U1446" t="s">
        <v>7224</v>
      </c>
    </row>
    <row r="1447" spans="11:21" ht="14.4" x14ac:dyDescent="0.3">
      <c r="K1447" t="s">
        <v>20491</v>
      </c>
      <c r="L1447" s="7" t="s">
        <v>2010</v>
      </c>
      <c r="M1447" s="12">
        <v>490</v>
      </c>
      <c r="N1447" t="str">
        <f t="shared" si="44"/>
        <v>46195</v>
      </c>
      <c r="O1447" t="str">
        <f t="shared" si="45"/>
        <v>195</v>
      </c>
      <c r="Q1447" s="17" t="s">
        <v>530</v>
      </c>
      <c r="R1447" s="17" t="s">
        <v>17799</v>
      </c>
      <c r="S1447" s="17" t="s">
        <v>10252</v>
      </c>
      <c r="T1447" s="17" t="s">
        <v>17994</v>
      </c>
      <c r="U1447" t="s">
        <v>7223</v>
      </c>
    </row>
    <row r="1448" spans="11:21" ht="14.4" x14ac:dyDescent="0.3">
      <c r="K1448" t="s">
        <v>20492</v>
      </c>
      <c r="L1448" s="7" t="s">
        <v>2011</v>
      </c>
      <c r="M1448" s="12">
        <v>268</v>
      </c>
      <c r="N1448" t="str">
        <f t="shared" si="44"/>
        <v>46194</v>
      </c>
      <c r="O1448" t="str">
        <f t="shared" si="45"/>
        <v>194</v>
      </c>
      <c r="Q1448" s="17" t="s">
        <v>530</v>
      </c>
      <c r="R1448" s="17" t="s">
        <v>17799</v>
      </c>
      <c r="S1448" s="17" t="s">
        <v>10250</v>
      </c>
      <c r="T1448" s="17" t="s">
        <v>17993</v>
      </c>
      <c r="U1448" t="s">
        <v>7222</v>
      </c>
    </row>
    <row r="1449" spans="11:21" ht="14.4" x14ac:dyDescent="0.3">
      <c r="K1449" t="s">
        <v>20493</v>
      </c>
      <c r="L1449" s="7" t="s">
        <v>2012</v>
      </c>
      <c r="M1449" s="12">
        <v>116</v>
      </c>
      <c r="N1449" t="str">
        <f t="shared" si="44"/>
        <v>46193</v>
      </c>
      <c r="O1449" t="str">
        <f t="shared" si="45"/>
        <v>193</v>
      </c>
      <c r="Q1449" s="17" t="s">
        <v>530</v>
      </c>
      <c r="R1449" s="17" t="s">
        <v>17799</v>
      </c>
      <c r="S1449" s="17" t="s">
        <v>10248</v>
      </c>
      <c r="T1449" s="17" t="s">
        <v>17992</v>
      </c>
      <c r="U1449" t="s">
        <v>7221</v>
      </c>
    </row>
    <row r="1450" spans="11:21" ht="14.4" x14ac:dyDescent="0.3">
      <c r="K1450" t="s">
        <v>20494</v>
      </c>
      <c r="L1450" s="7" t="s">
        <v>2013</v>
      </c>
      <c r="M1450" s="12">
        <v>82</v>
      </c>
      <c r="N1450" t="str">
        <f t="shared" si="44"/>
        <v>46191</v>
      </c>
      <c r="O1450" t="str">
        <f t="shared" si="45"/>
        <v>191</v>
      </c>
      <c r="Q1450" s="17" t="s">
        <v>530</v>
      </c>
      <c r="R1450" s="17" t="s">
        <v>17799</v>
      </c>
      <c r="S1450" s="17" t="s">
        <v>10244</v>
      </c>
      <c r="T1450" s="17" t="s">
        <v>17990</v>
      </c>
      <c r="U1450" t="s">
        <v>7220</v>
      </c>
    </row>
    <row r="1451" spans="11:21" ht="14.4" x14ac:dyDescent="0.3">
      <c r="K1451" t="s">
        <v>20495</v>
      </c>
      <c r="L1451" s="7" t="s">
        <v>2014</v>
      </c>
      <c r="M1451" s="12">
        <v>29</v>
      </c>
      <c r="N1451" t="str">
        <f t="shared" si="44"/>
        <v>46190</v>
      </c>
      <c r="O1451" t="str">
        <f t="shared" si="45"/>
        <v>190</v>
      </c>
      <c r="Q1451" s="17" t="s">
        <v>530</v>
      </c>
      <c r="R1451" s="17" t="s">
        <v>17799</v>
      </c>
      <c r="S1451" s="17" t="s">
        <v>10242</v>
      </c>
      <c r="T1451" s="17" t="s">
        <v>17989</v>
      </c>
      <c r="U1451" t="s">
        <v>7219</v>
      </c>
    </row>
    <row r="1452" spans="11:21" ht="14.4" x14ac:dyDescent="0.3">
      <c r="K1452" t="s">
        <v>20496</v>
      </c>
      <c r="L1452" s="7" t="s">
        <v>2015</v>
      </c>
      <c r="M1452" s="12">
        <v>39</v>
      </c>
      <c r="N1452" t="str">
        <f t="shared" si="44"/>
        <v>46189</v>
      </c>
      <c r="O1452" t="str">
        <f t="shared" si="45"/>
        <v>189</v>
      </c>
      <c r="Q1452" s="17" t="s">
        <v>530</v>
      </c>
      <c r="R1452" s="17" t="s">
        <v>17799</v>
      </c>
      <c r="S1452" s="17" t="s">
        <v>10240</v>
      </c>
      <c r="T1452" s="17" t="s">
        <v>17988</v>
      </c>
      <c r="U1452" t="s">
        <v>7218</v>
      </c>
    </row>
    <row r="1453" spans="11:21" ht="14.4" x14ac:dyDescent="0.3">
      <c r="K1453" t="s">
        <v>20497</v>
      </c>
      <c r="L1453" s="7" t="s">
        <v>2016</v>
      </c>
      <c r="M1453" s="12">
        <v>347</v>
      </c>
      <c r="N1453" t="str">
        <f t="shared" si="44"/>
        <v>46188</v>
      </c>
      <c r="O1453" t="str">
        <f t="shared" si="45"/>
        <v>188</v>
      </c>
      <c r="Q1453" s="17" t="s">
        <v>530</v>
      </c>
      <c r="R1453" s="17" t="s">
        <v>17799</v>
      </c>
      <c r="S1453" s="17" t="s">
        <v>10238</v>
      </c>
      <c r="T1453" s="17" t="s">
        <v>17987</v>
      </c>
      <c r="U1453" t="s">
        <v>7217</v>
      </c>
    </row>
    <row r="1454" spans="11:21" ht="14.4" x14ac:dyDescent="0.3">
      <c r="K1454" t="s">
        <v>20498</v>
      </c>
      <c r="L1454" s="7" t="s">
        <v>2017</v>
      </c>
      <c r="M1454" s="12">
        <v>117</v>
      </c>
      <c r="N1454" t="str">
        <f t="shared" si="44"/>
        <v>46187</v>
      </c>
      <c r="O1454" t="str">
        <f t="shared" si="45"/>
        <v>187</v>
      </c>
      <c r="Q1454" s="17" t="s">
        <v>530</v>
      </c>
      <c r="R1454" s="17" t="s">
        <v>17799</v>
      </c>
      <c r="S1454" s="17" t="s">
        <v>10236</v>
      </c>
      <c r="T1454" s="17" t="s">
        <v>17986</v>
      </c>
      <c r="U1454" t="s">
        <v>7216</v>
      </c>
    </row>
    <row r="1455" spans="11:21" ht="14.4" x14ac:dyDescent="0.3">
      <c r="K1455" t="s">
        <v>20499</v>
      </c>
      <c r="L1455" s="7" t="s">
        <v>2018</v>
      </c>
      <c r="M1455" s="12">
        <v>24</v>
      </c>
      <c r="N1455" t="str">
        <f t="shared" si="44"/>
        <v>46186</v>
      </c>
      <c r="O1455" t="str">
        <f t="shared" si="45"/>
        <v>186</v>
      </c>
      <c r="Q1455" s="17" t="s">
        <v>530</v>
      </c>
      <c r="R1455" s="17" t="s">
        <v>17799</v>
      </c>
      <c r="S1455" s="17" t="s">
        <v>15343</v>
      </c>
      <c r="T1455" s="17" t="s">
        <v>17985</v>
      </c>
      <c r="U1455" t="s">
        <v>7215</v>
      </c>
    </row>
    <row r="1456" spans="11:21" ht="14.4" x14ac:dyDescent="0.3">
      <c r="K1456" t="s">
        <v>20500</v>
      </c>
      <c r="L1456" s="7" t="s">
        <v>2019</v>
      </c>
      <c r="M1456" s="12">
        <v>313</v>
      </c>
      <c r="N1456" t="str">
        <f t="shared" si="44"/>
        <v>46185</v>
      </c>
      <c r="O1456" t="str">
        <f t="shared" si="45"/>
        <v>185</v>
      </c>
      <c r="Q1456" s="17" t="s">
        <v>530</v>
      </c>
      <c r="R1456" s="17" t="s">
        <v>17799</v>
      </c>
      <c r="S1456" s="17" t="s">
        <v>10234</v>
      </c>
      <c r="T1456" s="17" t="s">
        <v>17984</v>
      </c>
      <c r="U1456" t="s">
        <v>7214</v>
      </c>
    </row>
    <row r="1457" spans="11:21" ht="14.4" x14ac:dyDescent="0.3">
      <c r="K1457" t="s">
        <v>20501</v>
      </c>
      <c r="L1457" s="7" t="s">
        <v>2020</v>
      </c>
      <c r="M1457" s="12">
        <v>78</v>
      </c>
      <c r="N1457" t="str">
        <f t="shared" si="44"/>
        <v>46184</v>
      </c>
      <c r="O1457" t="str">
        <f t="shared" si="45"/>
        <v>184</v>
      </c>
      <c r="Q1457" s="17" t="s">
        <v>530</v>
      </c>
      <c r="R1457" s="17" t="s">
        <v>17799</v>
      </c>
      <c r="S1457" s="17" t="s">
        <v>10232</v>
      </c>
      <c r="T1457" s="17" t="s">
        <v>17983</v>
      </c>
      <c r="U1457" t="s">
        <v>7213</v>
      </c>
    </row>
    <row r="1458" spans="11:21" ht="14.4" x14ac:dyDescent="0.3">
      <c r="K1458" t="s">
        <v>20502</v>
      </c>
      <c r="L1458" s="7" t="s">
        <v>2021</v>
      </c>
      <c r="M1458" s="12">
        <v>78</v>
      </c>
      <c r="N1458" t="str">
        <f t="shared" si="44"/>
        <v>46183</v>
      </c>
      <c r="O1458" t="str">
        <f t="shared" si="45"/>
        <v>183</v>
      </c>
      <c r="Q1458" s="17" t="s">
        <v>530</v>
      </c>
      <c r="R1458" s="17" t="s">
        <v>17799</v>
      </c>
      <c r="S1458" s="17" t="s">
        <v>10230</v>
      </c>
      <c r="T1458" s="17" t="s">
        <v>17982</v>
      </c>
      <c r="U1458" t="s">
        <v>7212</v>
      </c>
    </row>
    <row r="1459" spans="11:21" ht="14.4" x14ac:dyDescent="0.3">
      <c r="K1459" t="s">
        <v>20503</v>
      </c>
      <c r="L1459" s="7" t="s">
        <v>2022</v>
      </c>
      <c r="M1459" s="12">
        <v>222</v>
      </c>
      <c r="N1459" t="str">
        <f t="shared" si="44"/>
        <v>46182</v>
      </c>
      <c r="O1459" t="str">
        <f t="shared" si="45"/>
        <v>182</v>
      </c>
      <c r="Q1459" s="17" t="s">
        <v>530</v>
      </c>
      <c r="R1459" s="17" t="s">
        <v>17799</v>
      </c>
      <c r="S1459" s="17" t="s">
        <v>10228</v>
      </c>
      <c r="T1459" s="17" t="s">
        <v>17981</v>
      </c>
      <c r="U1459" t="s">
        <v>7211</v>
      </c>
    </row>
    <row r="1460" spans="11:21" ht="14.4" x14ac:dyDescent="0.3">
      <c r="K1460" t="s">
        <v>20504</v>
      </c>
      <c r="L1460" s="7" t="s">
        <v>2023</v>
      </c>
      <c r="M1460" s="12">
        <v>169</v>
      </c>
      <c r="N1460" t="str">
        <f t="shared" si="44"/>
        <v>46181</v>
      </c>
      <c r="O1460" t="str">
        <f t="shared" si="45"/>
        <v>181</v>
      </c>
      <c r="Q1460" s="17" t="s">
        <v>530</v>
      </c>
      <c r="R1460" s="17" t="s">
        <v>17799</v>
      </c>
      <c r="S1460" s="17" t="s">
        <v>10226</v>
      </c>
      <c r="T1460" s="17" t="s">
        <v>17980</v>
      </c>
      <c r="U1460" t="s">
        <v>7210</v>
      </c>
    </row>
    <row r="1461" spans="11:21" ht="14.4" x14ac:dyDescent="0.3">
      <c r="K1461" t="s">
        <v>20505</v>
      </c>
      <c r="L1461" s="7" t="s">
        <v>2024</v>
      </c>
      <c r="M1461" s="12">
        <v>275</v>
      </c>
      <c r="N1461" t="str">
        <f t="shared" si="44"/>
        <v>46180</v>
      </c>
      <c r="O1461" t="str">
        <f t="shared" si="45"/>
        <v>180</v>
      </c>
      <c r="Q1461" s="17" t="s">
        <v>530</v>
      </c>
      <c r="R1461" s="17" t="s">
        <v>17799</v>
      </c>
      <c r="S1461" s="17" t="s">
        <v>10224</v>
      </c>
      <c r="T1461" s="17" t="s">
        <v>17979</v>
      </c>
      <c r="U1461" t="s">
        <v>7209</v>
      </c>
    </row>
    <row r="1462" spans="11:21" ht="14.4" x14ac:dyDescent="0.3">
      <c r="K1462" t="s">
        <v>20506</v>
      </c>
      <c r="L1462" s="7" t="s">
        <v>2025</v>
      </c>
      <c r="M1462" s="12">
        <v>322</v>
      </c>
      <c r="N1462" t="str">
        <f t="shared" si="44"/>
        <v>46179</v>
      </c>
      <c r="O1462" t="str">
        <f t="shared" si="45"/>
        <v>179</v>
      </c>
      <c r="Q1462" s="17" t="s">
        <v>530</v>
      </c>
      <c r="R1462" s="17" t="s">
        <v>17799</v>
      </c>
      <c r="S1462" s="17" t="s">
        <v>10222</v>
      </c>
      <c r="T1462" s="17" t="s">
        <v>17978</v>
      </c>
      <c r="U1462" t="s">
        <v>7208</v>
      </c>
    </row>
    <row r="1463" spans="11:21" ht="14.4" x14ac:dyDescent="0.3">
      <c r="K1463" t="s">
        <v>20507</v>
      </c>
      <c r="L1463" s="7" t="s">
        <v>2026</v>
      </c>
      <c r="M1463" s="12">
        <v>77</v>
      </c>
      <c r="N1463" t="str">
        <f t="shared" si="44"/>
        <v>46178</v>
      </c>
      <c r="O1463" t="str">
        <f t="shared" si="45"/>
        <v>178</v>
      </c>
      <c r="Q1463" s="17" t="s">
        <v>530</v>
      </c>
      <c r="R1463" s="17" t="s">
        <v>17799</v>
      </c>
      <c r="S1463" s="17" t="s">
        <v>10220</v>
      </c>
      <c r="T1463" s="17" t="s">
        <v>17977</v>
      </c>
      <c r="U1463" t="s">
        <v>7207</v>
      </c>
    </row>
    <row r="1464" spans="11:21" ht="14.4" x14ac:dyDescent="0.3">
      <c r="K1464" t="s">
        <v>20508</v>
      </c>
      <c r="L1464" s="7" t="s">
        <v>2027</v>
      </c>
      <c r="M1464" s="12">
        <v>207</v>
      </c>
      <c r="N1464" t="str">
        <f t="shared" si="44"/>
        <v>46177</v>
      </c>
      <c r="O1464" t="str">
        <f t="shared" si="45"/>
        <v>177</v>
      </c>
      <c r="Q1464" s="17" t="s">
        <v>530</v>
      </c>
      <c r="R1464" s="17" t="s">
        <v>17799</v>
      </c>
      <c r="S1464" s="17" t="s">
        <v>10218</v>
      </c>
      <c r="T1464" s="17" t="s">
        <v>17976</v>
      </c>
      <c r="U1464" t="s">
        <v>7206</v>
      </c>
    </row>
    <row r="1465" spans="11:21" ht="14.4" x14ac:dyDescent="0.3">
      <c r="K1465" t="s">
        <v>20509</v>
      </c>
      <c r="L1465" s="7" t="s">
        <v>2028</v>
      </c>
      <c r="M1465" s="12">
        <v>139</v>
      </c>
      <c r="N1465" t="str">
        <f t="shared" si="44"/>
        <v>46176</v>
      </c>
      <c r="O1465" t="str">
        <f t="shared" si="45"/>
        <v>176</v>
      </c>
      <c r="Q1465" s="17" t="s">
        <v>530</v>
      </c>
      <c r="R1465" s="17" t="s">
        <v>17799</v>
      </c>
      <c r="S1465" s="17" t="s">
        <v>10216</v>
      </c>
      <c r="T1465" s="17" t="s">
        <v>17975</v>
      </c>
      <c r="U1465" t="s">
        <v>7205</v>
      </c>
    </row>
    <row r="1466" spans="11:21" ht="14.4" x14ac:dyDescent="0.3">
      <c r="K1466" t="s">
        <v>20510</v>
      </c>
      <c r="L1466" s="7" t="s">
        <v>2029</v>
      </c>
      <c r="M1466" s="12">
        <v>141</v>
      </c>
      <c r="N1466" t="str">
        <f t="shared" si="44"/>
        <v>46175</v>
      </c>
      <c r="O1466" t="str">
        <f t="shared" si="45"/>
        <v>175</v>
      </c>
      <c r="Q1466" s="17" t="s">
        <v>530</v>
      </c>
      <c r="R1466" s="17" t="s">
        <v>17799</v>
      </c>
      <c r="S1466" s="17" t="s">
        <v>10214</v>
      </c>
      <c r="T1466" s="17" t="s">
        <v>17974</v>
      </c>
      <c r="U1466" t="s">
        <v>7204</v>
      </c>
    </row>
    <row r="1467" spans="11:21" ht="14.4" x14ac:dyDescent="0.3">
      <c r="K1467" t="s">
        <v>20511</v>
      </c>
      <c r="L1467" s="7" t="s">
        <v>2030</v>
      </c>
      <c r="M1467" s="12">
        <v>100</v>
      </c>
      <c r="N1467" t="str">
        <f t="shared" si="44"/>
        <v>46174</v>
      </c>
      <c r="O1467" t="str">
        <f t="shared" si="45"/>
        <v>174</v>
      </c>
      <c r="Q1467" s="17" t="s">
        <v>530</v>
      </c>
      <c r="R1467" s="17" t="s">
        <v>17799</v>
      </c>
      <c r="S1467" s="17" t="s">
        <v>10212</v>
      </c>
      <c r="T1467" s="17" t="s">
        <v>17973</v>
      </c>
      <c r="U1467" t="s">
        <v>7203</v>
      </c>
    </row>
    <row r="1468" spans="11:21" ht="14.4" x14ac:dyDescent="0.3">
      <c r="K1468" t="s">
        <v>20512</v>
      </c>
      <c r="L1468" s="7" t="s">
        <v>2031</v>
      </c>
      <c r="M1468" s="12">
        <v>135</v>
      </c>
      <c r="N1468" t="str">
        <f t="shared" si="44"/>
        <v>46173</v>
      </c>
      <c r="O1468" t="str">
        <f t="shared" si="45"/>
        <v>173</v>
      </c>
      <c r="Q1468" s="17" t="s">
        <v>530</v>
      </c>
      <c r="R1468" s="17" t="s">
        <v>17799</v>
      </c>
      <c r="S1468" s="17" t="s">
        <v>15335</v>
      </c>
      <c r="T1468" s="17" t="s">
        <v>17972</v>
      </c>
      <c r="U1468" t="s">
        <v>7202</v>
      </c>
    </row>
    <row r="1469" spans="11:21" ht="14.4" x14ac:dyDescent="0.3">
      <c r="K1469" t="s">
        <v>20513</v>
      </c>
      <c r="L1469" s="7" t="s">
        <v>2032</v>
      </c>
      <c r="M1469" s="12">
        <v>54</v>
      </c>
      <c r="N1469" t="str">
        <f t="shared" si="44"/>
        <v>46172</v>
      </c>
      <c r="O1469" t="str">
        <f t="shared" si="45"/>
        <v>172</v>
      </c>
      <c r="Q1469" s="17" t="s">
        <v>530</v>
      </c>
      <c r="R1469" s="17" t="s">
        <v>17799</v>
      </c>
      <c r="S1469" s="17" t="s">
        <v>10210</v>
      </c>
      <c r="T1469" s="17" t="s">
        <v>17971</v>
      </c>
      <c r="U1469" t="s">
        <v>7201</v>
      </c>
    </row>
    <row r="1470" spans="11:21" ht="14.4" x14ac:dyDescent="0.3">
      <c r="K1470" t="s">
        <v>20514</v>
      </c>
      <c r="L1470" s="7" t="s">
        <v>2033</v>
      </c>
      <c r="M1470" s="12">
        <v>72</v>
      </c>
      <c r="N1470" t="str">
        <f t="shared" si="44"/>
        <v>46171</v>
      </c>
      <c r="O1470" t="str">
        <f t="shared" si="45"/>
        <v>171</v>
      </c>
      <c r="Q1470" s="17" t="s">
        <v>530</v>
      </c>
      <c r="R1470" s="17" t="s">
        <v>17799</v>
      </c>
      <c r="S1470" s="17" t="s">
        <v>10208</v>
      </c>
      <c r="T1470" s="17" t="s">
        <v>17970</v>
      </c>
      <c r="U1470" t="s">
        <v>7200</v>
      </c>
    </row>
    <row r="1471" spans="11:21" ht="14.4" x14ac:dyDescent="0.3">
      <c r="K1471" t="s">
        <v>20515</v>
      </c>
      <c r="L1471" s="7" t="s">
        <v>2034</v>
      </c>
      <c r="M1471" s="12">
        <v>156</v>
      </c>
      <c r="N1471" t="str">
        <f t="shared" si="44"/>
        <v>46170</v>
      </c>
      <c r="O1471" t="str">
        <f t="shared" si="45"/>
        <v>170</v>
      </c>
      <c r="Q1471" s="17" t="s">
        <v>530</v>
      </c>
      <c r="R1471" s="17" t="s">
        <v>17799</v>
      </c>
      <c r="S1471" s="17" t="s">
        <v>10206</v>
      </c>
      <c r="T1471" s="17" t="s">
        <v>17969</v>
      </c>
      <c r="U1471" t="s">
        <v>7199</v>
      </c>
    </row>
    <row r="1472" spans="11:21" ht="14.4" x14ac:dyDescent="0.3">
      <c r="K1472" t="s">
        <v>20516</v>
      </c>
      <c r="L1472" s="7" t="s">
        <v>2035</v>
      </c>
      <c r="M1472" s="12">
        <v>66</v>
      </c>
      <c r="N1472" t="str">
        <f t="shared" si="44"/>
        <v>46169</v>
      </c>
      <c r="O1472" t="str">
        <f t="shared" si="45"/>
        <v>169</v>
      </c>
      <c r="Q1472" s="17" t="s">
        <v>530</v>
      </c>
      <c r="R1472" s="17" t="s">
        <v>17799</v>
      </c>
      <c r="S1472" s="17" t="s">
        <v>10204</v>
      </c>
      <c r="T1472" s="17" t="s">
        <v>17968</v>
      </c>
      <c r="U1472" t="s">
        <v>7198</v>
      </c>
    </row>
    <row r="1473" spans="11:21" ht="14.4" x14ac:dyDescent="0.3">
      <c r="K1473" t="s">
        <v>20517</v>
      </c>
      <c r="L1473" s="7" t="s">
        <v>2036</v>
      </c>
      <c r="M1473" s="12">
        <v>287</v>
      </c>
      <c r="N1473" t="str">
        <f t="shared" si="44"/>
        <v>46168</v>
      </c>
      <c r="O1473" t="str">
        <f t="shared" si="45"/>
        <v>168</v>
      </c>
      <c r="Q1473" s="17" t="s">
        <v>530</v>
      </c>
      <c r="R1473" s="17" t="s">
        <v>17799</v>
      </c>
      <c r="S1473" s="17" t="s">
        <v>10202</v>
      </c>
      <c r="T1473" s="17" t="s">
        <v>17967</v>
      </c>
      <c r="U1473" t="s">
        <v>7197</v>
      </c>
    </row>
    <row r="1474" spans="11:21" ht="14.4" x14ac:dyDescent="0.3">
      <c r="K1474" t="s">
        <v>20518</v>
      </c>
      <c r="L1474" s="7" t="s">
        <v>2037</v>
      </c>
      <c r="M1474" s="12">
        <v>88</v>
      </c>
      <c r="N1474" t="str">
        <f t="shared" si="44"/>
        <v>46167</v>
      </c>
      <c r="O1474" t="str">
        <f t="shared" si="45"/>
        <v>167</v>
      </c>
      <c r="Q1474" s="17" t="s">
        <v>530</v>
      </c>
      <c r="R1474" s="17" t="s">
        <v>17799</v>
      </c>
      <c r="S1474" s="17" t="s">
        <v>10200</v>
      </c>
      <c r="T1474" s="17" t="s">
        <v>17966</v>
      </c>
      <c r="U1474" t="s">
        <v>7196</v>
      </c>
    </row>
    <row r="1475" spans="11:21" ht="14.4" x14ac:dyDescent="0.3">
      <c r="K1475" t="s">
        <v>20519</v>
      </c>
      <c r="L1475" s="7" t="s">
        <v>2038</v>
      </c>
      <c r="M1475" s="12">
        <v>620</v>
      </c>
      <c r="N1475" t="str">
        <f t="shared" si="44"/>
        <v>46166</v>
      </c>
      <c r="O1475" t="str">
        <f t="shared" si="45"/>
        <v>166</v>
      </c>
      <c r="Q1475" s="17" t="s">
        <v>530</v>
      </c>
      <c r="R1475" s="17" t="s">
        <v>17799</v>
      </c>
      <c r="S1475" s="17" t="s">
        <v>10198</v>
      </c>
      <c r="T1475" s="17" t="s">
        <v>17965</v>
      </c>
      <c r="U1475" t="s">
        <v>7195</v>
      </c>
    </row>
    <row r="1476" spans="11:21" ht="14.4" x14ac:dyDescent="0.3">
      <c r="K1476" t="s">
        <v>20520</v>
      </c>
      <c r="L1476" s="7" t="s">
        <v>2039</v>
      </c>
      <c r="M1476" s="12">
        <v>659</v>
      </c>
      <c r="N1476" t="str">
        <f t="shared" si="44"/>
        <v>46165</v>
      </c>
      <c r="O1476" t="str">
        <f t="shared" si="45"/>
        <v>165</v>
      </c>
      <c r="Q1476" s="17" t="s">
        <v>530</v>
      </c>
      <c r="R1476" s="17" t="s">
        <v>17799</v>
      </c>
      <c r="S1476" s="17" t="s">
        <v>10196</v>
      </c>
      <c r="T1476" s="17" t="s">
        <v>17964</v>
      </c>
      <c r="U1476" t="s">
        <v>7194</v>
      </c>
    </row>
    <row r="1477" spans="11:21" ht="14.4" x14ac:dyDescent="0.3">
      <c r="K1477" t="s">
        <v>20521</v>
      </c>
      <c r="L1477" s="7" t="s">
        <v>2040</v>
      </c>
      <c r="M1477" s="12">
        <v>3934</v>
      </c>
      <c r="N1477" t="str">
        <f t="shared" si="44"/>
        <v>46164</v>
      </c>
      <c r="O1477" t="str">
        <f t="shared" si="45"/>
        <v>164</v>
      </c>
      <c r="Q1477" s="17" t="s">
        <v>530</v>
      </c>
      <c r="R1477" s="17" t="s">
        <v>17799</v>
      </c>
      <c r="S1477" s="17" t="s">
        <v>10194</v>
      </c>
      <c r="T1477" s="17" t="s">
        <v>17963</v>
      </c>
      <c r="U1477" t="s">
        <v>7193</v>
      </c>
    </row>
    <row r="1478" spans="11:21" ht="14.4" x14ac:dyDescent="0.3">
      <c r="K1478" t="s">
        <v>20522</v>
      </c>
      <c r="L1478" s="7" t="s">
        <v>2041</v>
      </c>
      <c r="M1478" s="12">
        <v>635</v>
      </c>
      <c r="N1478" t="str">
        <f t="shared" ref="N1478:N1541" si="46">CONCATENATE(Q1478,O1478)</f>
        <v>46163</v>
      </c>
      <c r="O1478" t="str">
        <f t="shared" ref="O1478:O1541" si="47">LEFT(S1478,3)</f>
        <v>163</v>
      </c>
      <c r="Q1478" s="17" t="s">
        <v>530</v>
      </c>
      <c r="R1478" s="17" t="s">
        <v>17799</v>
      </c>
      <c r="S1478" s="17" t="s">
        <v>10192</v>
      </c>
      <c r="T1478" s="17" t="s">
        <v>17962</v>
      </c>
      <c r="U1478" t="s">
        <v>7192</v>
      </c>
    </row>
    <row r="1479" spans="11:21" ht="14.4" x14ac:dyDescent="0.3">
      <c r="K1479" t="s">
        <v>20523</v>
      </c>
      <c r="L1479" s="7" t="s">
        <v>2042</v>
      </c>
      <c r="M1479" s="12">
        <v>530</v>
      </c>
      <c r="N1479" t="str">
        <f t="shared" si="46"/>
        <v>46162</v>
      </c>
      <c r="O1479" t="str">
        <f t="shared" si="47"/>
        <v>162</v>
      </c>
      <c r="Q1479" s="17" t="s">
        <v>530</v>
      </c>
      <c r="R1479" s="17" t="s">
        <v>17799</v>
      </c>
      <c r="S1479" s="17" t="s">
        <v>10190</v>
      </c>
      <c r="T1479" s="17" t="s">
        <v>17961</v>
      </c>
      <c r="U1479" t="s">
        <v>7191</v>
      </c>
    </row>
    <row r="1480" spans="11:21" ht="14.4" x14ac:dyDescent="0.3">
      <c r="K1480" t="s">
        <v>20524</v>
      </c>
      <c r="L1480" s="7" t="s">
        <v>2043</v>
      </c>
      <c r="M1480" s="12">
        <v>1253</v>
      </c>
      <c r="N1480" t="str">
        <f t="shared" si="46"/>
        <v>46161</v>
      </c>
      <c r="O1480" t="str">
        <f t="shared" si="47"/>
        <v>161</v>
      </c>
      <c r="Q1480" s="17" t="s">
        <v>530</v>
      </c>
      <c r="R1480" s="17" t="s">
        <v>17799</v>
      </c>
      <c r="S1480" s="17" t="s">
        <v>10188</v>
      </c>
      <c r="T1480" s="17" t="s">
        <v>17960</v>
      </c>
      <c r="U1480" t="s">
        <v>7190</v>
      </c>
    </row>
    <row r="1481" spans="11:21" ht="14.4" x14ac:dyDescent="0.3">
      <c r="K1481" t="s">
        <v>20525</v>
      </c>
      <c r="L1481" s="7" t="s">
        <v>2044</v>
      </c>
      <c r="M1481" s="12">
        <v>579</v>
      </c>
      <c r="N1481" t="str">
        <f t="shared" si="46"/>
        <v>46160</v>
      </c>
      <c r="O1481" t="str">
        <f t="shared" si="47"/>
        <v>160</v>
      </c>
      <c r="Q1481" s="17" t="s">
        <v>530</v>
      </c>
      <c r="R1481" s="17" t="s">
        <v>17799</v>
      </c>
      <c r="S1481" s="17" t="s">
        <v>10186</v>
      </c>
      <c r="T1481" s="17" t="s">
        <v>17959</v>
      </c>
      <c r="U1481" t="s">
        <v>7189</v>
      </c>
    </row>
    <row r="1482" spans="11:21" ht="14.4" x14ac:dyDescent="0.3">
      <c r="K1482" t="s">
        <v>20526</v>
      </c>
      <c r="L1482" s="7" t="s">
        <v>2045</v>
      </c>
      <c r="M1482" s="12">
        <v>722</v>
      </c>
      <c r="N1482" t="str">
        <f t="shared" si="46"/>
        <v>46159</v>
      </c>
      <c r="O1482" t="str">
        <f t="shared" si="47"/>
        <v>159</v>
      </c>
      <c r="Q1482" s="17" t="s">
        <v>530</v>
      </c>
      <c r="R1482" s="17" t="s">
        <v>17799</v>
      </c>
      <c r="S1482" s="17" t="s">
        <v>10184</v>
      </c>
      <c r="T1482" s="17" t="s">
        <v>17958</v>
      </c>
      <c r="U1482" t="s">
        <v>7188</v>
      </c>
    </row>
    <row r="1483" spans="11:21" ht="14.4" x14ac:dyDescent="0.3">
      <c r="K1483" t="s">
        <v>20527</v>
      </c>
      <c r="L1483" s="7" t="s">
        <v>2046</v>
      </c>
      <c r="M1483" s="12">
        <v>283</v>
      </c>
      <c r="N1483" t="str">
        <f t="shared" si="46"/>
        <v>46158</v>
      </c>
      <c r="O1483" t="str">
        <f t="shared" si="47"/>
        <v>158</v>
      </c>
      <c r="Q1483" s="17" t="s">
        <v>530</v>
      </c>
      <c r="R1483" s="17" t="s">
        <v>17799</v>
      </c>
      <c r="S1483" s="17" t="s">
        <v>10182</v>
      </c>
      <c r="T1483" s="17" t="s">
        <v>17957</v>
      </c>
      <c r="U1483" t="s">
        <v>7187</v>
      </c>
    </row>
    <row r="1484" spans="11:21" ht="14.4" x14ac:dyDescent="0.3">
      <c r="K1484" t="s">
        <v>20528</v>
      </c>
      <c r="L1484" s="7" t="s">
        <v>2047</v>
      </c>
      <c r="M1484" s="12">
        <v>519</v>
      </c>
      <c r="N1484" t="str">
        <f t="shared" si="46"/>
        <v>46157</v>
      </c>
      <c r="O1484" t="str">
        <f t="shared" si="47"/>
        <v>157</v>
      </c>
      <c r="Q1484" s="17" t="s">
        <v>530</v>
      </c>
      <c r="R1484" s="17" t="s">
        <v>17799</v>
      </c>
      <c r="S1484" s="17" t="s">
        <v>10180</v>
      </c>
      <c r="T1484" s="17" t="s">
        <v>17956</v>
      </c>
      <c r="U1484" t="s">
        <v>7186</v>
      </c>
    </row>
    <row r="1485" spans="11:21" ht="14.4" x14ac:dyDescent="0.3">
      <c r="K1485" t="s">
        <v>20529</v>
      </c>
      <c r="L1485" s="7" t="s">
        <v>2048</v>
      </c>
      <c r="M1485" s="12">
        <v>831</v>
      </c>
      <c r="N1485" t="str">
        <f t="shared" si="46"/>
        <v>46156</v>
      </c>
      <c r="O1485" t="str">
        <f t="shared" si="47"/>
        <v>156</v>
      </c>
      <c r="Q1485" s="17" t="s">
        <v>530</v>
      </c>
      <c r="R1485" s="17" t="s">
        <v>17799</v>
      </c>
      <c r="S1485" s="17" t="s">
        <v>10178</v>
      </c>
      <c r="T1485" s="17" t="s">
        <v>17955</v>
      </c>
      <c r="U1485" t="s">
        <v>7185</v>
      </c>
    </row>
    <row r="1486" spans="11:21" ht="14.4" x14ac:dyDescent="0.3">
      <c r="K1486" t="s">
        <v>20530</v>
      </c>
      <c r="L1486" s="7" t="s">
        <v>2049</v>
      </c>
      <c r="M1486" s="12">
        <v>1007</v>
      </c>
      <c r="N1486" t="str">
        <f t="shared" si="46"/>
        <v>46154</v>
      </c>
      <c r="O1486" t="str">
        <f t="shared" si="47"/>
        <v>154</v>
      </c>
      <c r="Q1486" s="17" t="s">
        <v>530</v>
      </c>
      <c r="R1486" s="17" t="s">
        <v>17799</v>
      </c>
      <c r="S1486" s="17" t="s">
        <v>10174</v>
      </c>
      <c r="T1486" s="17" t="s">
        <v>17953</v>
      </c>
      <c r="U1486" t="s">
        <v>7184</v>
      </c>
    </row>
    <row r="1487" spans="11:21" ht="14.4" x14ac:dyDescent="0.3">
      <c r="K1487" t="s">
        <v>20531</v>
      </c>
      <c r="L1487" s="7" t="s">
        <v>2050</v>
      </c>
      <c r="M1487" s="12">
        <v>739</v>
      </c>
      <c r="N1487" t="str">
        <f t="shared" si="46"/>
        <v>46153</v>
      </c>
      <c r="O1487" t="str">
        <f t="shared" si="47"/>
        <v>153</v>
      </c>
      <c r="Q1487" s="17" t="s">
        <v>530</v>
      </c>
      <c r="R1487" s="17" t="s">
        <v>17799</v>
      </c>
      <c r="S1487" s="17" t="s">
        <v>10172</v>
      </c>
      <c r="T1487" s="17" t="s">
        <v>17952</v>
      </c>
      <c r="U1487" t="s">
        <v>7183</v>
      </c>
    </row>
    <row r="1488" spans="11:21" ht="14.4" x14ac:dyDescent="0.3">
      <c r="K1488" t="s">
        <v>20532</v>
      </c>
      <c r="L1488" s="7" t="s">
        <v>2051</v>
      </c>
      <c r="M1488" s="12">
        <v>1666</v>
      </c>
      <c r="N1488" t="str">
        <f t="shared" si="46"/>
        <v>46150</v>
      </c>
      <c r="O1488" t="str">
        <f t="shared" si="47"/>
        <v>150</v>
      </c>
      <c r="Q1488" s="17" t="s">
        <v>530</v>
      </c>
      <c r="R1488" s="17" t="s">
        <v>17799</v>
      </c>
      <c r="S1488" s="17" t="s">
        <v>10166</v>
      </c>
      <c r="T1488" s="17" t="s">
        <v>17949</v>
      </c>
      <c r="U1488" t="s">
        <v>7182</v>
      </c>
    </row>
    <row r="1489" spans="11:21" ht="14.4" x14ac:dyDescent="0.3">
      <c r="K1489" t="s">
        <v>20533</v>
      </c>
      <c r="L1489" s="7" t="s">
        <v>2052</v>
      </c>
      <c r="M1489" s="12">
        <v>890</v>
      </c>
      <c r="N1489" t="str">
        <f t="shared" si="46"/>
        <v>46149</v>
      </c>
      <c r="O1489" t="str">
        <f t="shared" si="47"/>
        <v>149</v>
      </c>
      <c r="Q1489" s="17" t="s">
        <v>530</v>
      </c>
      <c r="R1489" s="17" t="s">
        <v>17799</v>
      </c>
      <c r="S1489" s="17" t="s">
        <v>10164</v>
      </c>
      <c r="T1489" s="17" t="s">
        <v>17948</v>
      </c>
      <c r="U1489" t="s">
        <v>7181</v>
      </c>
    </row>
    <row r="1490" spans="11:21" ht="14.4" x14ac:dyDescent="0.3">
      <c r="K1490" t="s">
        <v>20534</v>
      </c>
      <c r="L1490" s="7" t="s">
        <v>2053</v>
      </c>
      <c r="M1490" s="12">
        <v>382</v>
      </c>
      <c r="N1490" t="str">
        <f t="shared" si="46"/>
        <v>46147</v>
      </c>
      <c r="O1490" t="str">
        <f t="shared" si="47"/>
        <v>147</v>
      </c>
      <c r="Q1490" s="17" t="s">
        <v>530</v>
      </c>
      <c r="R1490" s="17" t="s">
        <v>17799</v>
      </c>
      <c r="S1490" s="17" t="s">
        <v>10160</v>
      </c>
      <c r="T1490" s="17" t="s">
        <v>17946</v>
      </c>
      <c r="U1490" t="s">
        <v>7180</v>
      </c>
    </row>
    <row r="1491" spans="11:21" ht="14.4" x14ac:dyDescent="0.3">
      <c r="K1491" t="s">
        <v>20535</v>
      </c>
      <c r="L1491" s="7" t="s">
        <v>2054</v>
      </c>
      <c r="M1491" s="12">
        <v>1017</v>
      </c>
      <c r="N1491" t="str">
        <f t="shared" si="46"/>
        <v>46146</v>
      </c>
      <c r="O1491" t="str">
        <f t="shared" si="47"/>
        <v>146</v>
      </c>
      <c r="Q1491" s="17" t="s">
        <v>530</v>
      </c>
      <c r="R1491" s="17" t="s">
        <v>17799</v>
      </c>
      <c r="S1491" s="17" t="s">
        <v>10158</v>
      </c>
      <c r="T1491" s="17" t="s">
        <v>17945</v>
      </c>
      <c r="U1491" t="s">
        <v>7179</v>
      </c>
    </row>
    <row r="1492" spans="11:21" ht="14.4" x14ac:dyDescent="0.3">
      <c r="K1492" t="s">
        <v>20536</v>
      </c>
      <c r="L1492" s="7" t="s">
        <v>2055</v>
      </c>
      <c r="M1492" s="12">
        <v>762</v>
      </c>
      <c r="N1492" t="str">
        <f t="shared" si="46"/>
        <v>46145</v>
      </c>
      <c r="O1492" t="str">
        <f t="shared" si="47"/>
        <v>145</v>
      </c>
      <c r="Q1492" s="17" t="s">
        <v>530</v>
      </c>
      <c r="R1492" s="17" t="s">
        <v>17799</v>
      </c>
      <c r="S1492" s="17" t="s">
        <v>10156</v>
      </c>
      <c r="T1492" s="17" t="s">
        <v>17944</v>
      </c>
      <c r="U1492" t="s">
        <v>7178</v>
      </c>
    </row>
    <row r="1493" spans="11:21" ht="14.4" x14ac:dyDescent="0.3">
      <c r="K1493" t="s">
        <v>20537</v>
      </c>
      <c r="L1493" s="7" t="s">
        <v>2056</v>
      </c>
      <c r="M1493" s="12">
        <v>429</v>
      </c>
      <c r="N1493" t="str">
        <f t="shared" si="46"/>
        <v>46144</v>
      </c>
      <c r="O1493" t="str">
        <f t="shared" si="47"/>
        <v>144</v>
      </c>
      <c r="Q1493" s="17" t="s">
        <v>530</v>
      </c>
      <c r="R1493" s="17" t="s">
        <v>17799</v>
      </c>
      <c r="S1493" s="17" t="s">
        <v>10154</v>
      </c>
      <c r="T1493" s="17" t="s">
        <v>17943</v>
      </c>
      <c r="U1493" t="s">
        <v>7177</v>
      </c>
    </row>
    <row r="1494" spans="11:21" ht="14.4" x14ac:dyDescent="0.3">
      <c r="K1494" t="s">
        <v>20538</v>
      </c>
      <c r="L1494" s="7" t="s">
        <v>2057</v>
      </c>
      <c r="M1494" s="12">
        <v>2584</v>
      </c>
      <c r="N1494" t="str">
        <f t="shared" si="46"/>
        <v>46143</v>
      </c>
      <c r="O1494" t="str">
        <f t="shared" si="47"/>
        <v>143</v>
      </c>
      <c r="Q1494" s="17" t="s">
        <v>530</v>
      </c>
      <c r="R1494" s="17" t="s">
        <v>17799</v>
      </c>
      <c r="S1494" s="17" t="s">
        <v>10152</v>
      </c>
      <c r="T1494" s="17" t="s">
        <v>17942</v>
      </c>
      <c r="U1494" t="s">
        <v>7176</v>
      </c>
    </row>
    <row r="1495" spans="11:21" ht="14.4" x14ac:dyDescent="0.3">
      <c r="K1495" t="s">
        <v>20539</v>
      </c>
      <c r="L1495" s="7" t="s">
        <v>2058</v>
      </c>
      <c r="M1495" s="12">
        <v>935</v>
      </c>
      <c r="N1495" t="str">
        <f t="shared" si="46"/>
        <v>46142</v>
      </c>
      <c r="O1495" t="str">
        <f t="shared" si="47"/>
        <v>142</v>
      </c>
      <c r="Q1495" s="17" t="s">
        <v>530</v>
      </c>
      <c r="R1495" s="17" t="s">
        <v>17799</v>
      </c>
      <c r="S1495" s="17" t="s">
        <v>10150</v>
      </c>
      <c r="T1495" s="17" t="s">
        <v>17941</v>
      </c>
      <c r="U1495" t="s">
        <v>7175</v>
      </c>
    </row>
    <row r="1496" spans="11:21" ht="14.4" x14ac:dyDescent="0.3">
      <c r="K1496" t="s">
        <v>20540</v>
      </c>
      <c r="L1496" s="7" t="s">
        <v>2059</v>
      </c>
      <c r="M1496" s="12">
        <v>392</v>
      </c>
      <c r="N1496" t="str">
        <f t="shared" si="46"/>
        <v>46141</v>
      </c>
      <c r="O1496" t="str">
        <f t="shared" si="47"/>
        <v>141</v>
      </c>
      <c r="Q1496" s="17" t="s">
        <v>530</v>
      </c>
      <c r="R1496" s="17" t="s">
        <v>17799</v>
      </c>
      <c r="S1496" s="17" t="s">
        <v>10148</v>
      </c>
      <c r="T1496" s="17" t="s">
        <v>17940</v>
      </c>
      <c r="U1496" t="s">
        <v>7174</v>
      </c>
    </row>
    <row r="1497" spans="11:21" ht="14.4" x14ac:dyDescent="0.3">
      <c r="K1497" t="s">
        <v>20541</v>
      </c>
      <c r="L1497" s="7" t="s">
        <v>2060</v>
      </c>
      <c r="M1497" s="12">
        <v>1454</v>
      </c>
      <c r="N1497" t="str">
        <f t="shared" si="46"/>
        <v>46140</v>
      </c>
      <c r="O1497" t="str">
        <f t="shared" si="47"/>
        <v>140</v>
      </c>
      <c r="Q1497" s="17" t="s">
        <v>530</v>
      </c>
      <c r="R1497" s="17" t="s">
        <v>17799</v>
      </c>
      <c r="S1497" s="17" t="s">
        <v>10146</v>
      </c>
      <c r="T1497" s="17" t="s">
        <v>17939</v>
      </c>
      <c r="U1497" t="s">
        <v>7173</v>
      </c>
    </row>
    <row r="1498" spans="11:21" ht="14.4" x14ac:dyDescent="0.3">
      <c r="K1498" t="s">
        <v>20542</v>
      </c>
      <c r="L1498" s="7" t="s">
        <v>2061</v>
      </c>
      <c r="M1498" s="12">
        <v>2414</v>
      </c>
      <c r="N1498" t="str">
        <f t="shared" si="46"/>
        <v>46139</v>
      </c>
      <c r="O1498" t="str">
        <f t="shared" si="47"/>
        <v>139</v>
      </c>
      <c r="Q1498" s="17" t="s">
        <v>530</v>
      </c>
      <c r="R1498" s="17" t="s">
        <v>17799</v>
      </c>
      <c r="S1498" s="17" t="s">
        <v>10144</v>
      </c>
      <c r="T1498" s="17" t="s">
        <v>17938</v>
      </c>
      <c r="U1498" t="s">
        <v>7172</v>
      </c>
    </row>
    <row r="1499" spans="11:21" ht="14.4" x14ac:dyDescent="0.3">
      <c r="K1499" t="s">
        <v>20543</v>
      </c>
      <c r="L1499" s="7" t="s">
        <v>2062</v>
      </c>
      <c r="M1499" s="12">
        <v>1439</v>
      </c>
      <c r="N1499" t="str">
        <f t="shared" si="46"/>
        <v>46138</v>
      </c>
      <c r="O1499" t="str">
        <f t="shared" si="47"/>
        <v>138</v>
      </c>
      <c r="Q1499" s="17" t="s">
        <v>530</v>
      </c>
      <c r="R1499" s="17" t="s">
        <v>17799</v>
      </c>
      <c r="S1499" s="17" t="s">
        <v>10142</v>
      </c>
      <c r="T1499" s="17" t="s">
        <v>17937</v>
      </c>
      <c r="U1499" t="s">
        <v>7171</v>
      </c>
    </row>
    <row r="1500" spans="11:21" ht="14.4" x14ac:dyDescent="0.3">
      <c r="K1500" t="s">
        <v>20544</v>
      </c>
      <c r="L1500" s="7" t="s">
        <v>2063</v>
      </c>
      <c r="M1500" s="12">
        <v>6645</v>
      </c>
      <c r="N1500" t="str">
        <f t="shared" si="46"/>
        <v>46136</v>
      </c>
      <c r="O1500" t="str">
        <f t="shared" si="47"/>
        <v>136</v>
      </c>
      <c r="Q1500" s="17" t="s">
        <v>530</v>
      </c>
      <c r="R1500" s="17" t="s">
        <v>17799</v>
      </c>
      <c r="S1500" s="17" t="s">
        <v>10138</v>
      </c>
      <c r="T1500" s="17" t="s">
        <v>17935</v>
      </c>
      <c r="U1500" t="s">
        <v>7170</v>
      </c>
    </row>
    <row r="1501" spans="11:21" ht="14.4" x14ac:dyDescent="0.3">
      <c r="K1501" t="s">
        <v>20545</v>
      </c>
      <c r="L1501" s="7" t="s">
        <v>2064</v>
      </c>
      <c r="M1501" s="12">
        <v>616</v>
      </c>
      <c r="N1501" t="str">
        <f t="shared" si="46"/>
        <v>46135</v>
      </c>
      <c r="O1501" t="str">
        <f t="shared" si="47"/>
        <v>135</v>
      </c>
      <c r="Q1501" s="17" t="s">
        <v>530</v>
      </c>
      <c r="R1501" s="17" t="s">
        <v>17799</v>
      </c>
      <c r="S1501" s="17" t="s">
        <v>10136</v>
      </c>
      <c r="T1501" s="17" t="s">
        <v>17934</v>
      </c>
      <c r="U1501" t="s">
        <v>7169</v>
      </c>
    </row>
    <row r="1502" spans="11:21" ht="14.4" x14ac:dyDescent="0.3">
      <c r="K1502" t="s">
        <v>20546</v>
      </c>
      <c r="L1502" s="7" t="s">
        <v>2065</v>
      </c>
      <c r="M1502" s="12">
        <v>716</v>
      </c>
      <c r="N1502" t="str">
        <f t="shared" si="46"/>
        <v>46134</v>
      </c>
      <c r="O1502" t="str">
        <f t="shared" si="47"/>
        <v>134</v>
      </c>
      <c r="Q1502" s="17" t="s">
        <v>530</v>
      </c>
      <c r="R1502" s="17" t="s">
        <v>17799</v>
      </c>
      <c r="S1502" s="17" t="s">
        <v>10134</v>
      </c>
      <c r="T1502" s="17" t="s">
        <v>17933</v>
      </c>
      <c r="U1502" t="s">
        <v>7168</v>
      </c>
    </row>
    <row r="1503" spans="11:21" ht="14.4" x14ac:dyDescent="0.3">
      <c r="K1503" t="s">
        <v>20547</v>
      </c>
      <c r="L1503" s="7" t="s">
        <v>2066</v>
      </c>
      <c r="M1503" s="12">
        <v>578</v>
      </c>
      <c r="N1503" t="str">
        <f t="shared" si="46"/>
        <v>46133</v>
      </c>
      <c r="O1503" t="str">
        <f t="shared" si="47"/>
        <v>133</v>
      </c>
      <c r="Q1503" s="17" t="s">
        <v>530</v>
      </c>
      <c r="R1503" s="17" t="s">
        <v>17799</v>
      </c>
      <c r="S1503" s="17" t="s">
        <v>10132</v>
      </c>
      <c r="T1503" s="17" t="s">
        <v>17932</v>
      </c>
      <c r="U1503" t="s">
        <v>7167</v>
      </c>
    </row>
    <row r="1504" spans="11:21" ht="14.4" x14ac:dyDescent="0.3">
      <c r="K1504" t="s">
        <v>20548</v>
      </c>
      <c r="L1504" s="7" t="s">
        <v>2067</v>
      </c>
      <c r="M1504" s="12">
        <v>619</v>
      </c>
      <c r="N1504" t="str">
        <f t="shared" si="46"/>
        <v>46132</v>
      </c>
      <c r="O1504" t="str">
        <f t="shared" si="47"/>
        <v>132</v>
      </c>
      <c r="Q1504" s="17" t="s">
        <v>530</v>
      </c>
      <c r="R1504" s="17" t="s">
        <v>17799</v>
      </c>
      <c r="S1504" s="17" t="s">
        <v>10130</v>
      </c>
      <c r="T1504" s="17" t="s">
        <v>17931</v>
      </c>
      <c r="U1504" t="s">
        <v>7166</v>
      </c>
    </row>
    <row r="1505" spans="11:21" ht="14.4" x14ac:dyDescent="0.3">
      <c r="K1505" t="s">
        <v>20549</v>
      </c>
      <c r="L1505" s="7" t="s">
        <v>2068</v>
      </c>
      <c r="M1505" s="12">
        <v>105</v>
      </c>
      <c r="N1505" t="str">
        <f t="shared" si="46"/>
        <v>46131</v>
      </c>
      <c r="O1505" t="str">
        <f t="shared" si="47"/>
        <v>131</v>
      </c>
      <c r="Q1505" s="17" t="s">
        <v>530</v>
      </c>
      <c r="R1505" s="17" t="s">
        <v>17799</v>
      </c>
      <c r="S1505" s="17" t="s">
        <v>10128</v>
      </c>
      <c r="T1505" s="17" t="s">
        <v>17930</v>
      </c>
      <c r="U1505" t="s">
        <v>7165</v>
      </c>
    </row>
    <row r="1506" spans="11:21" ht="14.4" x14ac:dyDescent="0.3">
      <c r="K1506" t="s">
        <v>20550</v>
      </c>
      <c r="L1506" s="7" t="s">
        <v>2069</v>
      </c>
      <c r="M1506" s="12">
        <v>134</v>
      </c>
      <c r="N1506" t="str">
        <f t="shared" si="46"/>
        <v>46130</v>
      </c>
      <c r="O1506" t="str">
        <f t="shared" si="47"/>
        <v>130</v>
      </c>
      <c r="Q1506" s="17" t="s">
        <v>530</v>
      </c>
      <c r="R1506" s="17" t="s">
        <v>17799</v>
      </c>
      <c r="S1506" s="17" t="s">
        <v>10126</v>
      </c>
      <c r="T1506" s="17" t="s">
        <v>17929</v>
      </c>
      <c r="U1506" t="s">
        <v>7164</v>
      </c>
    </row>
    <row r="1507" spans="11:21" ht="14.4" x14ac:dyDescent="0.3">
      <c r="K1507" t="s">
        <v>20551</v>
      </c>
      <c r="L1507" s="7" t="s">
        <v>2070</v>
      </c>
      <c r="M1507" s="12">
        <v>689</v>
      </c>
      <c r="N1507" t="str">
        <f t="shared" si="46"/>
        <v>46129</v>
      </c>
      <c r="O1507" t="str">
        <f t="shared" si="47"/>
        <v>129</v>
      </c>
      <c r="Q1507" s="17" t="s">
        <v>530</v>
      </c>
      <c r="R1507" s="17" t="s">
        <v>17799</v>
      </c>
      <c r="S1507" s="17" t="s">
        <v>10124</v>
      </c>
      <c r="T1507" s="17" t="s">
        <v>17928</v>
      </c>
      <c r="U1507" t="s">
        <v>7163</v>
      </c>
    </row>
    <row r="1508" spans="11:21" ht="14.4" x14ac:dyDescent="0.3">
      <c r="K1508" t="s">
        <v>20552</v>
      </c>
      <c r="L1508" s="7" t="s">
        <v>2071</v>
      </c>
      <c r="M1508" s="12">
        <v>620</v>
      </c>
      <c r="N1508" t="str">
        <f t="shared" si="46"/>
        <v>46128</v>
      </c>
      <c r="O1508" t="str">
        <f t="shared" si="47"/>
        <v>128</v>
      </c>
      <c r="Q1508" s="17" t="s">
        <v>530</v>
      </c>
      <c r="R1508" s="17" t="s">
        <v>17799</v>
      </c>
      <c r="S1508" s="17" t="s">
        <v>10122</v>
      </c>
      <c r="T1508" s="17" t="s">
        <v>17927</v>
      </c>
      <c r="U1508" t="s">
        <v>7162</v>
      </c>
    </row>
    <row r="1509" spans="11:21" ht="14.4" x14ac:dyDescent="0.3">
      <c r="K1509" t="s">
        <v>20553</v>
      </c>
      <c r="L1509" s="7" t="s">
        <v>2072</v>
      </c>
      <c r="M1509" s="12">
        <v>190</v>
      </c>
      <c r="N1509" t="str">
        <f t="shared" si="46"/>
        <v>46127</v>
      </c>
      <c r="O1509" t="str">
        <f t="shared" si="47"/>
        <v>127</v>
      </c>
      <c r="Q1509" s="17" t="s">
        <v>530</v>
      </c>
      <c r="R1509" s="17" t="s">
        <v>17799</v>
      </c>
      <c r="S1509" s="17" t="s">
        <v>10120</v>
      </c>
      <c r="T1509" s="17" t="s">
        <v>17926</v>
      </c>
      <c r="U1509" t="s">
        <v>7161</v>
      </c>
    </row>
    <row r="1510" spans="11:21" ht="14.4" x14ac:dyDescent="0.3">
      <c r="K1510" t="s">
        <v>20554</v>
      </c>
      <c r="L1510" s="7" t="s">
        <v>2073</v>
      </c>
      <c r="M1510" s="12">
        <v>612</v>
      </c>
      <c r="N1510" t="str">
        <f t="shared" si="46"/>
        <v>46126</v>
      </c>
      <c r="O1510" t="str">
        <f t="shared" si="47"/>
        <v>126</v>
      </c>
      <c r="Q1510" s="17" t="s">
        <v>530</v>
      </c>
      <c r="R1510" s="17" t="s">
        <v>17799</v>
      </c>
      <c r="S1510" s="17" t="s">
        <v>10118</v>
      </c>
      <c r="T1510" s="17" t="s">
        <v>17925</v>
      </c>
      <c r="U1510" t="s">
        <v>7160</v>
      </c>
    </row>
    <row r="1511" spans="11:21" ht="14.4" x14ac:dyDescent="0.3">
      <c r="K1511" t="s">
        <v>20555</v>
      </c>
      <c r="L1511" s="7" t="s">
        <v>2074</v>
      </c>
      <c r="M1511" s="12">
        <v>530</v>
      </c>
      <c r="N1511" t="str">
        <f t="shared" si="46"/>
        <v>46125</v>
      </c>
      <c r="O1511" t="str">
        <f t="shared" si="47"/>
        <v>125</v>
      </c>
      <c r="Q1511" s="17" t="s">
        <v>530</v>
      </c>
      <c r="R1511" s="17" t="s">
        <v>17799</v>
      </c>
      <c r="S1511" s="17" t="s">
        <v>10116</v>
      </c>
      <c r="T1511" s="17" t="s">
        <v>17924</v>
      </c>
      <c r="U1511" t="s">
        <v>7159</v>
      </c>
    </row>
    <row r="1512" spans="11:21" ht="14.4" x14ac:dyDescent="0.3">
      <c r="K1512" t="s">
        <v>20556</v>
      </c>
      <c r="L1512" s="7" t="s">
        <v>2075</v>
      </c>
      <c r="M1512" s="12">
        <v>77768</v>
      </c>
      <c r="N1512" t="str">
        <f t="shared" si="46"/>
        <v>46124</v>
      </c>
      <c r="O1512" t="str">
        <f t="shared" si="47"/>
        <v>124</v>
      </c>
      <c r="Q1512" s="17" t="s">
        <v>530</v>
      </c>
      <c r="R1512" s="17" t="s">
        <v>17799</v>
      </c>
      <c r="S1512" s="17" t="s">
        <v>10114</v>
      </c>
      <c r="T1512" s="17" t="s">
        <v>17923</v>
      </c>
      <c r="U1512" t="s">
        <v>7158</v>
      </c>
    </row>
    <row r="1513" spans="11:21" ht="14.4" x14ac:dyDescent="0.3">
      <c r="K1513" t="s">
        <v>20557</v>
      </c>
      <c r="L1513" s="7" t="s">
        <v>2076</v>
      </c>
      <c r="M1513" s="12">
        <v>105</v>
      </c>
      <c r="N1513" t="str">
        <f t="shared" si="46"/>
        <v>46123</v>
      </c>
      <c r="O1513" t="str">
        <f t="shared" si="47"/>
        <v>123</v>
      </c>
      <c r="Q1513" s="17" t="s">
        <v>530</v>
      </c>
      <c r="R1513" s="17" t="s">
        <v>17799</v>
      </c>
      <c r="S1513" s="17" t="s">
        <v>10112</v>
      </c>
      <c r="T1513" s="17" t="s">
        <v>17922</v>
      </c>
      <c r="U1513" t="s">
        <v>7157</v>
      </c>
    </row>
    <row r="1514" spans="11:21" ht="14.4" x14ac:dyDescent="0.3">
      <c r="K1514" t="s">
        <v>20558</v>
      </c>
      <c r="L1514" s="7" t="s">
        <v>2077</v>
      </c>
      <c r="M1514" s="12">
        <v>621</v>
      </c>
      <c r="N1514" t="str">
        <f t="shared" si="46"/>
        <v>46122</v>
      </c>
      <c r="O1514" t="str">
        <f t="shared" si="47"/>
        <v>122</v>
      </c>
      <c r="Q1514" s="17" t="s">
        <v>530</v>
      </c>
      <c r="R1514" s="17" t="s">
        <v>17799</v>
      </c>
      <c r="S1514" s="17" t="s">
        <v>10110</v>
      </c>
      <c r="T1514" s="17" t="s">
        <v>17921</v>
      </c>
      <c r="U1514" t="s">
        <v>7156</v>
      </c>
    </row>
    <row r="1515" spans="11:21" ht="14.4" x14ac:dyDescent="0.3">
      <c r="K1515" t="s">
        <v>20559</v>
      </c>
      <c r="L1515" s="7" t="s">
        <v>2078</v>
      </c>
      <c r="M1515" s="12">
        <v>577</v>
      </c>
      <c r="N1515" t="str">
        <f t="shared" si="46"/>
        <v>46120</v>
      </c>
      <c r="O1515" t="str">
        <f t="shared" si="47"/>
        <v>120</v>
      </c>
      <c r="Q1515" s="17" t="s">
        <v>530</v>
      </c>
      <c r="R1515" s="17" t="s">
        <v>17799</v>
      </c>
      <c r="S1515" s="17" t="s">
        <v>10106</v>
      </c>
      <c r="T1515" s="17" t="s">
        <v>17919</v>
      </c>
      <c r="U1515" t="s">
        <v>7155</v>
      </c>
    </row>
    <row r="1516" spans="11:21" ht="14.4" x14ac:dyDescent="0.3">
      <c r="K1516" t="s">
        <v>20560</v>
      </c>
      <c r="L1516" s="7" t="s">
        <v>2079</v>
      </c>
      <c r="M1516" s="12">
        <v>1298</v>
      </c>
      <c r="N1516" t="str">
        <f t="shared" si="46"/>
        <v>46119</v>
      </c>
      <c r="O1516" t="str">
        <f t="shared" si="47"/>
        <v>119</v>
      </c>
      <c r="Q1516" s="17" t="s">
        <v>530</v>
      </c>
      <c r="R1516" s="17" t="s">
        <v>17799</v>
      </c>
      <c r="S1516" s="17" t="s">
        <v>10104</v>
      </c>
      <c r="T1516" s="17" t="s">
        <v>17918</v>
      </c>
      <c r="U1516" t="s">
        <v>7154</v>
      </c>
    </row>
    <row r="1517" spans="11:21" ht="14.4" x14ac:dyDescent="0.3">
      <c r="K1517" t="s">
        <v>20561</v>
      </c>
      <c r="L1517" s="7" t="s">
        <v>2080</v>
      </c>
      <c r="M1517" s="12">
        <v>155</v>
      </c>
      <c r="N1517" t="str">
        <f t="shared" si="46"/>
        <v>46118</v>
      </c>
      <c r="O1517" t="str">
        <f t="shared" si="47"/>
        <v>118</v>
      </c>
      <c r="Q1517" s="17" t="s">
        <v>530</v>
      </c>
      <c r="R1517" s="17" t="s">
        <v>17799</v>
      </c>
      <c r="S1517" s="17" t="s">
        <v>10102</v>
      </c>
      <c r="T1517" s="17" t="s">
        <v>17917</v>
      </c>
      <c r="U1517" t="s">
        <v>7153</v>
      </c>
    </row>
    <row r="1518" spans="11:21" ht="14.4" x14ac:dyDescent="0.3">
      <c r="K1518" t="s">
        <v>20562</v>
      </c>
      <c r="L1518" s="7" t="s">
        <v>2081</v>
      </c>
      <c r="M1518" s="12">
        <v>1250</v>
      </c>
      <c r="N1518" t="str">
        <f t="shared" si="46"/>
        <v>46117</v>
      </c>
      <c r="O1518" t="str">
        <f t="shared" si="47"/>
        <v>117</v>
      </c>
      <c r="Q1518" s="17" t="s">
        <v>530</v>
      </c>
      <c r="R1518" s="17" t="s">
        <v>17799</v>
      </c>
      <c r="S1518" s="17" t="s">
        <v>10100</v>
      </c>
      <c r="T1518" s="17" t="s">
        <v>17916</v>
      </c>
      <c r="U1518" t="s">
        <v>7152</v>
      </c>
    </row>
    <row r="1519" spans="11:21" ht="14.4" x14ac:dyDescent="0.3">
      <c r="K1519" t="s">
        <v>20563</v>
      </c>
      <c r="L1519" s="7" t="s">
        <v>2082</v>
      </c>
      <c r="M1519" s="12">
        <v>1992</v>
      </c>
      <c r="N1519" t="str">
        <f t="shared" si="46"/>
        <v>46116</v>
      </c>
      <c r="O1519" t="str">
        <f t="shared" si="47"/>
        <v>116</v>
      </c>
      <c r="Q1519" s="17" t="s">
        <v>530</v>
      </c>
      <c r="R1519" s="17" t="s">
        <v>17799</v>
      </c>
      <c r="S1519" s="17" t="s">
        <v>10098</v>
      </c>
      <c r="T1519" s="17" t="s">
        <v>17915</v>
      </c>
      <c r="U1519" t="s">
        <v>7151</v>
      </c>
    </row>
    <row r="1520" spans="11:21" ht="14.4" x14ac:dyDescent="0.3">
      <c r="K1520" t="s">
        <v>20564</v>
      </c>
      <c r="L1520" s="7" t="s">
        <v>2083</v>
      </c>
      <c r="M1520" s="12">
        <v>1593</v>
      </c>
      <c r="N1520" t="str">
        <f t="shared" si="46"/>
        <v>46115</v>
      </c>
      <c r="O1520" t="str">
        <f t="shared" si="47"/>
        <v>115</v>
      </c>
      <c r="Q1520" s="17" t="s">
        <v>530</v>
      </c>
      <c r="R1520" s="17" t="s">
        <v>17799</v>
      </c>
      <c r="S1520" s="17" t="s">
        <v>10096</v>
      </c>
      <c r="T1520" s="17" t="s">
        <v>17914</v>
      </c>
      <c r="U1520" t="s">
        <v>7150</v>
      </c>
    </row>
    <row r="1521" spans="11:21" ht="14.4" x14ac:dyDescent="0.3">
      <c r="K1521" t="s">
        <v>20565</v>
      </c>
      <c r="L1521" s="7" t="s">
        <v>2084</v>
      </c>
      <c r="M1521" s="12">
        <v>310</v>
      </c>
      <c r="N1521" t="str">
        <f t="shared" si="46"/>
        <v>46114</v>
      </c>
      <c r="O1521" t="str">
        <f t="shared" si="47"/>
        <v>114</v>
      </c>
      <c r="Q1521" s="17" t="s">
        <v>530</v>
      </c>
      <c r="R1521" s="17" t="s">
        <v>17799</v>
      </c>
      <c r="S1521" s="17" t="s">
        <v>10094</v>
      </c>
      <c r="T1521" s="17" t="s">
        <v>17913</v>
      </c>
      <c r="U1521" t="s">
        <v>7149</v>
      </c>
    </row>
    <row r="1522" spans="11:21" ht="14.4" x14ac:dyDescent="0.3">
      <c r="K1522" t="s">
        <v>20566</v>
      </c>
      <c r="L1522" s="7" t="s">
        <v>2085</v>
      </c>
      <c r="M1522" s="12">
        <v>1313</v>
      </c>
      <c r="N1522" t="str">
        <f t="shared" si="46"/>
        <v>46113</v>
      </c>
      <c r="O1522" t="str">
        <f t="shared" si="47"/>
        <v>113</v>
      </c>
      <c r="Q1522" s="17" t="s">
        <v>530</v>
      </c>
      <c r="R1522" s="17" t="s">
        <v>17799</v>
      </c>
      <c r="S1522" s="17" t="s">
        <v>10092</v>
      </c>
      <c r="T1522" s="17" t="s">
        <v>17912</v>
      </c>
      <c r="U1522" t="s">
        <v>7148</v>
      </c>
    </row>
    <row r="1523" spans="11:21" ht="14.4" x14ac:dyDescent="0.3">
      <c r="K1523" t="s">
        <v>20567</v>
      </c>
      <c r="L1523" s="7" t="s">
        <v>2086</v>
      </c>
      <c r="M1523" s="12">
        <v>455</v>
      </c>
      <c r="N1523" t="str">
        <f t="shared" si="46"/>
        <v>46112</v>
      </c>
      <c r="O1523" t="str">
        <f t="shared" si="47"/>
        <v>112</v>
      </c>
      <c r="Q1523" s="17" t="s">
        <v>530</v>
      </c>
      <c r="R1523" s="17" t="s">
        <v>17799</v>
      </c>
      <c r="S1523" s="17" t="s">
        <v>10090</v>
      </c>
      <c r="T1523" s="17" t="s">
        <v>17911</v>
      </c>
      <c r="U1523" t="s">
        <v>7147</v>
      </c>
    </row>
    <row r="1524" spans="11:21" ht="14.4" x14ac:dyDescent="0.3">
      <c r="K1524" t="s">
        <v>20568</v>
      </c>
      <c r="L1524" s="7" t="s">
        <v>2087</v>
      </c>
      <c r="M1524" s="12">
        <v>4753</v>
      </c>
      <c r="N1524" t="str">
        <f t="shared" si="46"/>
        <v>46111</v>
      </c>
      <c r="O1524" t="str">
        <f t="shared" si="47"/>
        <v>111</v>
      </c>
      <c r="Q1524" s="17" t="s">
        <v>530</v>
      </c>
      <c r="R1524" s="17" t="s">
        <v>17799</v>
      </c>
      <c r="S1524" s="17" t="s">
        <v>10088</v>
      </c>
      <c r="T1524" s="17" t="s">
        <v>17910</v>
      </c>
      <c r="U1524" t="s">
        <v>7146</v>
      </c>
    </row>
    <row r="1525" spans="11:21" ht="14.4" x14ac:dyDescent="0.3">
      <c r="K1525" t="s">
        <v>20569</v>
      </c>
      <c r="L1525" s="7" t="s">
        <v>2088</v>
      </c>
      <c r="M1525" s="12">
        <v>1411</v>
      </c>
      <c r="N1525" t="str">
        <f t="shared" si="46"/>
        <v>46110</v>
      </c>
      <c r="O1525" t="str">
        <f t="shared" si="47"/>
        <v>110</v>
      </c>
      <c r="Q1525" s="17" t="s">
        <v>530</v>
      </c>
      <c r="R1525" s="17" t="s">
        <v>17799</v>
      </c>
      <c r="S1525" s="17" t="s">
        <v>10086</v>
      </c>
      <c r="T1525" s="17" t="s">
        <v>17909</v>
      </c>
      <c r="U1525" t="s">
        <v>7145</v>
      </c>
    </row>
    <row r="1526" spans="11:21" ht="14.4" x14ac:dyDescent="0.3">
      <c r="K1526" t="s">
        <v>20570</v>
      </c>
      <c r="L1526" s="7" t="s">
        <v>2089</v>
      </c>
      <c r="M1526" s="12">
        <v>904</v>
      </c>
      <c r="N1526" t="str">
        <f t="shared" si="46"/>
        <v>46109</v>
      </c>
      <c r="O1526" t="str">
        <f t="shared" si="47"/>
        <v>109</v>
      </c>
      <c r="Q1526" s="17" t="s">
        <v>530</v>
      </c>
      <c r="R1526" s="17" t="s">
        <v>17799</v>
      </c>
      <c r="S1526" s="17" t="s">
        <v>10084</v>
      </c>
      <c r="T1526" s="17" t="s">
        <v>17908</v>
      </c>
      <c r="U1526" t="s">
        <v>7144</v>
      </c>
    </row>
    <row r="1527" spans="11:21" ht="14.4" x14ac:dyDescent="0.3">
      <c r="K1527" t="s">
        <v>20571</v>
      </c>
      <c r="L1527" s="7" t="s">
        <v>2090</v>
      </c>
      <c r="M1527" s="12">
        <v>239</v>
      </c>
      <c r="N1527" t="str">
        <f t="shared" si="46"/>
        <v>46107</v>
      </c>
      <c r="O1527" t="str">
        <f t="shared" si="47"/>
        <v>107</v>
      </c>
      <c r="Q1527" s="17" t="s">
        <v>530</v>
      </c>
      <c r="R1527" s="17" t="s">
        <v>17799</v>
      </c>
      <c r="S1527" s="17" t="s">
        <v>10080</v>
      </c>
      <c r="T1527" s="17" t="s">
        <v>17906</v>
      </c>
      <c r="U1527" t="s">
        <v>7143</v>
      </c>
    </row>
    <row r="1528" spans="11:21" ht="14.4" x14ac:dyDescent="0.3">
      <c r="K1528" t="s">
        <v>20572</v>
      </c>
      <c r="L1528" s="7" t="s">
        <v>2091</v>
      </c>
      <c r="M1528" s="12">
        <v>392</v>
      </c>
      <c r="N1528" t="str">
        <f t="shared" si="46"/>
        <v>46106</v>
      </c>
      <c r="O1528" t="str">
        <f t="shared" si="47"/>
        <v>106</v>
      </c>
      <c r="Q1528" s="17" t="s">
        <v>530</v>
      </c>
      <c r="R1528" s="17" t="s">
        <v>17799</v>
      </c>
      <c r="S1528" s="17" t="s">
        <v>10078</v>
      </c>
      <c r="T1528" s="17" t="s">
        <v>17905</v>
      </c>
      <c r="U1528" t="s">
        <v>7142</v>
      </c>
    </row>
    <row r="1529" spans="11:21" ht="14.4" x14ac:dyDescent="0.3">
      <c r="K1529" t="s">
        <v>20573</v>
      </c>
      <c r="L1529" s="7" t="s">
        <v>2092</v>
      </c>
      <c r="M1529" s="12">
        <v>928</v>
      </c>
      <c r="N1529" t="str">
        <f t="shared" si="46"/>
        <v>46105</v>
      </c>
      <c r="O1529" t="str">
        <f t="shared" si="47"/>
        <v>105</v>
      </c>
      <c r="Q1529" s="17" t="s">
        <v>530</v>
      </c>
      <c r="R1529" s="17" t="s">
        <v>17799</v>
      </c>
      <c r="S1529" s="17" t="s">
        <v>10076</v>
      </c>
      <c r="T1529" s="17" t="s">
        <v>17904</v>
      </c>
      <c r="U1529" t="s">
        <v>7141</v>
      </c>
    </row>
    <row r="1530" spans="11:21" ht="14.4" x14ac:dyDescent="0.3">
      <c r="K1530" t="s">
        <v>20574</v>
      </c>
      <c r="L1530" s="7" t="s">
        <v>2093</v>
      </c>
      <c r="M1530" s="12">
        <v>848</v>
      </c>
      <c r="N1530" t="str">
        <f t="shared" si="46"/>
        <v>46104</v>
      </c>
      <c r="O1530" t="str">
        <f t="shared" si="47"/>
        <v>104</v>
      </c>
      <c r="Q1530" s="17" t="s">
        <v>530</v>
      </c>
      <c r="R1530" s="17" t="s">
        <v>17799</v>
      </c>
      <c r="S1530" s="17" t="s">
        <v>10074</v>
      </c>
      <c r="T1530" s="17" t="s">
        <v>17903</v>
      </c>
      <c r="U1530" t="s">
        <v>7140</v>
      </c>
    </row>
    <row r="1531" spans="11:21" ht="14.4" x14ac:dyDescent="0.3">
      <c r="K1531" t="s">
        <v>20575</v>
      </c>
      <c r="L1531" s="7" t="s">
        <v>2094</v>
      </c>
      <c r="M1531" s="12">
        <v>169</v>
      </c>
      <c r="N1531" t="str">
        <f t="shared" si="46"/>
        <v>46103</v>
      </c>
      <c r="O1531" t="str">
        <f t="shared" si="47"/>
        <v>103</v>
      </c>
      <c r="Q1531" s="17" t="s">
        <v>530</v>
      </c>
      <c r="R1531" s="17" t="s">
        <v>17799</v>
      </c>
      <c r="S1531" s="17" t="s">
        <v>10072</v>
      </c>
      <c r="T1531" s="17" t="s">
        <v>17902</v>
      </c>
      <c r="U1531" t="s">
        <v>7139</v>
      </c>
    </row>
    <row r="1532" spans="11:21" ht="14.4" x14ac:dyDescent="0.3">
      <c r="K1532" t="s">
        <v>20576</v>
      </c>
      <c r="L1532" s="7" t="s">
        <v>2095</v>
      </c>
      <c r="M1532" s="12">
        <v>1338</v>
      </c>
      <c r="N1532" t="str">
        <f t="shared" si="46"/>
        <v>46102</v>
      </c>
      <c r="O1532" t="str">
        <f t="shared" si="47"/>
        <v>102</v>
      </c>
      <c r="Q1532" s="17" t="s">
        <v>530</v>
      </c>
      <c r="R1532" s="17" t="s">
        <v>17799</v>
      </c>
      <c r="S1532" s="17" t="s">
        <v>10070</v>
      </c>
      <c r="T1532" s="17" t="s">
        <v>17901</v>
      </c>
      <c r="U1532" t="s">
        <v>7138</v>
      </c>
    </row>
    <row r="1533" spans="11:21" ht="14.4" x14ac:dyDescent="0.3">
      <c r="K1533" t="s">
        <v>20577</v>
      </c>
      <c r="L1533" s="7" t="s">
        <v>2096</v>
      </c>
      <c r="M1533" s="12">
        <v>564</v>
      </c>
      <c r="N1533" t="str">
        <f t="shared" si="46"/>
        <v>46101</v>
      </c>
      <c r="O1533" t="str">
        <f t="shared" si="47"/>
        <v>101</v>
      </c>
      <c r="Q1533" s="17" t="s">
        <v>530</v>
      </c>
      <c r="R1533" s="17" t="s">
        <v>17799</v>
      </c>
      <c r="S1533" s="17" t="s">
        <v>10068</v>
      </c>
      <c r="T1533" s="17" t="s">
        <v>17900</v>
      </c>
      <c r="U1533" t="s">
        <v>7137</v>
      </c>
    </row>
    <row r="1534" spans="11:21" ht="14.4" x14ac:dyDescent="0.3">
      <c r="K1534" t="s">
        <v>20578</v>
      </c>
      <c r="L1534" s="7" t="s">
        <v>2097</v>
      </c>
      <c r="M1534" s="12">
        <v>1397</v>
      </c>
      <c r="N1534" t="str">
        <f t="shared" si="46"/>
        <v>46100</v>
      </c>
      <c r="O1534" t="str">
        <f t="shared" si="47"/>
        <v>100</v>
      </c>
      <c r="Q1534" s="17" t="s">
        <v>530</v>
      </c>
      <c r="R1534" s="17" t="s">
        <v>17799</v>
      </c>
      <c r="S1534" s="17" t="s">
        <v>10066</v>
      </c>
      <c r="T1534" s="17" t="s">
        <v>17899</v>
      </c>
      <c r="U1534" t="s">
        <v>7136</v>
      </c>
    </row>
    <row r="1535" spans="11:21" ht="14.4" x14ac:dyDescent="0.3">
      <c r="K1535" t="s">
        <v>20579</v>
      </c>
      <c r="L1535" s="7" t="s">
        <v>2098</v>
      </c>
      <c r="M1535" s="12">
        <v>2284</v>
      </c>
      <c r="N1535" t="str">
        <f t="shared" si="46"/>
        <v>46098</v>
      </c>
      <c r="O1535" t="str">
        <f t="shared" si="47"/>
        <v>098</v>
      </c>
      <c r="Q1535" s="17" t="s">
        <v>530</v>
      </c>
      <c r="R1535" s="17" t="s">
        <v>17799</v>
      </c>
      <c r="S1535" s="17" t="s">
        <v>10062</v>
      </c>
      <c r="T1535" s="17" t="s">
        <v>17897</v>
      </c>
      <c r="U1535" t="s">
        <v>7135</v>
      </c>
    </row>
    <row r="1536" spans="11:21" ht="14.4" x14ac:dyDescent="0.3">
      <c r="K1536" t="s">
        <v>20580</v>
      </c>
      <c r="L1536" s="7" t="s">
        <v>2099</v>
      </c>
      <c r="M1536" s="12">
        <v>581</v>
      </c>
      <c r="N1536" t="str">
        <f t="shared" si="46"/>
        <v>46097</v>
      </c>
      <c r="O1536" t="str">
        <f t="shared" si="47"/>
        <v>097</v>
      </c>
      <c r="Q1536" s="17" t="s">
        <v>530</v>
      </c>
      <c r="R1536" s="17" t="s">
        <v>17799</v>
      </c>
      <c r="S1536" s="17" t="s">
        <v>10060</v>
      </c>
      <c r="T1536" s="17" t="s">
        <v>17896</v>
      </c>
      <c r="U1536" t="s">
        <v>7134</v>
      </c>
    </row>
    <row r="1537" spans="11:21" ht="14.4" x14ac:dyDescent="0.3">
      <c r="K1537" t="s">
        <v>20581</v>
      </c>
      <c r="L1537" s="7" t="s">
        <v>2100</v>
      </c>
      <c r="M1537" s="12">
        <v>248</v>
      </c>
      <c r="N1537" t="str">
        <f t="shared" si="46"/>
        <v>46096</v>
      </c>
      <c r="O1537" t="str">
        <f t="shared" si="47"/>
        <v>096</v>
      </c>
      <c r="Q1537" s="17" t="s">
        <v>530</v>
      </c>
      <c r="R1537" s="17" t="s">
        <v>17799</v>
      </c>
      <c r="S1537" s="17" t="s">
        <v>10058</v>
      </c>
      <c r="T1537" s="17" t="s">
        <v>17895</v>
      </c>
      <c r="U1537" t="s">
        <v>7133</v>
      </c>
    </row>
    <row r="1538" spans="11:21" ht="14.4" x14ac:dyDescent="0.3">
      <c r="K1538" t="s">
        <v>20582</v>
      </c>
      <c r="L1538" s="7" t="s">
        <v>2101</v>
      </c>
      <c r="M1538" s="12">
        <v>2218</v>
      </c>
      <c r="N1538" t="str">
        <f t="shared" si="46"/>
        <v>46095</v>
      </c>
      <c r="O1538" t="str">
        <f t="shared" si="47"/>
        <v>095</v>
      </c>
      <c r="Q1538" s="17" t="s">
        <v>530</v>
      </c>
      <c r="R1538" s="17" t="s">
        <v>17799</v>
      </c>
      <c r="S1538" s="17" t="s">
        <v>10056</v>
      </c>
      <c r="T1538" s="17" t="s">
        <v>17894</v>
      </c>
      <c r="U1538" t="s">
        <v>7132</v>
      </c>
    </row>
    <row r="1539" spans="11:21" ht="14.4" x14ac:dyDescent="0.3">
      <c r="K1539" t="s">
        <v>20583</v>
      </c>
      <c r="L1539" s="7" t="s">
        <v>2102</v>
      </c>
      <c r="M1539" s="12">
        <v>238</v>
      </c>
      <c r="N1539" t="str">
        <f t="shared" si="46"/>
        <v>46094</v>
      </c>
      <c r="O1539" t="str">
        <f t="shared" si="47"/>
        <v>094</v>
      </c>
      <c r="Q1539" s="17" t="s">
        <v>530</v>
      </c>
      <c r="R1539" s="17" t="s">
        <v>17799</v>
      </c>
      <c r="S1539" s="17" t="s">
        <v>10054</v>
      </c>
      <c r="T1539" s="17" t="s">
        <v>17893</v>
      </c>
      <c r="U1539" t="s">
        <v>7131</v>
      </c>
    </row>
    <row r="1540" spans="11:21" ht="14.4" x14ac:dyDescent="0.3">
      <c r="K1540" t="s">
        <v>20584</v>
      </c>
      <c r="L1540" s="7" t="s">
        <v>2103</v>
      </c>
      <c r="M1540" s="12">
        <v>204</v>
      </c>
      <c r="N1540" t="str">
        <f t="shared" si="46"/>
        <v>46093</v>
      </c>
      <c r="O1540" t="str">
        <f t="shared" si="47"/>
        <v>093</v>
      </c>
      <c r="Q1540" s="17" t="s">
        <v>530</v>
      </c>
      <c r="R1540" s="17" t="s">
        <v>17799</v>
      </c>
      <c r="S1540" s="17" t="s">
        <v>10052</v>
      </c>
      <c r="T1540" s="17" t="s">
        <v>17892</v>
      </c>
      <c r="U1540" t="s">
        <v>7130</v>
      </c>
    </row>
    <row r="1541" spans="11:21" ht="14.4" x14ac:dyDescent="0.3">
      <c r="K1541" t="s">
        <v>20585</v>
      </c>
      <c r="L1541" s="7" t="s">
        <v>2104</v>
      </c>
      <c r="M1541" s="12">
        <v>11900</v>
      </c>
      <c r="N1541" t="str">
        <f t="shared" si="46"/>
        <v>46091</v>
      </c>
      <c r="O1541" t="str">
        <f t="shared" si="47"/>
        <v>091</v>
      </c>
      <c r="Q1541" s="17" t="s">
        <v>530</v>
      </c>
      <c r="R1541" s="17" t="s">
        <v>17799</v>
      </c>
      <c r="S1541" s="17" t="s">
        <v>10048</v>
      </c>
      <c r="T1541" s="17" t="s">
        <v>17890</v>
      </c>
      <c r="U1541" t="s">
        <v>7129</v>
      </c>
    </row>
    <row r="1542" spans="11:21" ht="14.4" x14ac:dyDescent="0.3">
      <c r="K1542" t="s">
        <v>20586</v>
      </c>
      <c r="L1542" s="7" t="s">
        <v>2105</v>
      </c>
      <c r="M1542" s="12">
        <v>892</v>
      </c>
      <c r="N1542" t="str">
        <f t="shared" ref="N1542:N1605" si="48">CONCATENATE(Q1542,O1542)</f>
        <v>46090</v>
      </c>
      <c r="O1542" t="str">
        <f t="shared" ref="O1542:O1605" si="49">LEFT(S1542,3)</f>
        <v>090</v>
      </c>
      <c r="Q1542" s="17" t="s">
        <v>530</v>
      </c>
      <c r="R1542" s="17" t="s">
        <v>17799</v>
      </c>
      <c r="S1542" s="17" t="s">
        <v>10046</v>
      </c>
      <c r="T1542" s="17" t="s">
        <v>17889</v>
      </c>
      <c r="U1542" t="s">
        <v>7128</v>
      </c>
    </row>
    <row r="1543" spans="11:21" ht="14.4" x14ac:dyDescent="0.3">
      <c r="K1543" t="s">
        <v>20587</v>
      </c>
      <c r="L1543" s="7" t="s">
        <v>2106</v>
      </c>
      <c r="M1543" s="12">
        <v>1190</v>
      </c>
      <c r="N1543" t="str">
        <f t="shared" si="48"/>
        <v>46088</v>
      </c>
      <c r="O1543" t="str">
        <f t="shared" si="49"/>
        <v>088</v>
      </c>
      <c r="Q1543" s="17" t="s">
        <v>530</v>
      </c>
      <c r="R1543" s="17" t="s">
        <v>17799</v>
      </c>
      <c r="S1543" s="17" t="s">
        <v>10042</v>
      </c>
      <c r="T1543" s="17" t="s">
        <v>17887</v>
      </c>
      <c r="U1543" t="s">
        <v>7127</v>
      </c>
    </row>
    <row r="1544" spans="11:21" ht="14.4" x14ac:dyDescent="0.3">
      <c r="K1544" t="s">
        <v>20588</v>
      </c>
      <c r="L1544" s="7" t="s">
        <v>2107</v>
      </c>
      <c r="M1544" s="12">
        <v>961</v>
      </c>
      <c r="N1544" t="str">
        <f t="shared" si="48"/>
        <v>46087</v>
      </c>
      <c r="O1544" t="str">
        <f t="shared" si="49"/>
        <v>087</v>
      </c>
      <c r="Q1544" s="17" t="s">
        <v>530</v>
      </c>
      <c r="R1544" s="17" t="s">
        <v>17799</v>
      </c>
      <c r="S1544" s="17" t="s">
        <v>10040</v>
      </c>
      <c r="T1544" s="17" t="s">
        <v>17886</v>
      </c>
      <c r="U1544" t="s">
        <v>7126</v>
      </c>
    </row>
    <row r="1545" spans="11:21" ht="14.4" x14ac:dyDescent="0.3">
      <c r="K1545" t="s">
        <v>20589</v>
      </c>
      <c r="L1545" s="7" t="s">
        <v>2108</v>
      </c>
      <c r="M1545" s="12">
        <v>270</v>
      </c>
      <c r="N1545" t="str">
        <f t="shared" si="48"/>
        <v>46086</v>
      </c>
      <c r="O1545" t="str">
        <f t="shared" si="49"/>
        <v>086</v>
      </c>
      <c r="Q1545" s="17" t="s">
        <v>530</v>
      </c>
      <c r="R1545" s="17" t="s">
        <v>17799</v>
      </c>
      <c r="S1545" s="17" t="s">
        <v>10038</v>
      </c>
      <c r="T1545" s="17" t="s">
        <v>17885</v>
      </c>
      <c r="U1545" t="s">
        <v>7125</v>
      </c>
    </row>
    <row r="1546" spans="11:21" ht="14.4" x14ac:dyDescent="0.3">
      <c r="K1546" t="s">
        <v>20590</v>
      </c>
      <c r="L1546" s="7" t="s">
        <v>2109</v>
      </c>
      <c r="M1546" s="12">
        <v>1284</v>
      </c>
      <c r="N1546" t="str">
        <f t="shared" si="48"/>
        <v>46085</v>
      </c>
      <c r="O1546" t="str">
        <f t="shared" si="49"/>
        <v>085</v>
      </c>
      <c r="Q1546" s="17" t="s">
        <v>530</v>
      </c>
      <c r="R1546" s="17" t="s">
        <v>17799</v>
      </c>
      <c r="S1546" s="17" t="s">
        <v>10036</v>
      </c>
      <c r="T1546" s="17" t="s">
        <v>17884</v>
      </c>
      <c r="U1546" t="s">
        <v>7124</v>
      </c>
    </row>
    <row r="1547" spans="11:21" ht="14.4" x14ac:dyDescent="0.3">
      <c r="K1547" t="s">
        <v>20591</v>
      </c>
      <c r="L1547" s="7" t="s">
        <v>2110</v>
      </c>
      <c r="M1547" s="12">
        <v>986</v>
      </c>
      <c r="N1547" t="str">
        <f t="shared" si="48"/>
        <v>46084</v>
      </c>
      <c r="O1547" t="str">
        <f t="shared" si="49"/>
        <v>084</v>
      </c>
      <c r="Q1547" s="17" t="s">
        <v>530</v>
      </c>
      <c r="R1547" s="17" t="s">
        <v>17799</v>
      </c>
      <c r="S1547" s="17" t="s">
        <v>10034</v>
      </c>
      <c r="T1547" s="17" t="s">
        <v>17883</v>
      </c>
      <c r="U1547" t="s">
        <v>7123</v>
      </c>
    </row>
    <row r="1548" spans="11:21" ht="14.4" x14ac:dyDescent="0.3">
      <c r="K1548" t="s">
        <v>20592</v>
      </c>
      <c r="L1548" s="7" t="s">
        <v>2111</v>
      </c>
      <c r="M1548" s="12">
        <v>395</v>
      </c>
      <c r="N1548" t="str">
        <f t="shared" si="48"/>
        <v>46083</v>
      </c>
      <c r="O1548" t="str">
        <f t="shared" si="49"/>
        <v>083</v>
      </c>
      <c r="Q1548" s="17" t="s">
        <v>530</v>
      </c>
      <c r="R1548" s="17" t="s">
        <v>17799</v>
      </c>
      <c r="S1548" s="17" t="s">
        <v>10032</v>
      </c>
      <c r="T1548" s="17" t="s">
        <v>17882</v>
      </c>
      <c r="U1548" t="s">
        <v>7122</v>
      </c>
    </row>
    <row r="1549" spans="11:21" ht="14.4" x14ac:dyDescent="0.3">
      <c r="K1549" t="s">
        <v>20593</v>
      </c>
      <c r="L1549" s="7" t="s">
        <v>2112</v>
      </c>
      <c r="M1549" s="12">
        <v>2008</v>
      </c>
      <c r="N1549" t="str">
        <f t="shared" si="48"/>
        <v>46082</v>
      </c>
      <c r="O1549" t="str">
        <f t="shared" si="49"/>
        <v>082</v>
      </c>
      <c r="Q1549" s="17" t="s">
        <v>530</v>
      </c>
      <c r="R1549" s="17" t="s">
        <v>17799</v>
      </c>
      <c r="S1549" s="17" t="s">
        <v>10030</v>
      </c>
      <c r="T1549" s="17" t="s">
        <v>17881</v>
      </c>
      <c r="U1549" t="s">
        <v>7121</v>
      </c>
    </row>
    <row r="1550" spans="11:21" ht="14.4" x14ac:dyDescent="0.3">
      <c r="K1550" t="s">
        <v>20594</v>
      </c>
      <c r="L1550" s="7" t="s">
        <v>2113</v>
      </c>
      <c r="M1550" s="12">
        <v>1056</v>
      </c>
      <c r="N1550" t="str">
        <f t="shared" si="48"/>
        <v>46081</v>
      </c>
      <c r="O1550" t="str">
        <f t="shared" si="49"/>
        <v>081</v>
      </c>
      <c r="Q1550" s="17" t="s">
        <v>530</v>
      </c>
      <c r="R1550" s="17" t="s">
        <v>17799</v>
      </c>
      <c r="S1550" s="17" t="s">
        <v>10028</v>
      </c>
      <c r="T1550" s="17" t="s">
        <v>17880</v>
      </c>
      <c r="U1550" t="s">
        <v>7120</v>
      </c>
    </row>
    <row r="1551" spans="11:21" ht="14.4" x14ac:dyDescent="0.3">
      <c r="K1551" t="s">
        <v>20595</v>
      </c>
      <c r="L1551" s="7" t="s">
        <v>2114</v>
      </c>
      <c r="M1551" s="12">
        <v>641</v>
      </c>
      <c r="N1551" t="str">
        <f t="shared" si="48"/>
        <v>46080</v>
      </c>
      <c r="O1551" t="str">
        <f t="shared" si="49"/>
        <v>080</v>
      </c>
      <c r="Q1551" s="17" t="s">
        <v>530</v>
      </c>
      <c r="R1551" s="17" t="s">
        <v>17799</v>
      </c>
      <c r="S1551" s="17" t="s">
        <v>10026</v>
      </c>
      <c r="T1551" s="17" t="s">
        <v>17879</v>
      </c>
      <c r="U1551" t="s">
        <v>7119</v>
      </c>
    </row>
    <row r="1552" spans="11:21" ht="14.4" x14ac:dyDescent="0.3">
      <c r="K1552" t="s">
        <v>20596</v>
      </c>
      <c r="L1552" s="7" t="s">
        <v>2115</v>
      </c>
      <c r="M1552" s="12">
        <v>1207</v>
      </c>
      <c r="N1552" t="str">
        <f t="shared" si="48"/>
        <v>46079</v>
      </c>
      <c r="O1552" t="str">
        <f t="shared" si="49"/>
        <v>079</v>
      </c>
      <c r="Q1552" s="17" t="s">
        <v>530</v>
      </c>
      <c r="R1552" s="17" t="s">
        <v>17799</v>
      </c>
      <c r="S1552" s="17" t="s">
        <v>10024</v>
      </c>
      <c r="T1552" s="17" t="s">
        <v>17878</v>
      </c>
      <c r="U1552" t="s">
        <v>7118</v>
      </c>
    </row>
    <row r="1553" spans="11:21" ht="14.4" x14ac:dyDescent="0.3">
      <c r="K1553" t="s">
        <v>20597</v>
      </c>
      <c r="L1553" s="7" t="s">
        <v>2116</v>
      </c>
      <c r="M1553" s="12">
        <v>526</v>
      </c>
      <c r="N1553" t="str">
        <f t="shared" si="48"/>
        <v>46078</v>
      </c>
      <c r="O1553" t="str">
        <f t="shared" si="49"/>
        <v>078</v>
      </c>
      <c r="Q1553" s="17" t="s">
        <v>530</v>
      </c>
      <c r="R1553" s="17" t="s">
        <v>17799</v>
      </c>
      <c r="S1553" s="17" t="s">
        <v>10022</v>
      </c>
      <c r="T1553" s="17" t="s">
        <v>17877</v>
      </c>
      <c r="U1553" t="s">
        <v>7117</v>
      </c>
    </row>
    <row r="1554" spans="11:21" ht="14.4" x14ac:dyDescent="0.3">
      <c r="K1554" t="s">
        <v>20598</v>
      </c>
      <c r="L1554" s="7" t="s">
        <v>2117</v>
      </c>
      <c r="M1554" s="12">
        <v>211</v>
      </c>
      <c r="N1554" t="str">
        <f t="shared" si="48"/>
        <v>46077</v>
      </c>
      <c r="O1554" t="str">
        <f t="shared" si="49"/>
        <v>077</v>
      </c>
      <c r="Q1554" s="17" t="s">
        <v>530</v>
      </c>
      <c r="R1554" s="17" t="s">
        <v>17799</v>
      </c>
      <c r="S1554" s="17" t="s">
        <v>10020</v>
      </c>
      <c r="T1554" s="17" t="s">
        <v>17876</v>
      </c>
      <c r="U1554" t="s">
        <v>7116</v>
      </c>
    </row>
    <row r="1555" spans="11:21" ht="14.4" x14ac:dyDescent="0.3">
      <c r="K1555" t="s">
        <v>20599</v>
      </c>
      <c r="L1555" s="7" t="s">
        <v>2118</v>
      </c>
      <c r="M1555" s="12">
        <v>2557</v>
      </c>
      <c r="N1555" t="str">
        <f t="shared" si="48"/>
        <v>46076</v>
      </c>
      <c r="O1555" t="str">
        <f t="shared" si="49"/>
        <v>076</v>
      </c>
      <c r="Q1555" s="17" t="s">
        <v>530</v>
      </c>
      <c r="R1555" s="17" t="s">
        <v>17799</v>
      </c>
      <c r="S1555" s="17" t="s">
        <v>10018</v>
      </c>
      <c r="T1555" s="17" t="s">
        <v>17875</v>
      </c>
      <c r="U1555" t="s">
        <v>7115</v>
      </c>
    </row>
    <row r="1556" spans="11:21" ht="14.4" x14ac:dyDescent="0.3">
      <c r="K1556" t="s">
        <v>20600</v>
      </c>
      <c r="L1556" s="7" t="s">
        <v>2119</v>
      </c>
      <c r="M1556" s="12">
        <v>119</v>
      </c>
      <c r="N1556" t="str">
        <f t="shared" si="48"/>
        <v>46075</v>
      </c>
      <c r="O1556" t="str">
        <f t="shared" si="49"/>
        <v>075</v>
      </c>
      <c r="Q1556" s="17" t="s">
        <v>530</v>
      </c>
      <c r="R1556" s="17" t="s">
        <v>17799</v>
      </c>
      <c r="S1556" s="17" t="s">
        <v>10016</v>
      </c>
      <c r="T1556" s="17" t="s">
        <v>17874</v>
      </c>
      <c r="U1556" t="s">
        <v>7114</v>
      </c>
    </row>
    <row r="1557" spans="11:21" ht="14.4" x14ac:dyDescent="0.3">
      <c r="K1557" t="s">
        <v>20601</v>
      </c>
      <c r="L1557" s="7" t="s">
        <v>2120</v>
      </c>
      <c r="M1557" s="12">
        <v>2013</v>
      </c>
      <c r="N1557" t="str">
        <f t="shared" si="48"/>
        <v>46074</v>
      </c>
      <c r="O1557" t="str">
        <f t="shared" si="49"/>
        <v>074</v>
      </c>
      <c r="Q1557" s="17" t="s">
        <v>530</v>
      </c>
      <c r="R1557" s="17" t="s">
        <v>17799</v>
      </c>
      <c r="S1557" s="17" t="s">
        <v>10014</v>
      </c>
      <c r="T1557" s="17" t="s">
        <v>17873</v>
      </c>
      <c r="U1557" t="s">
        <v>7113</v>
      </c>
    </row>
    <row r="1558" spans="11:21" ht="14.4" x14ac:dyDescent="0.3">
      <c r="K1558" t="s">
        <v>20602</v>
      </c>
      <c r="L1558" s="7" t="s">
        <v>2121</v>
      </c>
      <c r="M1558" s="12">
        <v>450</v>
      </c>
      <c r="N1558" t="str">
        <f t="shared" si="48"/>
        <v>46073</v>
      </c>
      <c r="O1558" t="str">
        <f t="shared" si="49"/>
        <v>073</v>
      </c>
      <c r="Q1558" s="17" t="s">
        <v>530</v>
      </c>
      <c r="R1558" s="17" t="s">
        <v>17799</v>
      </c>
      <c r="S1558" s="17" t="s">
        <v>10012</v>
      </c>
      <c r="T1558" s="17" t="s">
        <v>17872</v>
      </c>
      <c r="U1558" t="s">
        <v>7112</v>
      </c>
    </row>
    <row r="1559" spans="11:21" ht="14.4" x14ac:dyDescent="0.3">
      <c r="K1559" t="s">
        <v>20603</v>
      </c>
      <c r="L1559" s="7" t="s">
        <v>2122</v>
      </c>
      <c r="M1559" s="12">
        <v>2457</v>
      </c>
      <c r="N1559" t="str">
        <f t="shared" si="48"/>
        <v>46072</v>
      </c>
      <c r="O1559" t="str">
        <f t="shared" si="49"/>
        <v>072</v>
      </c>
      <c r="Q1559" s="17" t="s">
        <v>530</v>
      </c>
      <c r="R1559" s="17" t="s">
        <v>17799</v>
      </c>
      <c r="S1559" s="17" t="s">
        <v>10010</v>
      </c>
      <c r="T1559" s="17" t="s">
        <v>17871</v>
      </c>
      <c r="U1559" t="s">
        <v>7111</v>
      </c>
    </row>
    <row r="1560" spans="11:21" ht="14.4" x14ac:dyDescent="0.3">
      <c r="K1560" t="s">
        <v>20604</v>
      </c>
      <c r="L1560" s="7" t="s">
        <v>2123</v>
      </c>
      <c r="M1560" s="12">
        <v>310</v>
      </c>
      <c r="N1560" t="str">
        <f t="shared" si="48"/>
        <v>46071</v>
      </c>
      <c r="O1560" t="str">
        <f t="shared" si="49"/>
        <v>071</v>
      </c>
      <c r="Q1560" s="17" t="s">
        <v>530</v>
      </c>
      <c r="R1560" s="17" t="s">
        <v>17799</v>
      </c>
      <c r="S1560" s="17" t="s">
        <v>10008</v>
      </c>
      <c r="T1560" s="17" t="s">
        <v>17870</v>
      </c>
      <c r="U1560" t="s">
        <v>7110</v>
      </c>
    </row>
    <row r="1561" spans="11:21" ht="14.4" x14ac:dyDescent="0.3">
      <c r="K1561" t="s">
        <v>20605</v>
      </c>
      <c r="L1561" s="7" t="s">
        <v>2124</v>
      </c>
      <c r="M1561" s="12">
        <v>788</v>
      </c>
      <c r="N1561" t="str">
        <f t="shared" si="48"/>
        <v>46070</v>
      </c>
      <c r="O1561" t="str">
        <f t="shared" si="49"/>
        <v>070</v>
      </c>
      <c r="Q1561" s="17" t="s">
        <v>530</v>
      </c>
      <c r="R1561" s="17" t="s">
        <v>17799</v>
      </c>
      <c r="S1561" s="17" t="s">
        <v>10006</v>
      </c>
      <c r="T1561" s="17" t="s">
        <v>17869</v>
      </c>
      <c r="U1561" t="s">
        <v>7109</v>
      </c>
    </row>
    <row r="1562" spans="11:21" ht="14.4" x14ac:dyDescent="0.3">
      <c r="K1562" t="s">
        <v>20606</v>
      </c>
      <c r="L1562" s="7" t="s">
        <v>2125</v>
      </c>
      <c r="M1562" s="12">
        <v>517</v>
      </c>
      <c r="N1562" t="str">
        <f t="shared" si="48"/>
        <v>46069</v>
      </c>
      <c r="O1562" t="str">
        <f t="shared" si="49"/>
        <v>069</v>
      </c>
      <c r="Q1562" s="17" t="s">
        <v>530</v>
      </c>
      <c r="R1562" s="17" t="s">
        <v>17799</v>
      </c>
      <c r="S1562" s="17" t="s">
        <v>10004</v>
      </c>
      <c r="T1562" s="17" t="s">
        <v>17868</v>
      </c>
      <c r="U1562" t="s">
        <v>7108</v>
      </c>
    </row>
    <row r="1563" spans="11:21" ht="14.4" x14ac:dyDescent="0.3">
      <c r="K1563" t="s">
        <v>20607</v>
      </c>
      <c r="L1563" s="7" t="s">
        <v>2126</v>
      </c>
      <c r="M1563" s="12">
        <v>514</v>
      </c>
      <c r="N1563" t="str">
        <f t="shared" si="48"/>
        <v>46068</v>
      </c>
      <c r="O1563" t="str">
        <f t="shared" si="49"/>
        <v>068</v>
      </c>
      <c r="Q1563" s="17" t="s">
        <v>530</v>
      </c>
      <c r="R1563" s="17" t="s">
        <v>17799</v>
      </c>
      <c r="S1563" s="17" t="s">
        <v>10002</v>
      </c>
      <c r="T1563" s="17" t="s">
        <v>17867</v>
      </c>
      <c r="U1563" t="s">
        <v>7107</v>
      </c>
    </row>
    <row r="1564" spans="11:21" ht="14.4" x14ac:dyDescent="0.3">
      <c r="K1564" t="s">
        <v>20608</v>
      </c>
      <c r="L1564" s="7" t="s">
        <v>2127</v>
      </c>
      <c r="M1564" s="12">
        <v>3965</v>
      </c>
      <c r="N1564" t="str">
        <f t="shared" si="48"/>
        <v>46067</v>
      </c>
      <c r="O1564" t="str">
        <f t="shared" si="49"/>
        <v>067</v>
      </c>
      <c r="Q1564" s="17" t="s">
        <v>530</v>
      </c>
      <c r="R1564" s="17" t="s">
        <v>17799</v>
      </c>
      <c r="S1564" s="17" t="s">
        <v>10000</v>
      </c>
      <c r="T1564" s="17" t="s">
        <v>17866</v>
      </c>
      <c r="U1564" t="s">
        <v>7106</v>
      </c>
    </row>
    <row r="1565" spans="11:21" ht="14.4" x14ac:dyDescent="0.3">
      <c r="K1565" t="s">
        <v>20609</v>
      </c>
      <c r="L1565" s="7" t="s">
        <v>2128</v>
      </c>
      <c r="M1565" s="12">
        <v>127</v>
      </c>
      <c r="N1565" t="str">
        <f t="shared" si="48"/>
        <v>46066</v>
      </c>
      <c r="O1565" t="str">
        <f t="shared" si="49"/>
        <v>066</v>
      </c>
      <c r="Q1565" s="17" t="s">
        <v>530</v>
      </c>
      <c r="R1565" s="17" t="s">
        <v>17799</v>
      </c>
      <c r="S1565" s="17" t="s">
        <v>9998</v>
      </c>
      <c r="T1565" s="17" t="s">
        <v>17865</v>
      </c>
      <c r="U1565" t="s">
        <v>7105</v>
      </c>
    </row>
    <row r="1566" spans="11:21" ht="14.4" x14ac:dyDescent="0.3">
      <c r="K1566" t="s">
        <v>20610</v>
      </c>
      <c r="L1566" s="7" t="s">
        <v>2129</v>
      </c>
      <c r="M1566" s="12">
        <v>460</v>
      </c>
      <c r="N1566" t="str">
        <f t="shared" si="48"/>
        <v>46065</v>
      </c>
      <c r="O1566" t="str">
        <f t="shared" si="49"/>
        <v>065</v>
      </c>
      <c r="Q1566" s="17" t="s">
        <v>530</v>
      </c>
      <c r="R1566" s="17" t="s">
        <v>17799</v>
      </c>
      <c r="S1566" s="17" t="s">
        <v>9996</v>
      </c>
      <c r="T1566" s="17" t="s">
        <v>17864</v>
      </c>
      <c r="U1566" t="s">
        <v>7104</v>
      </c>
    </row>
    <row r="1567" spans="11:21" ht="14.4" x14ac:dyDescent="0.3">
      <c r="K1567" t="s">
        <v>20611</v>
      </c>
      <c r="L1567" s="7" t="s">
        <v>2130</v>
      </c>
      <c r="M1567" s="12">
        <v>865</v>
      </c>
      <c r="N1567" t="str">
        <f t="shared" si="48"/>
        <v>46064</v>
      </c>
      <c r="O1567" t="str">
        <f t="shared" si="49"/>
        <v>064</v>
      </c>
      <c r="Q1567" s="17" t="s">
        <v>530</v>
      </c>
      <c r="R1567" s="17" t="s">
        <v>17799</v>
      </c>
      <c r="S1567" s="17" t="s">
        <v>9994</v>
      </c>
      <c r="T1567" s="17" t="s">
        <v>17863</v>
      </c>
      <c r="U1567" t="s">
        <v>7103</v>
      </c>
    </row>
    <row r="1568" spans="11:21" ht="14.4" x14ac:dyDescent="0.3">
      <c r="K1568" t="s">
        <v>20612</v>
      </c>
      <c r="L1568" s="7" t="s">
        <v>2131</v>
      </c>
      <c r="M1568" s="12">
        <v>1038</v>
      </c>
      <c r="N1568" t="str">
        <f t="shared" si="48"/>
        <v>46063</v>
      </c>
      <c r="O1568" t="str">
        <f t="shared" si="49"/>
        <v>063</v>
      </c>
      <c r="Q1568" s="17" t="s">
        <v>530</v>
      </c>
      <c r="R1568" s="17" t="s">
        <v>17799</v>
      </c>
      <c r="S1568" s="17" t="s">
        <v>9992</v>
      </c>
      <c r="T1568" s="17" t="s">
        <v>17862</v>
      </c>
      <c r="U1568" t="s">
        <v>7102</v>
      </c>
    </row>
    <row r="1569" spans="11:21" ht="14.4" x14ac:dyDescent="0.3">
      <c r="K1569" t="s">
        <v>20613</v>
      </c>
      <c r="L1569" s="7" t="s">
        <v>2132</v>
      </c>
      <c r="M1569" s="12">
        <v>213</v>
      </c>
      <c r="N1569" t="str">
        <f t="shared" si="48"/>
        <v>46062</v>
      </c>
      <c r="O1569" t="str">
        <f t="shared" si="49"/>
        <v>062</v>
      </c>
      <c r="Q1569" s="17" t="s">
        <v>530</v>
      </c>
      <c r="R1569" s="17" t="s">
        <v>17799</v>
      </c>
      <c r="S1569" s="17" t="s">
        <v>9990</v>
      </c>
      <c r="T1569" s="17" t="s">
        <v>17861</v>
      </c>
      <c r="U1569" t="s">
        <v>7101</v>
      </c>
    </row>
    <row r="1570" spans="11:21" ht="14.4" x14ac:dyDescent="0.3">
      <c r="K1570" t="s">
        <v>20614</v>
      </c>
      <c r="L1570" s="7" t="s">
        <v>2133</v>
      </c>
      <c r="M1570" s="12">
        <v>692</v>
      </c>
      <c r="N1570" t="str">
        <f t="shared" si="48"/>
        <v>46061</v>
      </c>
      <c r="O1570" t="str">
        <f t="shared" si="49"/>
        <v>061</v>
      </c>
      <c r="Q1570" s="17" t="s">
        <v>530</v>
      </c>
      <c r="R1570" s="17" t="s">
        <v>17799</v>
      </c>
      <c r="S1570" s="17" t="s">
        <v>9988</v>
      </c>
      <c r="T1570" s="17" t="s">
        <v>17860</v>
      </c>
      <c r="U1570" t="s">
        <v>7100</v>
      </c>
    </row>
    <row r="1571" spans="11:21" ht="14.4" x14ac:dyDescent="0.3">
      <c r="K1571" t="s">
        <v>20615</v>
      </c>
      <c r="L1571" s="7" t="s">
        <v>2134</v>
      </c>
      <c r="M1571" s="12">
        <v>7012</v>
      </c>
      <c r="N1571" t="str">
        <f t="shared" si="48"/>
        <v>46060</v>
      </c>
      <c r="O1571" t="str">
        <f t="shared" si="49"/>
        <v>060</v>
      </c>
      <c r="Q1571" s="17" t="s">
        <v>530</v>
      </c>
      <c r="R1571" s="17" t="s">
        <v>17799</v>
      </c>
      <c r="S1571" s="17" t="s">
        <v>9986</v>
      </c>
      <c r="T1571" s="17" t="s">
        <v>17859</v>
      </c>
      <c r="U1571" t="s">
        <v>7099</v>
      </c>
    </row>
    <row r="1572" spans="11:21" ht="14.4" x14ac:dyDescent="0.3">
      <c r="K1572" t="s">
        <v>20616</v>
      </c>
      <c r="L1572" s="7" t="s">
        <v>2135</v>
      </c>
      <c r="M1572" s="12">
        <v>3325</v>
      </c>
      <c r="N1572" t="str">
        <f t="shared" si="48"/>
        <v>46059</v>
      </c>
      <c r="O1572" t="str">
        <f t="shared" si="49"/>
        <v>059</v>
      </c>
      <c r="Q1572" s="17" t="s">
        <v>530</v>
      </c>
      <c r="R1572" s="17" t="s">
        <v>17799</v>
      </c>
      <c r="S1572" s="17" t="s">
        <v>9984</v>
      </c>
      <c r="T1572" s="17" t="s">
        <v>17858</v>
      </c>
      <c r="U1572" t="s">
        <v>7098</v>
      </c>
    </row>
    <row r="1573" spans="11:21" ht="14.4" x14ac:dyDescent="0.3">
      <c r="K1573" t="s">
        <v>20617</v>
      </c>
      <c r="L1573" s="7" t="s">
        <v>2136</v>
      </c>
      <c r="M1573" s="12">
        <v>205</v>
      </c>
      <c r="N1573" t="str">
        <f t="shared" si="48"/>
        <v>46058</v>
      </c>
      <c r="O1573" t="str">
        <f t="shared" si="49"/>
        <v>058</v>
      </c>
      <c r="Q1573" s="17" t="s">
        <v>530</v>
      </c>
      <c r="R1573" s="17" t="s">
        <v>17799</v>
      </c>
      <c r="S1573" s="17" t="s">
        <v>9982</v>
      </c>
      <c r="T1573" s="17" t="s">
        <v>17857</v>
      </c>
      <c r="U1573" t="s">
        <v>7097</v>
      </c>
    </row>
    <row r="1574" spans="11:21" ht="14.4" x14ac:dyDescent="0.3">
      <c r="K1574" t="s">
        <v>20618</v>
      </c>
      <c r="L1574" s="7" t="s">
        <v>2137</v>
      </c>
      <c r="M1574" s="12">
        <v>1372</v>
      </c>
      <c r="N1574" t="str">
        <f t="shared" si="48"/>
        <v>46057</v>
      </c>
      <c r="O1574" t="str">
        <f t="shared" si="49"/>
        <v>057</v>
      </c>
      <c r="Q1574" s="17" t="s">
        <v>530</v>
      </c>
      <c r="R1574" s="17" t="s">
        <v>17799</v>
      </c>
      <c r="S1574" s="17" t="s">
        <v>9980</v>
      </c>
      <c r="T1574" s="17" t="s">
        <v>17856</v>
      </c>
      <c r="U1574" t="s">
        <v>7096</v>
      </c>
    </row>
    <row r="1575" spans="11:21" ht="14.4" x14ac:dyDescent="0.3">
      <c r="K1575" t="s">
        <v>20619</v>
      </c>
      <c r="L1575" s="7" t="s">
        <v>2138</v>
      </c>
      <c r="M1575" s="12">
        <v>384</v>
      </c>
      <c r="N1575" t="str">
        <f t="shared" si="48"/>
        <v>46056</v>
      </c>
      <c r="O1575" t="str">
        <f t="shared" si="49"/>
        <v>056</v>
      </c>
      <c r="Q1575" s="17" t="s">
        <v>530</v>
      </c>
      <c r="R1575" s="17" t="s">
        <v>17799</v>
      </c>
      <c r="S1575" s="17" t="s">
        <v>9978</v>
      </c>
      <c r="T1575" s="17" t="s">
        <v>17855</v>
      </c>
      <c r="U1575" t="s">
        <v>7095</v>
      </c>
    </row>
    <row r="1576" spans="11:21" ht="14.4" x14ac:dyDescent="0.3">
      <c r="K1576" t="s">
        <v>20620</v>
      </c>
      <c r="L1576" s="7" t="s">
        <v>2139</v>
      </c>
      <c r="M1576" s="12">
        <v>2618</v>
      </c>
      <c r="N1576" t="str">
        <f t="shared" si="48"/>
        <v>46055</v>
      </c>
      <c r="O1576" t="str">
        <f t="shared" si="49"/>
        <v>055</v>
      </c>
      <c r="Q1576" s="17" t="s">
        <v>530</v>
      </c>
      <c r="R1576" s="17" t="s">
        <v>17799</v>
      </c>
      <c r="S1576" s="17" t="s">
        <v>9976</v>
      </c>
      <c r="T1576" s="17" t="s">
        <v>17854</v>
      </c>
      <c r="U1576" t="s">
        <v>7094</v>
      </c>
    </row>
    <row r="1577" spans="11:21" ht="14.4" x14ac:dyDescent="0.3">
      <c r="K1577" t="s">
        <v>20621</v>
      </c>
      <c r="L1577" s="7" t="s">
        <v>2140</v>
      </c>
      <c r="M1577" s="12">
        <v>3114</v>
      </c>
      <c r="N1577" t="str">
        <f t="shared" si="48"/>
        <v>46054</v>
      </c>
      <c r="O1577" t="str">
        <f t="shared" si="49"/>
        <v>054</v>
      </c>
      <c r="Q1577" s="17" t="s">
        <v>530</v>
      </c>
      <c r="R1577" s="17" t="s">
        <v>17799</v>
      </c>
      <c r="S1577" s="17" t="s">
        <v>9974</v>
      </c>
      <c r="T1577" s="17" t="s">
        <v>17853</v>
      </c>
      <c r="U1577" t="s">
        <v>7093</v>
      </c>
    </row>
    <row r="1578" spans="11:21" ht="14.4" x14ac:dyDescent="0.3">
      <c r="K1578" t="s">
        <v>20622</v>
      </c>
      <c r="L1578" s="7" t="s">
        <v>2141</v>
      </c>
      <c r="M1578" s="12">
        <v>1836</v>
      </c>
      <c r="N1578" t="str">
        <f t="shared" si="48"/>
        <v>46053</v>
      </c>
      <c r="O1578" t="str">
        <f t="shared" si="49"/>
        <v>053</v>
      </c>
      <c r="Q1578" s="17" t="s">
        <v>530</v>
      </c>
      <c r="R1578" s="17" t="s">
        <v>17799</v>
      </c>
      <c r="S1578" s="17" t="s">
        <v>9972</v>
      </c>
      <c r="T1578" s="17" t="s">
        <v>17852</v>
      </c>
      <c r="U1578" t="s">
        <v>7092</v>
      </c>
    </row>
    <row r="1579" spans="11:21" ht="14.4" x14ac:dyDescent="0.3">
      <c r="K1579" t="s">
        <v>20623</v>
      </c>
      <c r="L1579" s="7" t="s">
        <v>2142</v>
      </c>
      <c r="M1579" s="12">
        <v>1246</v>
      </c>
      <c r="N1579" t="str">
        <f t="shared" si="48"/>
        <v>46052</v>
      </c>
      <c r="O1579" t="str">
        <f t="shared" si="49"/>
        <v>052</v>
      </c>
      <c r="Q1579" s="17" t="s">
        <v>530</v>
      </c>
      <c r="R1579" s="17" t="s">
        <v>17799</v>
      </c>
      <c r="S1579" s="17" t="s">
        <v>9970</v>
      </c>
      <c r="T1579" s="17" t="s">
        <v>17851</v>
      </c>
      <c r="U1579" t="s">
        <v>7091</v>
      </c>
    </row>
    <row r="1580" spans="11:21" ht="14.4" x14ac:dyDescent="0.3">
      <c r="K1580" t="s">
        <v>20624</v>
      </c>
      <c r="L1580" s="7" t="s">
        <v>2143</v>
      </c>
      <c r="M1580" s="12">
        <v>4338</v>
      </c>
      <c r="N1580" t="str">
        <f t="shared" si="48"/>
        <v>46051</v>
      </c>
      <c r="O1580" t="str">
        <f t="shared" si="49"/>
        <v>051</v>
      </c>
      <c r="Q1580" s="17" t="s">
        <v>530</v>
      </c>
      <c r="R1580" s="17" t="s">
        <v>17799</v>
      </c>
      <c r="S1580" s="17" t="s">
        <v>9968</v>
      </c>
      <c r="T1580" s="17" t="s">
        <v>17850</v>
      </c>
      <c r="U1580" t="s">
        <v>7090</v>
      </c>
    </row>
    <row r="1581" spans="11:21" ht="14.4" x14ac:dyDescent="0.3">
      <c r="K1581" t="s">
        <v>20625</v>
      </c>
      <c r="L1581" s="7" t="s">
        <v>2144</v>
      </c>
      <c r="M1581" s="12">
        <v>4342</v>
      </c>
      <c r="N1581" t="str">
        <f t="shared" si="48"/>
        <v>46050</v>
      </c>
      <c r="O1581" t="str">
        <f t="shared" si="49"/>
        <v>050</v>
      </c>
      <c r="Q1581" s="17" t="s">
        <v>530</v>
      </c>
      <c r="R1581" s="17" t="s">
        <v>17799</v>
      </c>
      <c r="S1581" s="17" t="s">
        <v>9966</v>
      </c>
      <c r="T1581" s="17" t="s">
        <v>17849</v>
      </c>
      <c r="U1581" t="s">
        <v>7089</v>
      </c>
    </row>
    <row r="1582" spans="11:21" ht="14.4" x14ac:dyDescent="0.3">
      <c r="K1582" t="s">
        <v>20626</v>
      </c>
      <c r="L1582" s="7" t="s">
        <v>2145</v>
      </c>
      <c r="M1582" s="12">
        <v>401</v>
      </c>
      <c r="N1582" t="str">
        <f t="shared" si="48"/>
        <v>46049</v>
      </c>
      <c r="O1582" t="str">
        <f t="shared" si="49"/>
        <v>049</v>
      </c>
      <c r="Q1582" s="17" t="s">
        <v>530</v>
      </c>
      <c r="R1582" s="17" t="s">
        <v>17799</v>
      </c>
      <c r="S1582" s="17" t="s">
        <v>9964</v>
      </c>
      <c r="T1582" s="17" t="s">
        <v>17848</v>
      </c>
      <c r="U1582" t="s">
        <v>7088</v>
      </c>
    </row>
    <row r="1583" spans="11:21" ht="14.4" x14ac:dyDescent="0.3">
      <c r="K1583" t="s">
        <v>20627</v>
      </c>
      <c r="L1583" s="7" t="s">
        <v>2146</v>
      </c>
      <c r="M1583" s="12">
        <v>401</v>
      </c>
      <c r="N1583" t="str">
        <f t="shared" si="48"/>
        <v>46048</v>
      </c>
      <c r="O1583" t="str">
        <f t="shared" si="49"/>
        <v>048</v>
      </c>
      <c r="Q1583" s="17" t="s">
        <v>530</v>
      </c>
      <c r="R1583" s="17" t="s">
        <v>17799</v>
      </c>
      <c r="S1583" s="17" t="s">
        <v>9962</v>
      </c>
      <c r="T1583" s="17" t="s">
        <v>17847</v>
      </c>
      <c r="U1583" t="s">
        <v>7087</v>
      </c>
    </row>
    <row r="1584" spans="11:21" ht="14.4" x14ac:dyDescent="0.3">
      <c r="K1584" t="s">
        <v>20628</v>
      </c>
      <c r="L1584" s="7" t="s">
        <v>2147</v>
      </c>
      <c r="M1584" s="12">
        <v>948</v>
      </c>
      <c r="N1584" t="str">
        <f t="shared" si="48"/>
        <v>46047</v>
      </c>
      <c r="O1584" t="str">
        <f t="shared" si="49"/>
        <v>047</v>
      </c>
      <c r="Q1584" s="17" t="s">
        <v>530</v>
      </c>
      <c r="R1584" s="17" t="s">
        <v>17799</v>
      </c>
      <c r="S1584" s="17" t="s">
        <v>9960</v>
      </c>
      <c r="T1584" s="17" t="s">
        <v>17846</v>
      </c>
      <c r="U1584" t="s">
        <v>7086</v>
      </c>
    </row>
    <row r="1585" spans="11:21" ht="14.4" x14ac:dyDescent="0.3">
      <c r="K1585" t="s">
        <v>20629</v>
      </c>
      <c r="L1585" s="7" t="s">
        <v>2148</v>
      </c>
      <c r="M1585" s="12">
        <v>201</v>
      </c>
      <c r="N1585" t="str">
        <f t="shared" si="48"/>
        <v>46046</v>
      </c>
      <c r="O1585" t="str">
        <f t="shared" si="49"/>
        <v>046</v>
      </c>
      <c r="Q1585" s="17" t="s">
        <v>530</v>
      </c>
      <c r="R1585" s="17" t="s">
        <v>17799</v>
      </c>
      <c r="S1585" s="17" t="s">
        <v>9958</v>
      </c>
      <c r="T1585" s="17" t="s">
        <v>17845</v>
      </c>
      <c r="U1585" t="s">
        <v>7085</v>
      </c>
    </row>
    <row r="1586" spans="11:21" ht="14.4" x14ac:dyDescent="0.3">
      <c r="K1586" t="s">
        <v>20630</v>
      </c>
      <c r="L1586" s="7" t="s">
        <v>2149</v>
      </c>
      <c r="M1586" s="12">
        <v>9907</v>
      </c>
      <c r="N1586" t="str">
        <f t="shared" si="48"/>
        <v>46045</v>
      </c>
      <c r="O1586" t="str">
        <f t="shared" si="49"/>
        <v>045</v>
      </c>
      <c r="Q1586" s="17" t="s">
        <v>530</v>
      </c>
      <c r="R1586" s="17" t="s">
        <v>17799</v>
      </c>
      <c r="S1586" s="17" t="s">
        <v>9956</v>
      </c>
      <c r="T1586" s="17" t="s">
        <v>17844</v>
      </c>
      <c r="U1586" t="s">
        <v>7084</v>
      </c>
    </row>
    <row r="1587" spans="11:21" ht="14.4" x14ac:dyDescent="0.3">
      <c r="K1587" t="s">
        <v>20631</v>
      </c>
      <c r="L1587" s="7" t="s">
        <v>2150</v>
      </c>
      <c r="M1587" s="12">
        <v>263</v>
      </c>
      <c r="N1587" t="str">
        <f t="shared" si="48"/>
        <v>46044</v>
      </c>
      <c r="O1587" t="str">
        <f t="shared" si="49"/>
        <v>044</v>
      </c>
      <c r="Q1587" s="17" t="s">
        <v>530</v>
      </c>
      <c r="R1587" s="17" t="s">
        <v>17799</v>
      </c>
      <c r="S1587" s="17" t="s">
        <v>9954</v>
      </c>
      <c r="T1587" s="17" t="s">
        <v>17843</v>
      </c>
      <c r="U1587" t="s">
        <v>7083</v>
      </c>
    </row>
    <row r="1588" spans="11:21" ht="14.4" x14ac:dyDescent="0.3">
      <c r="K1588" t="s">
        <v>20632</v>
      </c>
      <c r="L1588" s="7" t="s">
        <v>2151</v>
      </c>
      <c r="M1588" s="12">
        <v>893</v>
      </c>
      <c r="N1588" t="str">
        <f t="shared" si="48"/>
        <v>46042</v>
      </c>
      <c r="O1588" t="str">
        <f t="shared" si="49"/>
        <v>042</v>
      </c>
      <c r="Q1588" s="17" t="s">
        <v>530</v>
      </c>
      <c r="R1588" s="17" t="s">
        <v>17799</v>
      </c>
      <c r="S1588" s="17" t="s">
        <v>9950</v>
      </c>
      <c r="T1588" s="17" t="s">
        <v>17841</v>
      </c>
      <c r="U1588" t="s">
        <v>7082</v>
      </c>
    </row>
    <row r="1589" spans="11:21" ht="14.4" x14ac:dyDescent="0.3">
      <c r="K1589" t="s">
        <v>20633</v>
      </c>
      <c r="L1589" s="7" t="s">
        <v>2152</v>
      </c>
      <c r="M1589" s="12">
        <v>1169</v>
      </c>
      <c r="N1589" t="str">
        <f t="shared" si="48"/>
        <v>46040</v>
      </c>
      <c r="O1589" t="str">
        <f t="shared" si="49"/>
        <v>040</v>
      </c>
      <c r="Q1589" s="17" t="s">
        <v>530</v>
      </c>
      <c r="R1589" s="17" t="s">
        <v>17799</v>
      </c>
      <c r="S1589" s="17" t="s">
        <v>9946</v>
      </c>
      <c r="T1589" s="17" t="s">
        <v>17839</v>
      </c>
      <c r="U1589" t="s">
        <v>7081</v>
      </c>
    </row>
    <row r="1590" spans="11:21" ht="14.4" x14ac:dyDescent="0.3">
      <c r="K1590" t="s">
        <v>20634</v>
      </c>
      <c r="L1590" s="7" t="s">
        <v>2153</v>
      </c>
      <c r="M1590" s="12">
        <v>1278</v>
      </c>
      <c r="N1590" t="str">
        <f t="shared" si="48"/>
        <v>46039</v>
      </c>
      <c r="O1590" t="str">
        <f t="shared" si="49"/>
        <v>039</v>
      </c>
      <c r="Q1590" s="17" t="s">
        <v>530</v>
      </c>
      <c r="R1590" s="17" t="s">
        <v>17799</v>
      </c>
      <c r="S1590" s="17" t="s">
        <v>9944</v>
      </c>
      <c r="T1590" s="17" t="s">
        <v>17838</v>
      </c>
      <c r="U1590" t="s">
        <v>7080</v>
      </c>
    </row>
    <row r="1591" spans="11:21" ht="14.4" x14ac:dyDescent="0.3">
      <c r="K1591" t="s">
        <v>20635</v>
      </c>
      <c r="L1591" s="7" t="s">
        <v>2154</v>
      </c>
      <c r="M1591" s="12">
        <v>2306</v>
      </c>
      <c r="N1591" t="str">
        <f t="shared" si="48"/>
        <v>46037</v>
      </c>
      <c r="O1591" t="str">
        <f t="shared" si="49"/>
        <v>037</v>
      </c>
      <c r="Q1591" s="17" t="s">
        <v>530</v>
      </c>
      <c r="R1591" s="17" t="s">
        <v>17799</v>
      </c>
      <c r="S1591" s="17" t="s">
        <v>9940</v>
      </c>
      <c r="T1591" s="17" t="s">
        <v>17836</v>
      </c>
      <c r="U1591" t="s">
        <v>7079</v>
      </c>
    </row>
    <row r="1592" spans="11:21" ht="14.4" x14ac:dyDescent="0.3">
      <c r="K1592" t="s">
        <v>20636</v>
      </c>
      <c r="L1592" s="7" t="s">
        <v>2155</v>
      </c>
      <c r="M1592" s="12">
        <v>5368</v>
      </c>
      <c r="N1592" t="str">
        <f t="shared" si="48"/>
        <v>46036</v>
      </c>
      <c r="O1592" t="str">
        <f t="shared" si="49"/>
        <v>036</v>
      </c>
      <c r="Q1592" s="17" t="s">
        <v>530</v>
      </c>
      <c r="R1592" s="17" t="s">
        <v>17799</v>
      </c>
      <c r="S1592" s="17" t="s">
        <v>9938</v>
      </c>
      <c r="T1592" s="17" t="s">
        <v>17835</v>
      </c>
      <c r="U1592" t="s">
        <v>7078</v>
      </c>
    </row>
    <row r="1593" spans="11:21" ht="14.4" x14ac:dyDescent="0.3">
      <c r="K1593" t="s">
        <v>20637</v>
      </c>
      <c r="L1593" s="7" t="s">
        <v>2156</v>
      </c>
      <c r="M1593" s="12">
        <v>8273</v>
      </c>
      <c r="N1593" t="str">
        <f t="shared" si="48"/>
        <v>46035</v>
      </c>
      <c r="O1593" t="str">
        <f t="shared" si="49"/>
        <v>035</v>
      </c>
      <c r="Q1593" s="17" t="s">
        <v>530</v>
      </c>
      <c r="R1593" s="17" t="s">
        <v>17799</v>
      </c>
      <c r="S1593" s="17" t="s">
        <v>9936</v>
      </c>
      <c r="T1593" s="17" t="s">
        <v>17834</v>
      </c>
      <c r="U1593" t="s">
        <v>7077</v>
      </c>
    </row>
    <row r="1594" spans="11:21" ht="14.4" x14ac:dyDescent="0.3">
      <c r="K1594" t="s">
        <v>20638</v>
      </c>
      <c r="L1594" s="7" t="s">
        <v>2157</v>
      </c>
      <c r="M1594" s="12">
        <v>528</v>
      </c>
      <c r="N1594" t="str">
        <f t="shared" si="48"/>
        <v>46034</v>
      </c>
      <c r="O1594" t="str">
        <f t="shared" si="49"/>
        <v>034</v>
      </c>
      <c r="Q1594" s="17" t="s">
        <v>530</v>
      </c>
      <c r="R1594" s="17" t="s">
        <v>17799</v>
      </c>
      <c r="S1594" s="17" t="s">
        <v>9934</v>
      </c>
      <c r="T1594" s="17" t="s">
        <v>17833</v>
      </c>
      <c r="U1594" t="s">
        <v>7076</v>
      </c>
    </row>
    <row r="1595" spans="11:21" ht="14.4" x14ac:dyDescent="0.3">
      <c r="K1595" t="s">
        <v>20639</v>
      </c>
      <c r="L1595" s="7" t="s">
        <v>2158</v>
      </c>
      <c r="M1595" s="12">
        <v>2182</v>
      </c>
      <c r="N1595" t="str">
        <f t="shared" si="48"/>
        <v>46033</v>
      </c>
      <c r="O1595" t="str">
        <f t="shared" si="49"/>
        <v>033</v>
      </c>
      <c r="Q1595" s="17" t="s">
        <v>530</v>
      </c>
      <c r="R1595" s="17" t="s">
        <v>17799</v>
      </c>
      <c r="S1595" s="17" t="s">
        <v>9932</v>
      </c>
      <c r="T1595" s="17" t="s">
        <v>17832</v>
      </c>
      <c r="U1595" t="s">
        <v>7075</v>
      </c>
    </row>
    <row r="1596" spans="11:21" ht="14.4" x14ac:dyDescent="0.3">
      <c r="K1596" t="s">
        <v>20640</v>
      </c>
      <c r="L1596" s="7" t="s">
        <v>2159</v>
      </c>
      <c r="M1596" s="12">
        <v>15819</v>
      </c>
      <c r="N1596" t="str">
        <f t="shared" si="48"/>
        <v>46032</v>
      </c>
      <c r="O1596" t="str">
        <f t="shared" si="49"/>
        <v>032</v>
      </c>
      <c r="Q1596" s="17" t="s">
        <v>530</v>
      </c>
      <c r="R1596" s="17" t="s">
        <v>17799</v>
      </c>
      <c r="S1596" s="17" t="s">
        <v>9930</v>
      </c>
      <c r="T1596" s="17" t="s">
        <v>17831</v>
      </c>
      <c r="U1596" t="s">
        <v>7074</v>
      </c>
    </row>
    <row r="1597" spans="11:21" ht="14.4" x14ac:dyDescent="0.3">
      <c r="K1597" t="s">
        <v>20641</v>
      </c>
      <c r="L1597" s="7" t="s">
        <v>2160</v>
      </c>
      <c r="M1597" s="12">
        <v>573</v>
      </c>
      <c r="N1597" t="str">
        <f t="shared" si="48"/>
        <v>46031</v>
      </c>
      <c r="O1597" t="str">
        <f t="shared" si="49"/>
        <v>031</v>
      </c>
      <c r="Q1597" s="17" t="s">
        <v>530</v>
      </c>
      <c r="R1597" s="17" t="s">
        <v>17799</v>
      </c>
      <c r="S1597" s="17" t="s">
        <v>9928</v>
      </c>
      <c r="T1597" s="17" t="s">
        <v>17830</v>
      </c>
      <c r="U1597" t="s">
        <v>7073</v>
      </c>
    </row>
    <row r="1598" spans="11:21" ht="14.4" x14ac:dyDescent="0.3">
      <c r="K1598" t="s">
        <v>20642</v>
      </c>
      <c r="L1598" s="7" t="s">
        <v>2161</v>
      </c>
      <c r="M1598" s="12">
        <v>1661</v>
      </c>
      <c r="N1598" t="str">
        <f t="shared" si="48"/>
        <v>46030</v>
      </c>
      <c r="O1598" t="str">
        <f t="shared" si="49"/>
        <v>030</v>
      </c>
      <c r="Q1598" s="17" t="s">
        <v>530</v>
      </c>
      <c r="R1598" s="17" t="s">
        <v>17799</v>
      </c>
      <c r="S1598" s="17" t="s">
        <v>9926</v>
      </c>
      <c r="T1598" s="17" t="s">
        <v>17829</v>
      </c>
      <c r="U1598" t="s">
        <v>7072</v>
      </c>
    </row>
    <row r="1599" spans="11:21" ht="14.4" x14ac:dyDescent="0.3">
      <c r="K1599" t="s">
        <v>20643</v>
      </c>
      <c r="L1599" s="7" t="s">
        <v>2162</v>
      </c>
      <c r="M1599" s="12">
        <v>755</v>
      </c>
      <c r="N1599" t="str">
        <f t="shared" si="48"/>
        <v>46029</v>
      </c>
      <c r="O1599" t="str">
        <f t="shared" si="49"/>
        <v>029</v>
      </c>
      <c r="Q1599" s="17" t="s">
        <v>530</v>
      </c>
      <c r="R1599" s="17" t="s">
        <v>17799</v>
      </c>
      <c r="S1599" s="17" t="s">
        <v>9924</v>
      </c>
      <c r="T1599" s="17" t="s">
        <v>17828</v>
      </c>
      <c r="U1599" t="s">
        <v>7071</v>
      </c>
    </row>
    <row r="1600" spans="11:21" ht="14.4" x14ac:dyDescent="0.3">
      <c r="K1600" t="s">
        <v>20644</v>
      </c>
      <c r="L1600" s="7" t="s">
        <v>2163</v>
      </c>
      <c r="M1600" s="12">
        <v>2002</v>
      </c>
      <c r="N1600" t="str">
        <f t="shared" si="48"/>
        <v>46028</v>
      </c>
      <c r="O1600" t="str">
        <f t="shared" si="49"/>
        <v>028</v>
      </c>
      <c r="Q1600" s="17" t="s">
        <v>530</v>
      </c>
      <c r="R1600" s="17" t="s">
        <v>17799</v>
      </c>
      <c r="S1600" s="17" t="s">
        <v>9922</v>
      </c>
      <c r="T1600" s="17" t="s">
        <v>17827</v>
      </c>
      <c r="U1600" t="s">
        <v>7070</v>
      </c>
    </row>
    <row r="1601" spans="11:21" ht="14.4" x14ac:dyDescent="0.3">
      <c r="K1601" t="s">
        <v>20645</v>
      </c>
      <c r="L1601" s="7" t="s">
        <v>2164</v>
      </c>
      <c r="M1601" s="12">
        <v>340</v>
      </c>
      <c r="N1601" t="str">
        <f t="shared" si="48"/>
        <v>46027</v>
      </c>
      <c r="O1601" t="str">
        <f t="shared" si="49"/>
        <v>027</v>
      </c>
      <c r="Q1601" s="17" t="s">
        <v>530</v>
      </c>
      <c r="R1601" s="17" t="s">
        <v>17799</v>
      </c>
      <c r="S1601" s="17" t="s">
        <v>9920</v>
      </c>
      <c r="T1601" s="17" t="s">
        <v>17826</v>
      </c>
      <c r="U1601" t="s">
        <v>7069</v>
      </c>
    </row>
    <row r="1602" spans="11:21" ht="14.4" x14ac:dyDescent="0.3">
      <c r="K1602" t="s">
        <v>20646</v>
      </c>
      <c r="L1602" s="7" t="s">
        <v>2165</v>
      </c>
      <c r="M1602" s="12">
        <v>598</v>
      </c>
      <c r="N1602" t="str">
        <f t="shared" si="48"/>
        <v>46026</v>
      </c>
      <c r="O1602" t="str">
        <f t="shared" si="49"/>
        <v>026</v>
      </c>
      <c r="Q1602" s="17" t="s">
        <v>530</v>
      </c>
      <c r="R1602" s="17" t="s">
        <v>17799</v>
      </c>
      <c r="S1602" s="17" t="s">
        <v>9918</v>
      </c>
      <c r="T1602" s="17" t="s">
        <v>17825</v>
      </c>
      <c r="U1602" t="s">
        <v>7068</v>
      </c>
    </row>
    <row r="1603" spans="11:21" ht="14.4" x14ac:dyDescent="0.3">
      <c r="K1603" t="s">
        <v>20647</v>
      </c>
      <c r="L1603" s="7" t="s">
        <v>2166</v>
      </c>
      <c r="M1603" s="12">
        <v>730</v>
      </c>
      <c r="N1603" t="str">
        <f t="shared" si="48"/>
        <v>46025</v>
      </c>
      <c r="O1603" t="str">
        <f t="shared" si="49"/>
        <v>025</v>
      </c>
      <c r="Q1603" s="17" t="s">
        <v>530</v>
      </c>
      <c r="R1603" s="17" t="s">
        <v>17799</v>
      </c>
      <c r="S1603" s="17" t="s">
        <v>9916</v>
      </c>
      <c r="T1603" s="17" t="s">
        <v>17824</v>
      </c>
      <c r="U1603" t="s">
        <v>7067</v>
      </c>
    </row>
    <row r="1604" spans="11:21" ht="14.4" x14ac:dyDescent="0.3">
      <c r="K1604" t="s">
        <v>20648</v>
      </c>
      <c r="L1604" s="7" t="s">
        <v>2167</v>
      </c>
      <c r="M1604" s="12">
        <v>149</v>
      </c>
      <c r="N1604" t="str">
        <f t="shared" si="48"/>
        <v>46024</v>
      </c>
      <c r="O1604" t="str">
        <f t="shared" si="49"/>
        <v>024</v>
      </c>
      <c r="Q1604" s="17" t="s">
        <v>530</v>
      </c>
      <c r="R1604" s="17" t="s">
        <v>17799</v>
      </c>
      <c r="S1604" s="17" t="s">
        <v>9914</v>
      </c>
      <c r="T1604" s="17" t="s">
        <v>17823</v>
      </c>
      <c r="U1604" t="s">
        <v>7066</v>
      </c>
    </row>
    <row r="1605" spans="11:21" ht="14.4" x14ac:dyDescent="0.3">
      <c r="K1605" t="s">
        <v>20649</v>
      </c>
      <c r="L1605" s="7" t="s">
        <v>2168</v>
      </c>
      <c r="M1605" s="12">
        <v>1468</v>
      </c>
      <c r="N1605" t="str">
        <f t="shared" si="48"/>
        <v>46023</v>
      </c>
      <c r="O1605" t="str">
        <f t="shared" si="49"/>
        <v>023</v>
      </c>
      <c r="Q1605" s="17" t="s">
        <v>530</v>
      </c>
      <c r="R1605" s="17" t="s">
        <v>17799</v>
      </c>
      <c r="S1605" s="17" t="s">
        <v>9912</v>
      </c>
      <c r="T1605" s="17" t="s">
        <v>17822</v>
      </c>
      <c r="U1605" t="s">
        <v>7065</v>
      </c>
    </row>
    <row r="1606" spans="11:21" ht="14.4" x14ac:dyDescent="0.3">
      <c r="K1606" t="s">
        <v>20650</v>
      </c>
      <c r="L1606" s="7" t="s">
        <v>2169</v>
      </c>
      <c r="M1606" s="12">
        <v>456</v>
      </c>
      <c r="N1606" t="str">
        <f t="shared" ref="N1606:N1669" si="50">CONCATENATE(Q1606,O1606)</f>
        <v>46022</v>
      </c>
      <c r="O1606" t="str">
        <f t="shared" ref="O1606:O1669" si="51">LEFT(S1606,3)</f>
        <v>022</v>
      </c>
      <c r="Q1606" s="17" t="s">
        <v>530</v>
      </c>
      <c r="R1606" s="17" t="s">
        <v>17799</v>
      </c>
      <c r="S1606" s="17" t="s">
        <v>9910</v>
      </c>
      <c r="T1606" s="17" t="s">
        <v>17821</v>
      </c>
      <c r="U1606" t="s">
        <v>7064</v>
      </c>
    </row>
    <row r="1607" spans="11:21" ht="14.4" x14ac:dyDescent="0.3">
      <c r="K1607" t="s">
        <v>20651</v>
      </c>
      <c r="L1607" s="7" t="s">
        <v>2170</v>
      </c>
      <c r="M1607" s="12">
        <v>1055</v>
      </c>
      <c r="N1607" t="str">
        <f t="shared" si="50"/>
        <v>46021</v>
      </c>
      <c r="O1607" t="str">
        <f t="shared" si="51"/>
        <v>021</v>
      </c>
      <c r="Q1607" s="17" t="s">
        <v>530</v>
      </c>
      <c r="R1607" s="17" t="s">
        <v>17799</v>
      </c>
      <c r="S1607" s="17" t="s">
        <v>9908</v>
      </c>
      <c r="T1607" s="17" t="s">
        <v>17820</v>
      </c>
      <c r="U1607" t="s">
        <v>7063</v>
      </c>
    </row>
    <row r="1608" spans="11:21" ht="14.4" x14ac:dyDescent="0.3">
      <c r="K1608" t="s">
        <v>20652</v>
      </c>
      <c r="L1608" s="7" t="s">
        <v>2171</v>
      </c>
      <c r="M1608" s="12">
        <v>246</v>
      </c>
      <c r="N1608" t="str">
        <f t="shared" si="50"/>
        <v>46020</v>
      </c>
      <c r="O1608" t="str">
        <f t="shared" si="51"/>
        <v>020</v>
      </c>
      <c r="Q1608" s="17" t="s">
        <v>530</v>
      </c>
      <c r="R1608" s="17" t="s">
        <v>17799</v>
      </c>
      <c r="S1608" s="17" t="s">
        <v>9906</v>
      </c>
      <c r="T1608" s="17" t="s">
        <v>17819</v>
      </c>
      <c r="U1608" t="s">
        <v>7062</v>
      </c>
    </row>
    <row r="1609" spans="11:21" ht="14.4" x14ac:dyDescent="0.3">
      <c r="K1609" t="s">
        <v>20653</v>
      </c>
      <c r="L1609" s="7" t="s">
        <v>2172</v>
      </c>
      <c r="M1609" s="12">
        <v>1295</v>
      </c>
      <c r="N1609" t="str">
        <f t="shared" si="50"/>
        <v>46019</v>
      </c>
      <c r="O1609" t="str">
        <f t="shared" si="51"/>
        <v>019</v>
      </c>
      <c r="Q1609" s="17" t="s">
        <v>530</v>
      </c>
      <c r="R1609" s="17" t="s">
        <v>17799</v>
      </c>
      <c r="S1609" s="17" t="s">
        <v>9904</v>
      </c>
      <c r="T1609" s="17" t="s">
        <v>17818</v>
      </c>
      <c r="U1609" t="s">
        <v>7061</v>
      </c>
    </row>
    <row r="1610" spans="11:21" ht="14.4" x14ac:dyDescent="0.3">
      <c r="K1610" t="s">
        <v>20654</v>
      </c>
      <c r="L1610" s="7" t="s">
        <v>2173</v>
      </c>
      <c r="M1610" s="12">
        <v>236</v>
      </c>
      <c r="N1610" t="str">
        <f t="shared" si="50"/>
        <v>46018</v>
      </c>
      <c r="O1610" t="str">
        <f t="shared" si="51"/>
        <v>018</v>
      </c>
      <c r="Q1610" s="17" t="s">
        <v>530</v>
      </c>
      <c r="R1610" s="17" t="s">
        <v>17799</v>
      </c>
      <c r="S1610" s="17" t="s">
        <v>9902</v>
      </c>
      <c r="T1610" s="17" t="s">
        <v>17817</v>
      </c>
      <c r="U1610" t="s">
        <v>7060</v>
      </c>
    </row>
    <row r="1611" spans="11:21" ht="14.4" x14ac:dyDescent="0.3">
      <c r="K1611" t="s">
        <v>20655</v>
      </c>
      <c r="L1611" s="7" t="s">
        <v>2174</v>
      </c>
      <c r="M1611" s="12">
        <v>1824</v>
      </c>
      <c r="N1611" t="str">
        <f t="shared" si="50"/>
        <v>46017</v>
      </c>
      <c r="O1611" t="str">
        <f t="shared" si="51"/>
        <v>017</v>
      </c>
      <c r="Q1611" s="17" t="s">
        <v>530</v>
      </c>
      <c r="R1611" s="17" t="s">
        <v>17799</v>
      </c>
      <c r="S1611" s="17" t="s">
        <v>9900</v>
      </c>
      <c r="T1611" s="17" t="s">
        <v>17816</v>
      </c>
      <c r="U1611" t="s">
        <v>7059</v>
      </c>
    </row>
    <row r="1612" spans="11:21" ht="14.4" x14ac:dyDescent="0.3">
      <c r="K1612" t="s">
        <v>20656</v>
      </c>
      <c r="L1612" s="7" t="s">
        <v>2175</v>
      </c>
      <c r="M1612" s="12">
        <v>1581</v>
      </c>
      <c r="N1612" t="str">
        <f t="shared" si="50"/>
        <v>46016</v>
      </c>
      <c r="O1612" t="str">
        <f t="shared" si="51"/>
        <v>016</v>
      </c>
      <c r="Q1612" s="17" t="s">
        <v>530</v>
      </c>
      <c r="R1612" s="17" t="s">
        <v>17799</v>
      </c>
      <c r="S1612" s="17" t="s">
        <v>9898</v>
      </c>
      <c r="T1612" s="17" t="s">
        <v>17815</v>
      </c>
      <c r="U1612" t="s">
        <v>7058</v>
      </c>
    </row>
    <row r="1613" spans="11:21" ht="14.4" x14ac:dyDescent="0.3">
      <c r="K1613" t="s">
        <v>20657</v>
      </c>
      <c r="L1613" s="7" t="s">
        <v>2176</v>
      </c>
      <c r="M1613" s="12">
        <v>37299</v>
      </c>
      <c r="N1613" t="str">
        <f t="shared" si="50"/>
        <v>46015</v>
      </c>
      <c r="O1613" t="str">
        <f t="shared" si="51"/>
        <v>015</v>
      </c>
      <c r="Q1613" s="17" t="s">
        <v>530</v>
      </c>
      <c r="R1613" s="17" t="s">
        <v>17799</v>
      </c>
      <c r="S1613" s="17" t="s">
        <v>9896</v>
      </c>
      <c r="T1613" s="17" t="s">
        <v>17814</v>
      </c>
      <c r="U1613" t="s">
        <v>7057</v>
      </c>
    </row>
    <row r="1614" spans="11:21" ht="14.4" x14ac:dyDescent="0.3">
      <c r="K1614" t="s">
        <v>20658</v>
      </c>
      <c r="L1614" s="7" t="s">
        <v>2177</v>
      </c>
      <c r="M1614" s="12">
        <v>544</v>
      </c>
      <c r="N1614" t="str">
        <f t="shared" si="50"/>
        <v>46014</v>
      </c>
      <c r="O1614" t="str">
        <f t="shared" si="51"/>
        <v>014</v>
      </c>
      <c r="Q1614" s="17" t="s">
        <v>530</v>
      </c>
      <c r="R1614" s="17" t="s">
        <v>17799</v>
      </c>
      <c r="S1614" s="17" t="s">
        <v>9894</v>
      </c>
      <c r="T1614" s="17" t="s">
        <v>17813</v>
      </c>
      <c r="U1614" t="s">
        <v>7056</v>
      </c>
    </row>
    <row r="1615" spans="11:21" ht="14.4" x14ac:dyDescent="0.3">
      <c r="K1615" t="s">
        <v>20659</v>
      </c>
      <c r="L1615" s="7" t="s">
        <v>2178</v>
      </c>
      <c r="M1615" s="12">
        <v>425</v>
      </c>
      <c r="N1615" t="str">
        <f t="shared" si="50"/>
        <v>46013</v>
      </c>
      <c r="O1615" t="str">
        <f t="shared" si="51"/>
        <v>013</v>
      </c>
      <c r="Q1615" s="17" t="s">
        <v>530</v>
      </c>
      <c r="R1615" s="17" t="s">
        <v>17799</v>
      </c>
      <c r="S1615" s="17" t="s">
        <v>9892</v>
      </c>
      <c r="T1615" s="17" t="s">
        <v>17812</v>
      </c>
      <c r="U1615" t="s">
        <v>7055</v>
      </c>
    </row>
    <row r="1616" spans="11:21" ht="14.4" x14ac:dyDescent="0.3">
      <c r="K1616" t="s">
        <v>20660</v>
      </c>
      <c r="L1616" s="7" t="s">
        <v>2179</v>
      </c>
      <c r="M1616" s="12">
        <v>339</v>
      </c>
      <c r="N1616" t="str">
        <f t="shared" si="50"/>
        <v>46012</v>
      </c>
      <c r="O1616" t="str">
        <f t="shared" si="51"/>
        <v>012</v>
      </c>
      <c r="Q1616" s="17" t="s">
        <v>530</v>
      </c>
      <c r="R1616" s="17" t="s">
        <v>17799</v>
      </c>
      <c r="S1616" s="17" t="s">
        <v>9890</v>
      </c>
      <c r="T1616" s="17" t="s">
        <v>17811</v>
      </c>
      <c r="U1616" t="s">
        <v>7054</v>
      </c>
    </row>
    <row r="1617" spans="11:21" ht="14.4" x14ac:dyDescent="0.3">
      <c r="K1617" t="s">
        <v>20661</v>
      </c>
      <c r="L1617" s="7" t="s">
        <v>2180</v>
      </c>
      <c r="M1617" s="12">
        <v>660</v>
      </c>
      <c r="N1617" t="str">
        <f t="shared" si="50"/>
        <v>46011</v>
      </c>
      <c r="O1617" t="str">
        <f t="shared" si="51"/>
        <v>011</v>
      </c>
      <c r="Q1617" s="17" t="s">
        <v>530</v>
      </c>
      <c r="R1617" s="17" t="s">
        <v>17799</v>
      </c>
      <c r="S1617" s="17" t="s">
        <v>9888</v>
      </c>
      <c r="T1617" s="17" t="s">
        <v>17810</v>
      </c>
      <c r="U1617" t="s">
        <v>7053</v>
      </c>
    </row>
    <row r="1618" spans="11:21" ht="14.4" x14ac:dyDescent="0.3">
      <c r="K1618" t="s">
        <v>20662</v>
      </c>
      <c r="L1618" s="7" t="s">
        <v>2181</v>
      </c>
      <c r="M1618" s="12">
        <v>436</v>
      </c>
      <c r="N1618" t="str">
        <f t="shared" si="50"/>
        <v>46010</v>
      </c>
      <c r="O1618" t="str">
        <f t="shared" si="51"/>
        <v>010</v>
      </c>
      <c r="Q1618" s="17" t="s">
        <v>530</v>
      </c>
      <c r="R1618" s="17" t="s">
        <v>17799</v>
      </c>
      <c r="S1618" s="17" t="s">
        <v>9886</v>
      </c>
      <c r="T1618" s="17" t="s">
        <v>17809</v>
      </c>
      <c r="U1618" t="s">
        <v>7052</v>
      </c>
    </row>
    <row r="1619" spans="11:21" ht="14.4" x14ac:dyDescent="0.3">
      <c r="K1619" t="s">
        <v>20663</v>
      </c>
      <c r="L1619" s="7" t="s">
        <v>2182</v>
      </c>
      <c r="M1619" s="12">
        <v>251</v>
      </c>
      <c r="N1619" t="str">
        <f t="shared" si="50"/>
        <v>46009</v>
      </c>
      <c r="O1619" t="str">
        <f t="shared" si="51"/>
        <v>009</v>
      </c>
      <c r="Q1619" s="17" t="s">
        <v>530</v>
      </c>
      <c r="R1619" s="17" t="s">
        <v>17799</v>
      </c>
      <c r="S1619" s="17" t="s">
        <v>9884</v>
      </c>
      <c r="T1619" s="17" t="s">
        <v>17808</v>
      </c>
      <c r="U1619" t="s">
        <v>7051</v>
      </c>
    </row>
    <row r="1620" spans="11:21" ht="14.4" x14ac:dyDescent="0.3">
      <c r="K1620" t="s">
        <v>20664</v>
      </c>
      <c r="L1620" s="7" t="s">
        <v>2183</v>
      </c>
      <c r="M1620" s="12">
        <v>1571</v>
      </c>
      <c r="N1620" t="str">
        <f t="shared" si="50"/>
        <v>46008</v>
      </c>
      <c r="O1620" t="str">
        <f t="shared" si="51"/>
        <v>008</v>
      </c>
      <c r="Q1620" s="17" t="s">
        <v>530</v>
      </c>
      <c r="R1620" s="17" t="s">
        <v>17799</v>
      </c>
      <c r="S1620" s="17" t="s">
        <v>9882</v>
      </c>
      <c r="T1620" s="17" t="s">
        <v>17807</v>
      </c>
      <c r="U1620" t="s">
        <v>7050</v>
      </c>
    </row>
    <row r="1621" spans="11:21" ht="14.4" x14ac:dyDescent="0.3">
      <c r="K1621" t="s">
        <v>20665</v>
      </c>
      <c r="L1621" s="7" t="s">
        <v>2184</v>
      </c>
      <c r="M1621" s="12">
        <v>187</v>
      </c>
      <c r="N1621" t="str">
        <f t="shared" si="50"/>
        <v>46007</v>
      </c>
      <c r="O1621" t="str">
        <f t="shared" si="51"/>
        <v>007</v>
      </c>
      <c r="Q1621" s="17" t="s">
        <v>530</v>
      </c>
      <c r="R1621" s="17" t="s">
        <v>17799</v>
      </c>
      <c r="S1621" s="17" t="s">
        <v>9880</v>
      </c>
      <c r="T1621" s="17" t="s">
        <v>17806</v>
      </c>
      <c r="U1621" t="s">
        <v>7049</v>
      </c>
    </row>
    <row r="1622" spans="11:21" ht="14.4" x14ac:dyDescent="0.3">
      <c r="K1622" t="s">
        <v>20666</v>
      </c>
      <c r="L1622" s="7" t="s">
        <v>2185</v>
      </c>
      <c r="M1622" s="12">
        <v>372</v>
      </c>
      <c r="N1622" t="str">
        <f t="shared" si="50"/>
        <v>46006</v>
      </c>
      <c r="O1622" t="str">
        <f t="shared" si="51"/>
        <v>006</v>
      </c>
      <c r="Q1622" s="17" t="s">
        <v>530</v>
      </c>
      <c r="R1622" s="17" t="s">
        <v>17799</v>
      </c>
      <c r="S1622" s="17" t="s">
        <v>9878</v>
      </c>
      <c r="T1622" s="17" t="s">
        <v>17805</v>
      </c>
      <c r="U1622" t="s">
        <v>7048</v>
      </c>
    </row>
    <row r="1623" spans="11:21" ht="14.4" x14ac:dyDescent="0.3">
      <c r="K1623" t="s">
        <v>20667</v>
      </c>
      <c r="L1623" s="7" t="s">
        <v>2186</v>
      </c>
      <c r="M1623" s="12">
        <v>513</v>
      </c>
      <c r="N1623" t="str">
        <f t="shared" si="50"/>
        <v>46005</v>
      </c>
      <c r="O1623" t="str">
        <f t="shared" si="51"/>
        <v>005</v>
      </c>
      <c r="Q1623" s="17" t="s">
        <v>530</v>
      </c>
      <c r="R1623" s="17" t="s">
        <v>17799</v>
      </c>
      <c r="S1623" s="17" t="s">
        <v>9876</v>
      </c>
      <c r="T1623" s="17" t="s">
        <v>17804</v>
      </c>
      <c r="U1623" t="s">
        <v>7047</v>
      </c>
    </row>
    <row r="1624" spans="11:21" ht="14.4" x14ac:dyDescent="0.3">
      <c r="K1624" t="s">
        <v>20668</v>
      </c>
      <c r="L1624" s="7" t="s">
        <v>2187</v>
      </c>
      <c r="M1624" s="12">
        <v>466</v>
      </c>
      <c r="N1624" t="str">
        <f t="shared" si="50"/>
        <v>46004</v>
      </c>
      <c r="O1624" t="str">
        <f t="shared" si="51"/>
        <v>004</v>
      </c>
      <c r="Q1624" s="17" t="s">
        <v>530</v>
      </c>
      <c r="R1624" s="17" t="s">
        <v>17799</v>
      </c>
      <c r="S1624" s="17" t="s">
        <v>9874</v>
      </c>
      <c r="T1624" s="17" t="s">
        <v>17803</v>
      </c>
      <c r="U1624" t="s">
        <v>7046</v>
      </c>
    </row>
    <row r="1625" spans="11:21" ht="14.4" x14ac:dyDescent="0.3">
      <c r="K1625" t="s">
        <v>20669</v>
      </c>
      <c r="L1625" s="7" t="s">
        <v>2188</v>
      </c>
      <c r="M1625" s="12">
        <v>210</v>
      </c>
      <c r="N1625" t="str">
        <f t="shared" si="50"/>
        <v>46003</v>
      </c>
      <c r="O1625" t="str">
        <f t="shared" si="51"/>
        <v>003</v>
      </c>
      <c r="Q1625" s="17" t="s">
        <v>530</v>
      </c>
      <c r="R1625" s="17" t="s">
        <v>17799</v>
      </c>
      <c r="S1625" s="17" t="s">
        <v>9872</v>
      </c>
      <c r="T1625" s="17" t="s">
        <v>17802</v>
      </c>
      <c r="U1625" t="s">
        <v>7045</v>
      </c>
    </row>
    <row r="1626" spans="11:21" ht="14.4" x14ac:dyDescent="0.3">
      <c r="K1626" t="s">
        <v>20670</v>
      </c>
      <c r="L1626" s="7" t="s">
        <v>2189</v>
      </c>
      <c r="M1626" s="12">
        <v>105</v>
      </c>
      <c r="N1626" t="str">
        <f t="shared" si="50"/>
        <v>46002</v>
      </c>
      <c r="O1626" t="str">
        <f t="shared" si="51"/>
        <v>002</v>
      </c>
      <c r="Q1626" s="17" t="s">
        <v>530</v>
      </c>
      <c r="R1626" s="17" t="s">
        <v>17799</v>
      </c>
      <c r="S1626" s="17" t="s">
        <v>9870</v>
      </c>
      <c r="T1626" s="17" t="s">
        <v>17801</v>
      </c>
      <c r="U1626" t="s">
        <v>7044</v>
      </c>
    </row>
    <row r="1627" spans="11:21" ht="14.4" x14ac:dyDescent="0.3">
      <c r="K1627" t="s">
        <v>20671</v>
      </c>
      <c r="L1627" s="7" t="s">
        <v>2190</v>
      </c>
      <c r="M1627" s="12">
        <v>891</v>
      </c>
      <c r="N1627" t="str">
        <f t="shared" si="50"/>
        <v>46001</v>
      </c>
      <c r="O1627" t="str">
        <f t="shared" si="51"/>
        <v>001</v>
      </c>
      <c r="Q1627" s="17" t="s">
        <v>530</v>
      </c>
      <c r="R1627" s="17" t="s">
        <v>17799</v>
      </c>
      <c r="S1627" s="17" t="s">
        <v>9868</v>
      </c>
      <c r="T1627" s="17" t="s">
        <v>17800</v>
      </c>
      <c r="U1627" t="s">
        <v>7043</v>
      </c>
    </row>
    <row r="1628" spans="11:21" ht="14.4" x14ac:dyDescent="0.3">
      <c r="K1628" t="s">
        <v>20672</v>
      </c>
      <c r="L1628" s="7" t="s">
        <v>2191</v>
      </c>
      <c r="M1628" s="12">
        <v>476</v>
      </c>
      <c r="N1628" t="str">
        <f t="shared" si="50"/>
        <v>45901</v>
      </c>
      <c r="O1628" t="str">
        <f t="shared" si="51"/>
        <v>901</v>
      </c>
      <c r="Q1628" s="17" t="s">
        <v>17593</v>
      </c>
      <c r="R1628" s="17" t="s">
        <v>17594</v>
      </c>
      <c r="S1628" s="17" t="s">
        <v>8691</v>
      </c>
      <c r="T1628" s="17" t="s">
        <v>17798</v>
      </c>
      <c r="U1628" t="s">
        <v>7042</v>
      </c>
    </row>
    <row r="1629" spans="11:21" ht="14.4" x14ac:dyDescent="0.3">
      <c r="K1629" t="s">
        <v>20673</v>
      </c>
      <c r="L1629" s="7" t="s">
        <v>2192</v>
      </c>
      <c r="M1629" s="12">
        <v>1025</v>
      </c>
      <c r="N1629" t="str">
        <f t="shared" si="50"/>
        <v>45205</v>
      </c>
      <c r="O1629" t="str">
        <f t="shared" si="51"/>
        <v>205</v>
      </c>
      <c r="Q1629" s="17" t="s">
        <v>17593</v>
      </c>
      <c r="R1629" s="17" t="s">
        <v>17594</v>
      </c>
      <c r="S1629" s="17" t="s">
        <v>11498</v>
      </c>
      <c r="T1629" s="17" t="s">
        <v>17797</v>
      </c>
      <c r="U1629" t="s">
        <v>7041</v>
      </c>
    </row>
    <row r="1630" spans="11:21" ht="14.4" x14ac:dyDescent="0.3">
      <c r="K1630" t="s">
        <v>20674</v>
      </c>
      <c r="L1630" s="7" t="s">
        <v>2193</v>
      </c>
      <c r="M1630" s="12">
        <v>387</v>
      </c>
      <c r="N1630" t="str">
        <f t="shared" si="50"/>
        <v>45204</v>
      </c>
      <c r="O1630" t="str">
        <f t="shared" si="51"/>
        <v>204</v>
      </c>
      <c r="Q1630" s="17" t="s">
        <v>17593</v>
      </c>
      <c r="R1630" s="17" t="s">
        <v>17594</v>
      </c>
      <c r="S1630" s="17" t="s">
        <v>11496</v>
      </c>
      <c r="T1630" s="17" t="s">
        <v>17796</v>
      </c>
      <c r="U1630" t="s">
        <v>7040</v>
      </c>
    </row>
    <row r="1631" spans="11:21" ht="14.4" x14ac:dyDescent="0.3">
      <c r="K1631" t="s">
        <v>20675</v>
      </c>
      <c r="L1631" s="7" t="s">
        <v>2194</v>
      </c>
      <c r="M1631" s="12">
        <v>478</v>
      </c>
      <c r="N1631" t="str">
        <f t="shared" si="50"/>
        <v>45203</v>
      </c>
      <c r="O1631" t="str">
        <f t="shared" si="51"/>
        <v>203</v>
      </c>
      <c r="Q1631" s="17" t="s">
        <v>17593</v>
      </c>
      <c r="R1631" s="17" t="s">
        <v>17594</v>
      </c>
      <c r="S1631" s="17" t="s">
        <v>11494</v>
      </c>
      <c r="T1631" s="17" t="s">
        <v>17795</v>
      </c>
      <c r="U1631" t="s">
        <v>7039</v>
      </c>
    </row>
    <row r="1632" spans="11:21" ht="14.4" x14ac:dyDescent="0.3">
      <c r="K1632" t="s">
        <v>20676</v>
      </c>
      <c r="L1632" s="7" t="s">
        <v>2195</v>
      </c>
      <c r="M1632" s="12">
        <v>386</v>
      </c>
      <c r="N1632" t="str">
        <f t="shared" si="50"/>
        <v>45202</v>
      </c>
      <c r="O1632" t="str">
        <f t="shared" si="51"/>
        <v>202</v>
      </c>
      <c r="Q1632" s="17" t="s">
        <v>17593</v>
      </c>
      <c r="R1632" s="17" t="s">
        <v>17594</v>
      </c>
      <c r="S1632" s="17" t="s">
        <v>11492</v>
      </c>
      <c r="T1632" s="17" t="s">
        <v>17794</v>
      </c>
      <c r="U1632" t="s">
        <v>7038</v>
      </c>
    </row>
    <row r="1633" spans="11:21" ht="14.4" x14ac:dyDescent="0.3">
      <c r="K1633" t="s">
        <v>20677</v>
      </c>
      <c r="L1633" s="7" t="s">
        <v>2196</v>
      </c>
      <c r="M1633" s="12">
        <v>818</v>
      </c>
      <c r="N1633" t="str">
        <f t="shared" si="50"/>
        <v>45201</v>
      </c>
      <c r="O1633" t="str">
        <f t="shared" si="51"/>
        <v>201</v>
      </c>
      <c r="Q1633" s="17" t="s">
        <v>17593</v>
      </c>
      <c r="R1633" s="17" t="s">
        <v>17594</v>
      </c>
      <c r="S1633" s="17" t="s">
        <v>11490</v>
      </c>
      <c r="T1633" s="17" t="s">
        <v>17793</v>
      </c>
      <c r="U1633" t="s">
        <v>7037</v>
      </c>
    </row>
    <row r="1634" spans="11:21" ht="14.4" x14ac:dyDescent="0.3">
      <c r="K1634" t="s">
        <v>20678</v>
      </c>
      <c r="L1634" s="7" t="s">
        <v>2197</v>
      </c>
      <c r="M1634" s="12">
        <v>337</v>
      </c>
      <c r="N1634" t="str">
        <f t="shared" si="50"/>
        <v>45200</v>
      </c>
      <c r="O1634" t="str">
        <f t="shared" si="51"/>
        <v>200</v>
      </c>
      <c r="Q1634" s="17" t="s">
        <v>17593</v>
      </c>
      <c r="R1634" s="17" t="s">
        <v>17594</v>
      </c>
      <c r="S1634" s="17" t="s">
        <v>11488</v>
      </c>
      <c r="T1634" s="17" t="s">
        <v>17792</v>
      </c>
      <c r="U1634" t="s">
        <v>7036</v>
      </c>
    </row>
    <row r="1635" spans="11:21" ht="14.4" x14ac:dyDescent="0.3">
      <c r="K1635" t="s">
        <v>20679</v>
      </c>
      <c r="L1635" s="7" t="s">
        <v>2198</v>
      </c>
      <c r="M1635" s="12">
        <v>1033</v>
      </c>
      <c r="N1635" t="str">
        <f t="shared" si="50"/>
        <v>45199</v>
      </c>
      <c r="O1635" t="str">
        <f t="shared" si="51"/>
        <v>199</v>
      </c>
      <c r="Q1635" s="17" t="s">
        <v>17593</v>
      </c>
      <c r="R1635" s="17" t="s">
        <v>17594</v>
      </c>
      <c r="S1635" s="17" t="s">
        <v>11486</v>
      </c>
      <c r="T1635" s="17" t="s">
        <v>17791</v>
      </c>
      <c r="U1635" t="s">
        <v>7035</v>
      </c>
    </row>
    <row r="1636" spans="11:21" ht="14.4" x14ac:dyDescent="0.3">
      <c r="K1636" t="s">
        <v>20680</v>
      </c>
      <c r="L1636" s="7" t="s">
        <v>2199</v>
      </c>
      <c r="M1636" s="12">
        <v>617</v>
      </c>
      <c r="N1636" t="str">
        <f t="shared" si="50"/>
        <v>45198</v>
      </c>
      <c r="O1636" t="str">
        <f t="shared" si="51"/>
        <v>198</v>
      </c>
      <c r="Q1636" s="17" t="s">
        <v>17593</v>
      </c>
      <c r="R1636" s="17" t="s">
        <v>17594</v>
      </c>
      <c r="S1636" s="17" t="s">
        <v>11484</v>
      </c>
      <c r="T1636" s="17" t="s">
        <v>17790</v>
      </c>
      <c r="U1636" t="s">
        <v>7034</v>
      </c>
    </row>
    <row r="1637" spans="11:21" ht="14.4" x14ac:dyDescent="0.3">
      <c r="K1637" t="s">
        <v>20681</v>
      </c>
      <c r="L1637" s="7" t="s">
        <v>2200</v>
      </c>
      <c r="M1637" s="12">
        <v>225</v>
      </c>
      <c r="N1637" t="str">
        <f t="shared" si="50"/>
        <v>45197</v>
      </c>
      <c r="O1637" t="str">
        <f t="shared" si="51"/>
        <v>197</v>
      </c>
      <c r="Q1637" s="17" t="s">
        <v>17593</v>
      </c>
      <c r="R1637" s="17" t="s">
        <v>17594</v>
      </c>
      <c r="S1637" s="17" t="s">
        <v>11482</v>
      </c>
      <c r="T1637" s="17" t="s">
        <v>17789</v>
      </c>
      <c r="U1637" t="s">
        <v>7033</v>
      </c>
    </row>
    <row r="1638" spans="11:21" ht="14.4" x14ac:dyDescent="0.3">
      <c r="K1638" t="s">
        <v>20682</v>
      </c>
      <c r="L1638" s="7" t="s">
        <v>2201</v>
      </c>
      <c r="M1638" s="12">
        <v>2027</v>
      </c>
      <c r="N1638" t="str">
        <f t="shared" si="50"/>
        <v>45196</v>
      </c>
      <c r="O1638" t="str">
        <f t="shared" si="51"/>
        <v>196</v>
      </c>
      <c r="Q1638" s="17" t="s">
        <v>17593</v>
      </c>
      <c r="R1638" s="17" t="s">
        <v>17594</v>
      </c>
      <c r="S1638" s="17" t="s">
        <v>11480</v>
      </c>
      <c r="T1638" s="17" t="s">
        <v>17788</v>
      </c>
      <c r="U1638" t="s">
        <v>7032</v>
      </c>
    </row>
    <row r="1639" spans="11:21" ht="14.4" x14ac:dyDescent="0.3">
      <c r="K1639" t="s">
        <v>20683</v>
      </c>
      <c r="L1639" s="7" t="s">
        <v>2202</v>
      </c>
      <c r="M1639" s="12">
        <v>523</v>
      </c>
      <c r="N1639" t="str">
        <f t="shared" si="50"/>
        <v>45195</v>
      </c>
      <c r="O1639" t="str">
        <f t="shared" si="51"/>
        <v>195</v>
      </c>
      <c r="Q1639" s="17" t="s">
        <v>17593</v>
      </c>
      <c r="R1639" s="17" t="s">
        <v>17594</v>
      </c>
      <c r="S1639" s="17" t="s">
        <v>11478</v>
      </c>
      <c r="T1639" s="17" t="s">
        <v>17787</v>
      </c>
      <c r="U1639" t="s">
        <v>7031</v>
      </c>
    </row>
    <row r="1640" spans="11:21" ht="14.4" x14ac:dyDescent="0.3">
      <c r="K1640" t="s">
        <v>20684</v>
      </c>
      <c r="L1640" s="7" t="s">
        <v>2203</v>
      </c>
      <c r="M1640" s="12">
        <v>1689</v>
      </c>
      <c r="N1640" t="str">
        <f t="shared" si="50"/>
        <v>45194</v>
      </c>
      <c r="O1640" t="str">
        <f t="shared" si="51"/>
        <v>194</v>
      </c>
      <c r="Q1640" s="17" t="s">
        <v>17593</v>
      </c>
      <c r="R1640" s="17" t="s">
        <v>17594</v>
      </c>
      <c r="S1640" s="17" t="s">
        <v>11476</v>
      </c>
      <c r="T1640" s="17" t="s">
        <v>17786</v>
      </c>
      <c r="U1640" t="s">
        <v>7030</v>
      </c>
    </row>
    <row r="1641" spans="11:21" ht="14.4" x14ac:dyDescent="0.3">
      <c r="K1641" t="s">
        <v>20685</v>
      </c>
      <c r="L1641" s="7" t="s">
        <v>2204</v>
      </c>
      <c r="M1641" s="12">
        <v>1066</v>
      </c>
      <c r="N1641" t="str">
        <f t="shared" si="50"/>
        <v>45193</v>
      </c>
      <c r="O1641" t="str">
        <f t="shared" si="51"/>
        <v>193</v>
      </c>
      <c r="Q1641" s="17" t="s">
        <v>17593</v>
      </c>
      <c r="R1641" s="17" t="s">
        <v>17594</v>
      </c>
      <c r="S1641" s="17" t="s">
        <v>11474</v>
      </c>
      <c r="T1641" s="17" t="s">
        <v>17785</v>
      </c>
      <c r="U1641" t="s">
        <v>7029</v>
      </c>
    </row>
    <row r="1642" spans="11:21" ht="14.4" x14ac:dyDescent="0.3">
      <c r="K1642" t="s">
        <v>20686</v>
      </c>
      <c r="L1642" s="7" t="s">
        <v>2205</v>
      </c>
      <c r="M1642" s="12">
        <v>492</v>
      </c>
      <c r="N1642" t="str">
        <f t="shared" si="50"/>
        <v>45192</v>
      </c>
      <c r="O1642" t="str">
        <f t="shared" si="51"/>
        <v>192</v>
      </c>
      <c r="Q1642" s="17" t="s">
        <v>17593</v>
      </c>
      <c r="R1642" s="17" t="s">
        <v>17594</v>
      </c>
      <c r="S1642" s="17" t="s">
        <v>11472</v>
      </c>
      <c r="T1642" s="17" t="s">
        <v>17784</v>
      </c>
      <c r="U1642" t="s">
        <v>7028</v>
      </c>
    </row>
    <row r="1643" spans="11:21" ht="14.4" x14ac:dyDescent="0.3">
      <c r="K1643" t="s">
        <v>20687</v>
      </c>
      <c r="L1643" s="7" t="s">
        <v>2206</v>
      </c>
      <c r="M1643" s="12">
        <v>7122</v>
      </c>
      <c r="N1643" t="str">
        <f t="shared" si="50"/>
        <v>45191</v>
      </c>
      <c r="O1643" t="str">
        <f t="shared" si="51"/>
        <v>191</v>
      </c>
      <c r="Q1643" s="17" t="s">
        <v>17593</v>
      </c>
      <c r="R1643" s="17" t="s">
        <v>17594</v>
      </c>
      <c r="S1643" s="17" t="s">
        <v>11470</v>
      </c>
      <c r="T1643" s="17" t="s">
        <v>17783</v>
      </c>
      <c r="U1643" t="s">
        <v>7027</v>
      </c>
    </row>
    <row r="1644" spans="11:21" ht="14.4" x14ac:dyDescent="0.3">
      <c r="K1644" t="s">
        <v>20688</v>
      </c>
      <c r="L1644" s="7" t="s">
        <v>2207</v>
      </c>
      <c r="M1644" s="12">
        <v>1036</v>
      </c>
      <c r="N1644" t="str">
        <f t="shared" si="50"/>
        <v>45190</v>
      </c>
      <c r="O1644" t="str">
        <f t="shared" si="51"/>
        <v>190</v>
      </c>
      <c r="Q1644" s="17" t="s">
        <v>17593</v>
      </c>
      <c r="R1644" s="17" t="s">
        <v>17594</v>
      </c>
      <c r="S1644" s="17" t="s">
        <v>11468</v>
      </c>
      <c r="T1644" s="17" t="s">
        <v>17782</v>
      </c>
      <c r="U1644" t="s">
        <v>7026</v>
      </c>
    </row>
    <row r="1645" spans="11:21" ht="14.4" x14ac:dyDescent="0.3">
      <c r="K1645" t="s">
        <v>20689</v>
      </c>
      <c r="L1645" s="7" t="s">
        <v>2208</v>
      </c>
      <c r="M1645" s="12">
        <v>213</v>
      </c>
      <c r="N1645" t="str">
        <f t="shared" si="50"/>
        <v>45189</v>
      </c>
      <c r="O1645" t="str">
        <f t="shared" si="51"/>
        <v>189</v>
      </c>
      <c r="Q1645" s="17" t="s">
        <v>17593</v>
      </c>
      <c r="R1645" s="17" t="s">
        <v>17594</v>
      </c>
      <c r="S1645" s="17" t="s">
        <v>11466</v>
      </c>
      <c r="T1645" s="17" t="s">
        <v>17781</v>
      </c>
      <c r="U1645" t="s">
        <v>7025</v>
      </c>
    </row>
    <row r="1646" spans="11:21" ht="14.4" x14ac:dyDescent="0.3">
      <c r="K1646" t="s">
        <v>20690</v>
      </c>
      <c r="L1646" s="7" t="s">
        <v>2209</v>
      </c>
      <c r="M1646" s="12">
        <v>1416</v>
      </c>
      <c r="N1646" t="str">
        <f t="shared" si="50"/>
        <v>45188</v>
      </c>
      <c r="O1646" t="str">
        <f t="shared" si="51"/>
        <v>188</v>
      </c>
      <c r="Q1646" s="17" t="s">
        <v>17593</v>
      </c>
      <c r="R1646" s="17" t="s">
        <v>17594</v>
      </c>
      <c r="S1646" s="17" t="s">
        <v>11464</v>
      </c>
      <c r="T1646" s="17" t="s">
        <v>17780</v>
      </c>
      <c r="U1646" t="s">
        <v>7024</v>
      </c>
    </row>
    <row r="1647" spans="11:21" ht="14.4" x14ac:dyDescent="0.3">
      <c r="K1647" t="s">
        <v>20691</v>
      </c>
      <c r="L1647" s="7" t="s">
        <v>2210</v>
      </c>
      <c r="M1647" s="12">
        <v>1033</v>
      </c>
      <c r="N1647" t="str">
        <f t="shared" si="50"/>
        <v>45187</v>
      </c>
      <c r="O1647" t="str">
        <f t="shared" si="51"/>
        <v>187</v>
      </c>
      <c r="Q1647" s="17" t="s">
        <v>17593</v>
      </c>
      <c r="R1647" s="17" t="s">
        <v>17594</v>
      </c>
      <c r="S1647" s="17" t="s">
        <v>11462</v>
      </c>
      <c r="T1647" s="17" t="s">
        <v>17779</v>
      </c>
      <c r="U1647" t="s">
        <v>7023</v>
      </c>
    </row>
    <row r="1648" spans="11:21" ht="14.4" x14ac:dyDescent="0.3">
      <c r="K1648" t="s">
        <v>20692</v>
      </c>
      <c r="L1648" s="7" t="s">
        <v>2211</v>
      </c>
      <c r="M1648" s="12">
        <v>1278</v>
      </c>
      <c r="N1648" t="str">
        <f t="shared" si="50"/>
        <v>45186</v>
      </c>
      <c r="O1648" t="str">
        <f t="shared" si="51"/>
        <v>186</v>
      </c>
      <c r="Q1648" s="17" t="s">
        <v>17593</v>
      </c>
      <c r="R1648" s="17" t="s">
        <v>17594</v>
      </c>
      <c r="S1648" s="17" t="s">
        <v>11460</v>
      </c>
      <c r="T1648" s="17" t="s">
        <v>17778</v>
      </c>
      <c r="U1648" t="s">
        <v>7022</v>
      </c>
    </row>
    <row r="1649" spans="11:21" ht="14.4" x14ac:dyDescent="0.3">
      <c r="K1649" t="s">
        <v>20693</v>
      </c>
      <c r="L1649" s="7" t="s">
        <v>2212</v>
      </c>
      <c r="M1649" s="12">
        <v>718</v>
      </c>
      <c r="N1649" t="str">
        <f t="shared" si="50"/>
        <v>45185</v>
      </c>
      <c r="O1649" t="str">
        <f t="shared" si="51"/>
        <v>185</v>
      </c>
      <c r="Q1649" s="17" t="s">
        <v>17593</v>
      </c>
      <c r="R1649" s="17" t="s">
        <v>17594</v>
      </c>
      <c r="S1649" s="17" t="s">
        <v>11458</v>
      </c>
      <c r="T1649" s="17" t="s">
        <v>17777</v>
      </c>
      <c r="U1649" t="s">
        <v>7021</v>
      </c>
    </row>
    <row r="1650" spans="11:21" ht="14.4" x14ac:dyDescent="0.3">
      <c r="K1650" t="s">
        <v>20694</v>
      </c>
      <c r="L1650" s="7" t="s">
        <v>2213</v>
      </c>
      <c r="M1650" s="12">
        <v>773</v>
      </c>
      <c r="N1650" t="str">
        <f t="shared" si="50"/>
        <v>45184</v>
      </c>
      <c r="O1650" t="str">
        <f t="shared" si="51"/>
        <v>184</v>
      </c>
      <c r="Q1650" s="17" t="s">
        <v>17593</v>
      </c>
      <c r="R1650" s="17" t="s">
        <v>17594</v>
      </c>
      <c r="S1650" s="17" t="s">
        <v>11456</v>
      </c>
      <c r="T1650" s="17" t="s">
        <v>17776</v>
      </c>
      <c r="U1650" t="s">
        <v>7020</v>
      </c>
    </row>
    <row r="1651" spans="11:21" ht="14.4" x14ac:dyDescent="0.3">
      <c r="K1651" t="s">
        <v>20695</v>
      </c>
      <c r="L1651" s="7" t="s">
        <v>2214</v>
      </c>
      <c r="M1651" s="12">
        <v>3671</v>
      </c>
      <c r="N1651" t="str">
        <f t="shared" si="50"/>
        <v>45183</v>
      </c>
      <c r="O1651" t="str">
        <f t="shared" si="51"/>
        <v>183</v>
      </c>
      <c r="Q1651" s="17" t="s">
        <v>17593</v>
      </c>
      <c r="R1651" s="17" t="s">
        <v>17594</v>
      </c>
      <c r="S1651" s="17" t="s">
        <v>11454</v>
      </c>
      <c r="T1651" s="17" t="s">
        <v>17775</v>
      </c>
      <c r="U1651" t="s">
        <v>7019</v>
      </c>
    </row>
    <row r="1652" spans="11:21" ht="14.4" x14ac:dyDescent="0.3">
      <c r="K1652" t="s">
        <v>20696</v>
      </c>
      <c r="L1652" s="7" t="s">
        <v>2215</v>
      </c>
      <c r="M1652" s="12">
        <v>743</v>
      </c>
      <c r="N1652" t="str">
        <f t="shared" si="50"/>
        <v>45182</v>
      </c>
      <c r="O1652" t="str">
        <f t="shared" si="51"/>
        <v>182</v>
      </c>
      <c r="Q1652" s="17" t="s">
        <v>17593</v>
      </c>
      <c r="R1652" s="17" t="s">
        <v>17594</v>
      </c>
      <c r="S1652" s="17" t="s">
        <v>11452</v>
      </c>
      <c r="T1652" s="17" t="s">
        <v>17774</v>
      </c>
      <c r="U1652" t="s">
        <v>7018</v>
      </c>
    </row>
    <row r="1653" spans="11:21" ht="14.4" x14ac:dyDescent="0.3">
      <c r="K1653" t="s">
        <v>20697</v>
      </c>
      <c r="L1653" s="7" t="s">
        <v>2216</v>
      </c>
      <c r="M1653" s="12">
        <v>581</v>
      </c>
      <c r="N1653" t="str">
        <f t="shared" si="50"/>
        <v>45181</v>
      </c>
      <c r="O1653" t="str">
        <f t="shared" si="51"/>
        <v>181</v>
      </c>
      <c r="Q1653" s="17" t="s">
        <v>17593</v>
      </c>
      <c r="R1653" s="17" t="s">
        <v>17594</v>
      </c>
      <c r="S1653" s="17" t="s">
        <v>11450</v>
      </c>
      <c r="T1653" s="17" t="s">
        <v>17773</v>
      </c>
      <c r="U1653" t="s">
        <v>7017</v>
      </c>
    </row>
    <row r="1654" spans="11:21" ht="14.4" x14ac:dyDescent="0.3">
      <c r="K1654" t="s">
        <v>20698</v>
      </c>
      <c r="L1654" s="7" t="s">
        <v>2217</v>
      </c>
      <c r="M1654" s="12">
        <v>1604</v>
      </c>
      <c r="N1654" t="str">
        <f t="shared" si="50"/>
        <v>45180</v>
      </c>
      <c r="O1654" t="str">
        <f t="shared" si="51"/>
        <v>180</v>
      </c>
      <c r="Q1654" s="17" t="s">
        <v>17593</v>
      </c>
      <c r="R1654" s="17" t="s">
        <v>17594</v>
      </c>
      <c r="S1654" s="17" t="s">
        <v>11448</v>
      </c>
      <c r="T1654" s="17" t="s">
        <v>17772</v>
      </c>
      <c r="U1654" t="s">
        <v>7016</v>
      </c>
    </row>
    <row r="1655" spans="11:21" ht="14.4" x14ac:dyDescent="0.3">
      <c r="K1655" t="s">
        <v>20699</v>
      </c>
      <c r="L1655" s="7" t="s">
        <v>2218</v>
      </c>
      <c r="M1655" s="12">
        <v>603</v>
      </c>
      <c r="N1655" t="str">
        <f t="shared" si="50"/>
        <v>45179</v>
      </c>
      <c r="O1655" t="str">
        <f t="shared" si="51"/>
        <v>179</v>
      </c>
      <c r="Q1655" s="17" t="s">
        <v>17593</v>
      </c>
      <c r="R1655" s="17" t="s">
        <v>17594</v>
      </c>
      <c r="S1655" s="17" t="s">
        <v>11446</v>
      </c>
      <c r="T1655" s="17" t="s">
        <v>17771</v>
      </c>
      <c r="U1655" t="s">
        <v>7015</v>
      </c>
    </row>
    <row r="1656" spans="11:21" ht="14.4" x14ac:dyDescent="0.3">
      <c r="K1656" t="s">
        <v>20700</v>
      </c>
      <c r="L1656" s="7" t="s">
        <v>2219</v>
      </c>
      <c r="M1656" s="12">
        <v>9315</v>
      </c>
      <c r="N1656" t="str">
        <f t="shared" si="50"/>
        <v>45177</v>
      </c>
      <c r="O1656" t="str">
        <f t="shared" si="51"/>
        <v>177</v>
      </c>
      <c r="Q1656" s="17" t="s">
        <v>17593</v>
      </c>
      <c r="R1656" s="17" t="s">
        <v>17594</v>
      </c>
      <c r="S1656" s="17" t="s">
        <v>11442</v>
      </c>
      <c r="T1656" s="17" t="s">
        <v>17770</v>
      </c>
      <c r="U1656" t="s">
        <v>7014</v>
      </c>
    </row>
    <row r="1657" spans="11:21" ht="14.4" x14ac:dyDescent="0.3">
      <c r="K1657" t="s">
        <v>20701</v>
      </c>
      <c r="L1657" s="7" t="s">
        <v>2220</v>
      </c>
      <c r="M1657" s="12">
        <v>440</v>
      </c>
      <c r="N1657" t="str">
        <f t="shared" si="50"/>
        <v>45176</v>
      </c>
      <c r="O1657" t="str">
        <f t="shared" si="51"/>
        <v>176</v>
      </c>
      <c r="Q1657" s="17" t="s">
        <v>17593</v>
      </c>
      <c r="R1657" s="17" t="s">
        <v>17594</v>
      </c>
      <c r="S1657" s="17" t="s">
        <v>11440</v>
      </c>
      <c r="T1657" s="17" t="s">
        <v>17769</v>
      </c>
      <c r="U1657" t="s">
        <v>7013</v>
      </c>
    </row>
    <row r="1658" spans="11:21" ht="14.4" x14ac:dyDescent="0.3">
      <c r="K1658" t="s">
        <v>20702</v>
      </c>
      <c r="L1658" s="7" t="s">
        <v>2221</v>
      </c>
      <c r="M1658" s="12">
        <v>1606</v>
      </c>
      <c r="N1658" t="str">
        <f t="shared" si="50"/>
        <v>45175</v>
      </c>
      <c r="O1658" t="str">
        <f t="shared" si="51"/>
        <v>175</v>
      </c>
      <c r="Q1658" s="17" t="s">
        <v>17593</v>
      </c>
      <c r="R1658" s="17" t="s">
        <v>17594</v>
      </c>
      <c r="S1658" s="17" t="s">
        <v>11438</v>
      </c>
      <c r="T1658" s="17" t="s">
        <v>17768</v>
      </c>
      <c r="U1658" t="s">
        <v>7012</v>
      </c>
    </row>
    <row r="1659" spans="11:21" ht="14.4" x14ac:dyDescent="0.3">
      <c r="K1659" t="s">
        <v>20703</v>
      </c>
      <c r="L1659" s="7" t="s">
        <v>2222</v>
      </c>
      <c r="M1659" s="12">
        <v>180</v>
      </c>
      <c r="N1659" t="str">
        <f t="shared" si="50"/>
        <v>45174</v>
      </c>
      <c r="O1659" t="str">
        <f t="shared" si="51"/>
        <v>174</v>
      </c>
      <c r="Q1659" s="17" t="s">
        <v>17593</v>
      </c>
      <c r="R1659" s="17" t="s">
        <v>17594</v>
      </c>
      <c r="S1659" s="17" t="s">
        <v>11436</v>
      </c>
      <c r="T1659" s="17" t="s">
        <v>17767</v>
      </c>
      <c r="U1659" t="s">
        <v>7011</v>
      </c>
    </row>
    <row r="1660" spans="11:21" ht="14.4" x14ac:dyDescent="0.3">
      <c r="K1660" t="s">
        <v>20704</v>
      </c>
      <c r="L1660" s="7" t="s">
        <v>2223</v>
      </c>
      <c r="M1660" s="12">
        <v>618</v>
      </c>
      <c r="N1660" t="str">
        <f t="shared" si="50"/>
        <v>45173</v>
      </c>
      <c r="O1660" t="str">
        <f t="shared" si="51"/>
        <v>173</v>
      </c>
      <c r="Q1660" s="17" t="s">
        <v>17593</v>
      </c>
      <c r="R1660" s="17" t="s">
        <v>17594</v>
      </c>
      <c r="S1660" s="17" t="s">
        <v>11434</v>
      </c>
      <c r="T1660" s="17" t="s">
        <v>17766</v>
      </c>
      <c r="U1660" t="s">
        <v>7010</v>
      </c>
    </row>
    <row r="1661" spans="11:21" ht="14.4" x14ac:dyDescent="0.3">
      <c r="K1661" t="s">
        <v>20705</v>
      </c>
      <c r="L1661" s="7" t="s">
        <v>2224</v>
      </c>
      <c r="M1661" s="12">
        <v>291</v>
      </c>
      <c r="N1661" t="str">
        <f t="shared" si="50"/>
        <v>45172</v>
      </c>
      <c r="O1661" t="str">
        <f t="shared" si="51"/>
        <v>172</v>
      </c>
      <c r="Q1661" s="17" t="s">
        <v>17593</v>
      </c>
      <c r="R1661" s="17" t="s">
        <v>17594</v>
      </c>
      <c r="S1661" s="17" t="s">
        <v>11432</v>
      </c>
      <c r="T1661" s="17" t="s">
        <v>17765</v>
      </c>
      <c r="U1661" t="s">
        <v>7009</v>
      </c>
    </row>
    <row r="1662" spans="11:21" ht="14.4" x14ac:dyDescent="0.3">
      <c r="K1662" t="s">
        <v>20706</v>
      </c>
      <c r="L1662" s="7" t="s">
        <v>2225</v>
      </c>
      <c r="M1662" s="12">
        <v>853</v>
      </c>
      <c r="N1662" t="str">
        <f t="shared" si="50"/>
        <v>45171</v>
      </c>
      <c r="O1662" t="str">
        <f t="shared" si="51"/>
        <v>171</v>
      </c>
      <c r="Q1662" s="17" t="s">
        <v>17593</v>
      </c>
      <c r="R1662" s="17" t="s">
        <v>17594</v>
      </c>
      <c r="S1662" s="17" t="s">
        <v>11430</v>
      </c>
      <c r="T1662" s="17" t="s">
        <v>17764</v>
      </c>
      <c r="U1662" t="s">
        <v>7008</v>
      </c>
    </row>
    <row r="1663" spans="11:21" ht="14.4" x14ac:dyDescent="0.3">
      <c r="K1663" t="s">
        <v>20707</v>
      </c>
      <c r="L1663" s="7" t="s">
        <v>2226</v>
      </c>
      <c r="M1663" s="12">
        <v>6578</v>
      </c>
      <c r="N1663" t="str">
        <f t="shared" si="50"/>
        <v>45170</v>
      </c>
      <c r="O1663" t="str">
        <f t="shared" si="51"/>
        <v>170</v>
      </c>
      <c r="Q1663" s="17" t="s">
        <v>17593</v>
      </c>
      <c r="R1663" s="17" t="s">
        <v>17594</v>
      </c>
      <c r="S1663" s="17" t="s">
        <v>11428</v>
      </c>
      <c r="T1663" s="17" t="s">
        <v>17763</v>
      </c>
      <c r="U1663" t="s">
        <v>7007</v>
      </c>
    </row>
    <row r="1664" spans="11:21" ht="14.4" x14ac:dyDescent="0.3">
      <c r="K1664" t="s">
        <v>20708</v>
      </c>
      <c r="L1664" s="7" t="s">
        <v>2227</v>
      </c>
      <c r="M1664" s="12">
        <v>594</v>
      </c>
      <c r="N1664" t="str">
        <f t="shared" si="50"/>
        <v>45169</v>
      </c>
      <c r="O1664" t="str">
        <f t="shared" si="51"/>
        <v>169</v>
      </c>
      <c r="Q1664" s="17" t="s">
        <v>17593</v>
      </c>
      <c r="R1664" s="17" t="s">
        <v>17594</v>
      </c>
      <c r="S1664" s="17" t="s">
        <v>11426</v>
      </c>
      <c r="T1664" s="17" t="s">
        <v>17762</v>
      </c>
      <c r="U1664" t="s">
        <v>7006</v>
      </c>
    </row>
    <row r="1665" spans="11:21" ht="14.4" x14ac:dyDescent="0.3">
      <c r="K1665" t="s">
        <v>20709</v>
      </c>
      <c r="L1665" s="7" t="s">
        <v>2228</v>
      </c>
      <c r="M1665" s="12">
        <v>2773</v>
      </c>
      <c r="N1665" t="str">
        <f t="shared" si="50"/>
        <v>45168</v>
      </c>
      <c r="O1665" t="str">
        <f t="shared" si="51"/>
        <v>168</v>
      </c>
      <c r="Q1665" s="17" t="s">
        <v>17593</v>
      </c>
      <c r="R1665" s="17" t="s">
        <v>17594</v>
      </c>
      <c r="S1665" s="17" t="s">
        <v>11424</v>
      </c>
      <c r="T1665" s="17" t="s">
        <v>17761</v>
      </c>
      <c r="U1665" t="s">
        <v>7005</v>
      </c>
    </row>
    <row r="1666" spans="11:21" ht="14.4" x14ac:dyDescent="0.3">
      <c r="K1666" t="s">
        <v>20710</v>
      </c>
      <c r="L1666" s="7" t="s">
        <v>2229</v>
      </c>
      <c r="M1666" s="12">
        <v>342</v>
      </c>
      <c r="N1666" t="str">
        <f t="shared" si="50"/>
        <v>45167</v>
      </c>
      <c r="O1666" t="str">
        <f t="shared" si="51"/>
        <v>167</v>
      </c>
      <c r="Q1666" s="17" t="s">
        <v>17593</v>
      </c>
      <c r="R1666" s="17" t="s">
        <v>17594</v>
      </c>
      <c r="S1666" s="17" t="s">
        <v>11422</v>
      </c>
      <c r="T1666" s="17" t="s">
        <v>17760</v>
      </c>
      <c r="U1666" t="s">
        <v>7004</v>
      </c>
    </row>
    <row r="1667" spans="11:21" ht="14.4" x14ac:dyDescent="0.3">
      <c r="K1667" t="s">
        <v>20711</v>
      </c>
      <c r="L1667" s="7" t="s">
        <v>2230</v>
      </c>
      <c r="M1667" s="12">
        <v>664</v>
      </c>
      <c r="N1667" t="str">
        <f t="shared" si="50"/>
        <v>45166</v>
      </c>
      <c r="O1667" t="str">
        <f t="shared" si="51"/>
        <v>166</v>
      </c>
      <c r="Q1667" s="17" t="s">
        <v>17593</v>
      </c>
      <c r="R1667" s="17" t="s">
        <v>17594</v>
      </c>
      <c r="S1667" s="17" t="s">
        <v>11420</v>
      </c>
      <c r="T1667" s="17" t="s">
        <v>17759</v>
      </c>
      <c r="U1667" t="s">
        <v>7003</v>
      </c>
    </row>
    <row r="1668" spans="11:21" ht="14.4" x14ac:dyDescent="0.3">
      <c r="K1668" t="s">
        <v>20712</v>
      </c>
      <c r="L1668" s="7" t="s">
        <v>2231</v>
      </c>
      <c r="M1668" s="12">
        <v>185</v>
      </c>
      <c r="N1668" t="str">
        <f t="shared" si="50"/>
        <v>45165</v>
      </c>
      <c r="O1668" t="str">
        <f t="shared" si="51"/>
        <v>165</v>
      </c>
      <c r="Q1668" s="17" t="s">
        <v>17593</v>
      </c>
      <c r="R1668" s="17" t="s">
        <v>17594</v>
      </c>
      <c r="S1668" s="17" t="s">
        <v>11418</v>
      </c>
      <c r="T1668" s="17" t="s">
        <v>17758</v>
      </c>
      <c r="U1668" t="s">
        <v>7002</v>
      </c>
    </row>
    <row r="1669" spans="11:21" ht="14.4" x14ac:dyDescent="0.3">
      <c r="K1669" t="s">
        <v>20713</v>
      </c>
      <c r="L1669" s="7" t="s">
        <v>2232</v>
      </c>
      <c r="M1669" s="12">
        <v>419</v>
      </c>
      <c r="N1669" t="str">
        <f t="shared" si="50"/>
        <v>45164</v>
      </c>
      <c r="O1669" t="str">
        <f t="shared" si="51"/>
        <v>164</v>
      </c>
      <c r="Q1669" s="17" t="s">
        <v>17593</v>
      </c>
      <c r="R1669" s="17" t="s">
        <v>17594</v>
      </c>
      <c r="S1669" s="17" t="s">
        <v>11416</v>
      </c>
      <c r="T1669" s="17" t="s">
        <v>17757</v>
      </c>
      <c r="U1669" t="s">
        <v>7001</v>
      </c>
    </row>
    <row r="1670" spans="11:21" ht="14.4" x14ac:dyDescent="0.3">
      <c r="K1670" t="s">
        <v>20714</v>
      </c>
      <c r="L1670" s="7" t="s">
        <v>2233</v>
      </c>
      <c r="M1670" s="12">
        <v>826</v>
      </c>
      <c r="N1670" t="str">
        <f t="shared" ref="N1670:N1733" si="52">CONCATENATE(Q1670,O1670)</f>
        <v>45163</v>
      </c>
      <c r="O1670" t="str">
        <f t="shared" ref="O1670:O1733" si="53">LEFT(S1670,3)</f>
        <v>163</v>
      </c>
      <c r="Q1670" s="17" t="s">
        <v>17593</v>
      </c>
      <c r="R1670" s="17" t="s">
        <v>17594</v>
      </c>
      <c r="S1670" s="17" t="s">
        <v>11414</v>
      </c>
      <c r="T1670" s="17" t="s">
        <v>17756</v>
      </c>
      <c r="U1670" t="s">
        <v>7000</v>
      </c>
    </row>
    <row r="1671" spans="11:21" ht="14.4" x14ac:dyDescent="0.3">
      <c r="K1671" t="s">
        <v>20715</v>
      </c>
      <c r="L1671" s="7" t="s">
        <v>2234</v>
      </c>
      <c r="M1671" s="12">
        <v>638</v>
      </c>
      <c r="N1671" t="str">
        <f t="shared" si="52"/>
        <v>45162</v>
      </c>
      <c r="O1671" t="str">
        <f t="shared" si="53"/>
        <v>162</v>
      </c>
      <c r="Q1671" s="17" t="s">
        <v>17593</v>
      </c>
      <c r="R1671" s="17" t="s">
        <v>17594</v>
      </c>
      <c r="S1671" s="17" t="s">
        <v>11412</v>
      </c>
      <c r="T1671" s="17" t="s">
        <v>17755</v>
      </c>
      <c r="U1671" t="s">
        <v>6999</v>
      </c>
    </row>
    <row r="1672" spans="11:21" ht="14.4" x14ac:dyDescent="0.3">
      <c r="K1672" t="s">
        <v>20716</v>
      </c>
      <c r="L1672" s="7" t="s">
        <v>2235</v>
      </c>
      <c r="M1672" s="12">
        <v>2075</v>
      </c>
      <c r="N1672" t="str">
        <f t="shared" si="52"/>
        <v>45161</v>
      </c>
      <c r="O1672" t="str">
        <f t="shared" si="53"/>
        <v>161</v>
      </c>
      <c r="Q1672" s="17" t="s">
        <v>17593</v>
      </c>
      <c r="R1672" s="17" t="s">
        <v>17594</v>
      </c>
      <c r="S1672" s="17" t="s">
        <v>11410</v>
      </c>
      <c r="T1672" s="17" t="s">
        <v>17754</v>
      </c>
      <c r="U1672" t="s">
        <v>6998</v>
      </c>
    </row>
    <row r="1673" spans="11:21" ht="14.4" x14ac:dyDescent="0.3">
      <c r="K1673" t="s">
        <v>20717</v>
      </c>
      <c r="L1673" s="7" t="s">
        <v>2236</v>
      </c>
      <c r="M1673" s="12">
        <v>307</v>
      </c>
      <c r="N1673" t="str">
        <f t="shared" si="52"/>
        <v>45160</v>
      </c>
      <c r="O1673" t="str">
        <f t="shared" si="53"/>
        <v>160</v>
      </c>
      <c r="Q1673" s="17" t="s">
        <v>17593</v>
      </c>
      <c r="R1673" s="17" t="s">
        <v>17594</v>
      </c>
      <c r="S1673" s="17" t="s">
        <v>11408</v>
      </c>
      <c r="T1673" s="17" t="s">
        <v>17753</v>
      </c>
      <c r="U1673" t="s">
        <v>6997</v>
      </c>
    </row>
    <row r="1674" spans="11:21" ht="14.4" x14ac:dyDescent="0.3">
      <c r="K1674" t="s">
        <v>20718</v>
      </c>
      <c r="L1674" s="7" t="s">
        <v>2237</v>
      </c>
      <c r="M1674" s="12">
        <v>545</v>
      </c>
      <c r="N1674" t="str">
        <f t="shared" si="52"/>
        <v>45159</v>
      </c>
      <c r="O1674" t="str">
        <f t="shared" si="53"/>
        <v>159</v>
      </c>
      <c r="Q1674" s="17" t="s">
        <v>17593</v>
      </c>
      <c r="R1674" s="17" t="s">
        <v>17594</v>
      </c>
      <c r="S1674" s="17" t="s">
        <v>11406</v>
      </c>
      <c r="T1674" s="17" t="s">
        <v>17752</v>
      </c>
      <c r="U1674" t="s">
        <v>6996</v>
      </c>
    </row>
    <row r="1675" spans="11:21" ht="14.4" x14ac:dyDescent="0.3">
      <c r="K1675" t="s">
        <v>20719</v>
      </c>
      <c r="L1675" s="7" t="s">
        <v>2238</v>
      </c>
      <c r="M1675" s="12">
        <v>1895</v>
      </c>
      <c r="N1675" t="str">
        <f t="shared" si="52"/>
        <v>45158</v>
      </c>
      <c r="O1675" t="str">
        <f t="shared" si="53"/>
        <v>158</v>
      </c>
      <c r="Q1675" s="17" t="s">
        <v>17593</v>
      </c>
      <c r="R1675" s="17" t="s">
        <v>17594</v>
      </c>
      <c r="S1675" s="17" t="s">
        <v>11404</v>
      </c>
      <c r="T1675" s="17" t="s">
        <v>17751</v>
      </c>
      <c r="U1675" t="s">
        <v>6995</v>
      </c>
    </row>
    <row r="1676" spans="11:21" ht="14.4" x14ac:dyDescent="0.3">
      <c r="K1676" t="s">
        <v>20720</v>
      </c>
      <c r="L1676" s="7" t="s">
        <v>2239</v>
      </c>
      <c r="M1676" s="12">
        <v>662</v>
      </c>
      <c r="N1676" t="str">
        <f t="shared" si="52"/>
        <v>45157</v>
      </c>
      <c r="O1676" t="str">
        <f t="shared" si="53"/>
        <v>157</v>
      </c>
      <c r="Q1676" s="17" t="s">
        <v>17593</v>
      </c>
      <c r="R1676" s="17" t="s">
        <v>17594</v>
      </c>
      <c r="S1676" s="17" t="s">
        <v>11402</v>
      </c>
      <c r="T1676" s="17" t="s">
        <v>17750</v>
      </c>
      <c r="U1676" t="s">
        <v>6994</v>
      </c>
    </row>
    <row r="1677" spans="11:21" ht="14.4" x14ac:dyDescent="0.3">
      <c r="K1677" t="s">
        <v>20721</v>
      </c>
      <c r="L1677" s="7" t="s">
        <v>2240</v>
      </c>
      <c r="M1677" s="12">
        <v>1737</v>
      </c>
      <c r="N1677" t="str">
        <f t="shared" si="52"/>
        <v>45156</v>
      </c>
      <c r="O1677" t="str">
        <f t="shared" si="53"/>
        <v>156</v>
      </c>
      <c r="Q1677" s="17" t="s">
        <v>17593</v>
      </c>
      <c r="R1677" s="17" t="s">
        <v>17594</v>
      </c>
      <c r="S1677" s="17" t="s">
        <v>11400</v>
      </c>
      <c r="T1677" s="17" t="s">
        <v>17749</v>
      </c>
      <c r="U1677" t="s">
        <v>6993</v>
      </c>
    </row>
    <row r="1678" spans="11:21" ht="14.4" x14ac:dyDescent="0.3">
      <c r="K1678" t="s">
        <v>20722</v>
      </c>
      <c r="L1678" s="7" t="s">
        <v>2241</v>
      </c>
      <c r="M1678" s="12">
        <v>2094</v>
      </c>
      <c r="N1678" t="str">
        <f t="shared" si="52"/>
        <v>45155</v>
      </c>
      <c r="O1678" t="str">
        <f t="shared" si="53"/>
        <v>155</v>
      </c>
      <c r="Q1678" s="17" t="s">
        <v>17593</v>
      </c>
      <c r="R1678" s="17" t="s">
        <v>17594</v>
      </c>
      <c r="S1678" s="17" t="s">
        <v>11398</v>
      </c>
      <c r="T1678" s="17" t="s">
        <v>17748</v>
      </c>
      <c r="U1678" t="s">
        <v>6992</v>
      </c>
    </row>
    <row r="1679" spans="11:21" ht="14.4" x14ac:dyDescent="0.3">
      <c r="K1679" t="s">
        <v>20723</v>
      </c>
      <c r="L1679" s="7" t="s">
        <v>2242</v>
      </c>
      <c r="M1679" s="12">
        <v>5689</v>
      </c>
      <c r="N1679" t="str">
        <f t="shared" si="52"/>
        <v>45154</v>
      </c>
      <c r="O1679" t="str">
        <f t="shared" si="53"/>
        <v>154</v>
      </c>
      <c r="Q1679" s="17" t="s">
        <v>17593</v>
      </c>
      <c r="R1679" s="17" t="s">
        <v>17594</v>
      </c>
      <c r="S1679" s="17" t="s">
        <v>11396</v>
      </c>
      <c r="T1679" s="17" t="s">
        <v>17747</v>
      </c>
      <c r="U1679" t="s">
        <v>6991</v>
      </c>
    </row>
    <row r="1680" spans="11:21" ht="14.4" x14ac:dyDescent="0.3">
      <c r="K1680" t="s">
        <v>20724</v>
      </c>
      <c r="L1680" s="7" t="s">
        <v>2243</v>
      </c>
      <c r="M1680" s="12">
        <v>5208</v>
      </c>
      <c r="N1680" t="str">
        <f t="shared" si="52"/>
        <v>45153</v>
      </c>
      <c r="O1680" t="str">
        <f t="shared" si="53"/>
        <v>153</v>
      </c>
      <c r="Q1680" s="17" t="s">
        <v>17593</v>
      </c>
      <c r="R1680" s="17" t="s">
        <v>17594</v>
      </c>
      <c r="S1680" s="17" t="s">
        <v>11394</v>
      </c>
      <c r="T1680" s="17" t="s">
        <v>17746</v>
      </c>
      <c r="U1680" t="s">
        <v>6990</v>
      </c>
    </row>
    <row r="1681" spans="11:21" ht="14.4" x14ac:dyDescent="0.3">
      <c r="K1681" t="s">
        <v>20725</v>
      </c>
      <c r="L1681" s="7" t="s">
        <v>2244</v>
      </c>
      <c r="M1681" s="12">
        <v>1906</v>
      </c>
      <c r="N1681" t="str">
        <f t="shared" si="52"/>
        <v>45152</v>
      </c>
      <c r="O1681" t="str">
        <f t="shared" si="53"/>
        <v>152</v>
      </c>
      <c r="Q1681" s="17" t="s">
        <v>17593</v>
      </c>
      <c r="R1681" s="17" t="s">
        <v>17594</v>
      </c>
      <c r="S1681" s="17" t="s">
        <v>11392</v>
      </c>
      <c r="T1681" s="17" t="s">
        <v>17745</v>
      </c>
      <c r="U1681" t="s">
        <v>6989</v>
      </c>
    </row>
    <row r="1682" spans="11:21" ht="14.4" x14ac:dyDescent="0.3">
      <c r="K1682" t="s">
        <v>20726</v>
      </c>
      <c r="L1682" s="7" t="s">
        <v>2245</v>
      </c>
      <c r="M1682" s="12">
        <v>101907</v>
      </c>
      <c r="N1682" t="str">
        <f t="shared" si="52"/>
        <v>45151</v>
      </c>
      <c r="O1682" t="str">
        <f t="shared" si="53"/>
        <v>151</v>
      </c>
      <c r="Q1682" s="17" t="s">
        <v>17593</v>
      </c>
      <c r="R1682" s="17" t="s">
        <v>17594</v>
      </c>
      <c r="S1682" s="17" t="s">
        <v>11390</v>
      </c>
      <c r="T1682" s="17" t="s">
        <v>17744</v>
      </c>
      <c r="U1682" t="s">
        <v>6988</v>
      </c>
    </row>
    <row r="1683" spans="11:21" ht="14.4" x14ac:dyDescent="0.3">
      <c r="K1683" t="s">
        <v>20727</v>
      </c>
      <c r="L1683" s="7" t="s">
        <v>2246</v>
      </c>
      <c r="M1683" s="12">
        <v>5691</v>
      </c>
      <c r="N1683" t="str">
        <f t="shared" si="52"/>
        <v>45150</v>
      </c>
      <c r="O1683" t="str">
        <f t="shared" si="53"/>
        <v>150</v>
      </c>
      <c r="Q1683" s="17" t="s">
        <v>17593</v>
      </c>
      <c r="R1683" s="17" t="s">
        <v>17594</v>
      </c>
      <c r="S1683" s="17" t="s">
        <v>11388</v>
      </c>
      <c r="T1683" s="17" t="s">
        <v>17743</v>
      </c>
      <c r="U1683" t="s">
        <v>6987</v>
      </c>
    </row>
    <row r="1684" spans="11:21" ht="14.4" x14ac:dyDescent="0.3">
      <c r="K1684" t="s">
        <v>20728</v>
      </c>
      <c r="L1684" s="7" t="s">
        <v>2247</v>
      </c>
      <c r="M1684" s="12">
        <v>28110</v>
      </c>
      <c r="N1684" t="str">
        <f t="shared" si="52"/>
        <v>45149</v>
      </c>
      <c r="O1684" t="str">
        <f t="shared" si="53"/>
        <v>149</v>
      </c>
      <c r="Q1684" s="17" t="s">
        <v>17593</v>
      </c>
      <c r="R1684" s="17" t="s">
        <v>17594</v>
      </c>
      <c r="S1684" s="17" t="s">
        <v>11386</v>
      </c>
      <c r="T1684" s="17" t="s">
        <v>17742</v>
      </c>
      <c r="U1684" t="s">
        <v>6986</v>
      </c>
    </row>
    <row r="1685" spans="11:21" ht="14.4" x14ac:dyDescent="0.3">
      <c r="K1685" t="s">
        <v>20729</v>
      </c>
      <c r="L1685" s="7" t="s">
        <v>2248</v>
      </c>
      <c r="M1685" s="12">
        <v>21888</v>
      </c>
      <c r="N1685" t="str">
        <f t="shared" si="52"/>
        <v>45148</v>
      </c>
      <c r="O1685" t="str">
        <f t="shared" si="53"/>
        <v>148</v>
      </c>
      <c r="Q1685" s="17" t="s">
        <v>17593</v>
      </c>
      <c r="R1685" s="17" t="s">
        <v>17594</v>
      </c>
      <c r="S1685" s="17" t="s">
        <v>11384</v>
      </c>
      <c r="T1685" s="17" t="s">
        <v>17741</v>
      </c>
      <c r="U1685" t="s">
        <v>6985</v>
      </c>
    </row>
    <row r="1686" spans="11:21" ht="14.4" x14ac:dyDescent="0.3">
      <c r="K1686" t="s">
        <v>20730</v>
      </c>
      <c r="L1686" s="7" t="s">
        <v>2249</v>
      </c>
      <c r="M1686" s="12">
        <v>15507</v>
      </c>
      <c r="N1686" t="str">
        <f t="shared" si="52"/>
        <v>45147</v>
      </c>
      <c r="O1686" t="str">
        <f t="shared" si="53"/>
        <v>147</v>
      </c>
      <c r="Q1686" s="17" t="s">
        <v>17593</v>
      </c>
      <c r="R1686" s="17" t="s">
        <v>17594</v>
      </c>
      <c r="S1686" s="17" t="s">
        <v>11382</v>
      </c>
      <c r="T1686" s="17" t="s">
        <v>17740</v>
      </c>
      <c r="U1686" t="s">
        <v>6984</v>
      </c>
    </row>
    <row r="1687" spans="11:21" ht="14.4" x14ac:dyDescent="0.3">
      <c r="K1687" t="s">
        <v>20731</v>
      </c>
      <c r="L1687" s="7" t="s">
        <v>2250</v>
      </c>
      <c r="M1687" s="12">
        <v>597</v>
      </c>
      <c r="N1687" t="str">
        <f t="shared" si="52"/>
        <v>45146</v>
      </c>
      <c r="O1687" t="str">
        <f t="shared" si="53"/>
        <v>146</v>
      </c>
      <c r="Q1687" s="17" t="s">
        <v>17593</v>
      </c>
      <c r="R1687" s="17" t="s">
        <v>17594</v>
      </c>
      <c r="S1687" s="17" t="s">
        <v>11380</v>
      </c>
      <c r="T1687" s="17" t="s">
        <v>17739</v>
      </c>
      <c r="U1687" t="s">
        <v>6983</v>
      </c>
    </row>
    <row r="1688" spans="11:21" ht="14.4" x14ac:dyDescent="0.3">
      <c r="K1688" t="s">
        <v>20732</v>
      </c>
      <c r="L1688" s="7" t="s">
        <v>2251</v>
      </c>
      <c r="M1688" s="12">
        <v>8054</v>
      </c>
      <c r="N1688" t="str">
        <f t="shared" si="52"/>
        <v>45145</v>
      </c>
      <c r="O1688" t="str">
        <f t="shared" si="53"/>
        <v>145</v>
      </c>
      <c r="Q1688" s="17" t="s">
        <v>17593</v>
      </c>
      <c r="R1688" s="17" t="s">
        <v>17594</v>
      </c>
      <c r="S1688" s="17" t="s">
        <v>11378</v>
      </c>
      <c r="T1688" s="17" t="s">
        <v>17738</v>
      </c>
      <c r="U1688" t="s">
        <v>6982</v>
      </c>
    </row>
    <row r="1689" spans="11:21" ht="14.4" x14ac:dyDescent="0.3">
      <c r="K1689" t="s">
        <v>20733</v>
      </c>
      <c r="L1689" s="7" t="s">
        <v>2252</v>
      </c>
      <c r="M1689" s="12">
        <v>1802</v>
      </c>
      <c r="N1689" t="str">
        <f t="shared" si="52"/>
        <v>45144</v>
      </c>
      <c r="O1689" t="str">
        <f t="shared" si="53"/>
        <v>144</v>
      </c>
      <c r="Q1689" s="17" t="s">
        <v>17593</v>
      </c>
      <c r="R1689" s="17" t="s">
        <v>17594</v>
      </c>
      <c r="S1689" s="17" t="s">
        <v>11376</v>
      </c>
      <c r="T1689" s="17" t="s">
        <v>17737</v>
      </c>
      <c r="U1689" t="s">
        <v>6981</v>
      </c>
    </row>
    <row r="1690" spans="11:21" ht="14.4" x14ac:dyDescent="0.3">
      <c r="K1690" t="s">
        <v>20734</v>
      </c>
      <c r="L1690" s="7" t="s">
        <v>2253</v>
      </c>
      <c r="M1690" s="12">
        <v>145595</v>
      </c>
      <c r="N1690" t="str">
        <f t="shared" si="52"/>
        <v>45143</v>
      </c>
      <c r="O1690" t="str">
        <f t="shared" si="53"/>
        <v>143</v>
      </c>
      <c r="Q1690" s="17" t="s">
        <v>17593</v>
      </c>
      <c r="R1690" s="17" t="s">
        <v>17594</v>
      </c>
      <c r="S1690" s="17" t="s">
        <v>11374</v>
      </c>
      <c r="T1690" s="17" t="s">
        <v>17736</v>
      </c>
      <c r="U1690" t="s">
        <v>6980</v>
      </c>
    </row>
    <row r="1691" spans="11:21" ht="14.4" x14ac:dyDescent="0.3">
      <c r="K1691" t="s">
        <v>20735</v>
      </c>
      <c r="L1691" s="7" t="s">
        <v>2254</v>
      </c>
      <c r="M1691" s="12">
        <v>2388</v>
      </c>
      <c r="N1691" t="str">
        <f t="shared" si="52"/>
        <v>45142</v>
      </c>
      <c r="O1691" t="str">
        <f t="shared" si="53"/>
        <v>142</v>
      </c>
      <c r="Q1691" s="17" t="s">
        <v>17593</v>
      </c>
      <c r="R1691" s="17" t="s">
        <v>17594</v>
      </c>
      <c r="S1691" s="17" t="s">
        <v>11372</v>
      </c>
      <c r="T1691" s="17" t="s">
        <v>17735</v>
      </c>
      <c r="U1691" t="s">
        <v>6979</v>
      </c>
    </row>
    <row r="1692" spans="11:21" ht="14.4" x14ac:dyDescent="0.3">
      <c r="K1692" t="s">
        <v>20736</v>
      </c>
      <c r="L1692" s="7" t="s">
        <v>2255</v>
      </c>
      <c r="M1692" s="12">
        <v>16687</v>
      </c>
      <c r="N1692" t="str">
        <f t="shared" si="52"/>
        <v>45141</v>
      </c>
      <c r="O1692" t="str">
        <f t="shared" si="53"/>
        <v>141</v>
      </c>
      <c r="Q1692" s="17" t="s">
        <v>17593</v>
      </c>
      <c r="R1692" s="17" t="s">
        <v>17594</v>
      </c>
      <c r="S1692" s="17" t="s">
        <v>11370</v>
      </c>
      <c r="T1692" s="17" t="s">
        <v>17734</v>
      </c>
      <c r="U1692" t="s">
        <v>6978</v>
      </c>
    </row>
    <row r="1693" spans="11:21" ht="14.4" x14ac:dyDescent="0.3">
      <c r="K1693" t="s">
        <v>20737</v>
      </c>
      <c r="L1693" s="7" t="s">
        <v>2256</v>
      </c>
      <c r="M1693" s="12">
        <v>53001</v>
      </c>
      <c r="N1693" t="str">
        <f t="shared" si="52"/>
        <v>45140</v>
      </c>
      <c r="O1693" t="str">
        <f t="shared" si="53"/>
        <v>140</v>
      </c>
      <c r="Q1693" s="17" t="s">
        <v>17593</v>
      </c>
      <c r="R1693" s="17" t="s">
        <v>17594</v>
      </c>
      <c r="S1693" s="17" t="s">
        <v>8689</v>
      </c>
      <c r="T1693" s="17" t="s">
        <v>17733</v>
      </c>
      <c r="U1693" t="s">
        <v>6977</v>
      </c>
    </row>
    <row r="1694" spans="11:21" ht="14.4" x14ac:dyDescent="0.3">
      <c r="K1694" t="s">
        <v>20738</v>
      </c>
      <c r="L1694" s="7" t="s">
        <v>2257</v>
      </c>
      <c r="M1694" s="12">
        <v>15518</v>
      </c>
      <c r="N1694" t="str">
        <f t="shared" si="52"/>
        <v>45139</v>
      </c>
      <c r="O1694" t="str">
        <f t="shared" si="53"/>
        <v>139</v>
      </c>
      <c r="Q1694" s="17" t="s">
        <v>17593</v>
      </c>
      <c r="R1694" s="17" t="s">
        <v>17594</v>
      </c>
      <c r="S1694" s="17" t="s">
        <v>8687</v>
      </c>
      <c r="T1694" s="17" t="s">
        <v>17732</v>
      </c>
      <c r="U1694" t="s">
        <v>6976</v>
      </c>
    </row>
    <row r="1695" spans="11:21" ht="14.4" x14ac:dyDescent="0.3">
      <c r="K1695" t="s">
        <v>20739</v>
      </c>
      <c r="L1695" s="7" t="s">
        <v>2258</v>
      </c>
      <c r="M1695" s="12">
        <v>3969</v>
      </c>
      <c r="N1695" t="str">
        <f t="shared" si="52"/>
        <v>45138</v>
      </c>
      <c r="O1695" t="str">
        <f t="shared" si="53"/>
        <v>138</v>
      </c>
      <c r="Q1695" s="17" t="s">
        <v>17593</v>
      </c>
      <c r="R1695" s="17" t="s">
        <v>17594</v>
      </c>
      <c r="S1695" s="17" t="s">
        <v>8685</v>
      </c>
      <c r="T1695" s="17" t="s">
        <v>17731</v>
      </c>
      <c r="U1695" t="s">
        <v>6975</v>
      </c>
    </row>
    <row r="1696" spans="11:21" ht="14.4" x14ac:dyDescent="0.3">
      <c r="K1696" t="s">
        <v>20740</v>
      </c>
      <c r="L1696" s="7" t="s">
        <v>2259</v>
      </c>
      <c r="M1696" s="12">
        <v>2010</v>
      </c>
      <c r="N1696" t="str">
        <f t="shared" si="52"/>
        <v>45137</v>
      </c>
      <c r="O1696" t="str">
        <f t="shared" si="53"/>
        <v>137</v>
      </c>
      <c r="Q1696" s="17" t="s">
        <v>17593</v>
      </c>
      <c r="R1696" s="17" t="s">
        <v>17594</v>
      </c>
      <c r="S1696" s="17" t="s">
        <v>8683</v>
      </c>
      <c r="T1696" s="17" t="s">
        <v>17730</v>
      </c>
      <c r="U1696" t="s">
        <v>6974</v>
      </c>
    </row>
    <row r="1697" spans="11:21" ht="14.4" x14ac:dyDescent="0.3">
      <c r="K1697" t="s">
        <v>20741</v>
      </c>
      <c r="L1697" s="7" t="s">
        <v>2260</v>
      </c>
      <c r="M1697" s="12">
        <v>2298</v>
      </c>
      <c r="N1697" t="str">
        <f t="shared" si="52"/>
        <v>45136</v>
      </c>
      <c r="O1697" t="str">
        <f t="shared" si="53"/>
        <v>136</v>
      </c>
      <c r="Q1697" s="17" t="s">
        <v>17593</v>
      </c>
      <c r="R1697" s="17" t="s">
        <v>17594</v>
      </c>
      <c r="S1697" s="17" t="s">
        <v>8681</v>
      </c>
      <c r="T1697" s="17" t="s">
        <v>17729</v>
      </c>
      <c r="U1697" t="s">
        <v>6973</v>
      </c>
    </row>
    <row r="1698" spans="11:21" ht="14.4" x14ac:dyDescent="0.3">
      <c r="K1698" t="s">
        <v>20742</v>
      </c>
      <c r="L1698" s="7" t="s">
        <v>2261</v>
      </c>
      <c r="M1698" s="12">
        <v>182269</v>
      </c>
      <c r="N1698" t="str">
        <f t="shared" si="52"/>
        <v>45135</v>
      </c>
      <c r="O1698" t="str">
        <f t="shared" si="53"/>
        <v>135</v>
      </c>
      <c r="Q1698" s="17" t="s">
        <v>17593</v>
      </c>
      <c r="R1698" s="17" t="s">
        <v>17594</v>
      </c>
      <c r="S1698" s="17" t="s">
        <v>8679</v>
      </c>
      <c r="T1698" s="17" t="s">
        <v>17728</v>
      </c>
      <c r="U1698" t="s">
        <v>6972</v>
      </c>
    </row>
    <row r="1699" spans="11:21" ht="14.4" x14ac:dyDescent="0.3">
      <c r="K1699" t="s">
        <v>20743</v>
      </c>
      <c r="L1699" s="7" t="s">
        <v>2262</v>
      </c>
      <c r="M1699" s="12">
        <v>8999</v>
      </c>
      <c r="N1699" t="str">
        <f t="shared" si="52"/>
        <v>45134</v>
      </c>
      <c r="O1699" t="str">
        <f t="shared" si="53"/>
        <v>134</v>
      </c>
      <c r="Q1699" s="17" t="s">
        <v>17593</v>
      </c>
      <c r="R1699" s="17" t="s">
        <v>17594</v>
      </c>
      <c r="S1699" s="17" t="s">
        <v>8677</v>
      </c>
      <c r="T1699" s="17" t="s">
        <v>17727</v>
      </c>
      <c r="U1699" t="s">
        <v>6971</v>
      </c>
    </row>
    <row r="1700" spans="11:21" ht="14.4" x14ac:dyDescent="0.3">
      <c r="K1700" t="s">
        <v>20744</v>
      </c>
      <c r="L1700" s="7" t="s">
        <v>2263</v>
      </c>
      <c r="M1700" s="12">
        <v>59293</v>
      </c>
      <c r="N1700" t="str">
        <f t="shared" si="52"/>
        <v>45133</v>
      </c>
      <c r="O1700" t="str">
        <f t="shared" si="53"/>
        <v>133</v>
      </c>
      <c r="Q1700" s="17" t="s">
        <v>17593</v>
      </c>
      <c r="R1700" s="17" t="s">
        <v>17594</v>
      </c>
      <c r="S1700" s="17" t="s">
        <v>8675</v>
      </c>
      <c r="T1700" s="17" t="s">
        <v>17726</v>
      </c>
      <c r="U1700" t="s">
        <v>6970</v>
      </c>
    </row>
    <row r="1701" spans="11:21" ht="14.4" x14ac:dyDescent="0.3">
      <c r="K1701" t="s">
        <v>20745</v>
      </c>
      <c r="L1701" s="7" t="s">
        <v>2264</v>
      </c>
      <c r="M1701" s="12">
        <v>10750</v>
      </c>
      <c r="N1701" t="str">
        <f t="shared" si="52"/>
        <v>45132</v>
      </c>
      <c r="O1701" t="str">
        <f t="shared" si="53"/>
        <v>132</v>
      </c>
      <c r="Q1701" s="17" t="s">
        <v>17593</v>
      </c>
      <c r="R1701" s="17" t="s">
        <v>17594</v>
      </c>
      <c r="S1701" s="17" t="s">
        <v>8673</v>
      </c>
      <c r="T1701" s="17" t="s">
        <v>17725</v>
      </c>
      <c r="U1701" t="s">
        <v>6969</v>
      </c>
    </row>
    <row r="1702" spans="11:21" ht="14.4" x14ac:dyDescent="0.3">
      <c r="K1702" t="s">
        <v>20746</v>
      </c>
      <c r="L1702" s="7" t="s">
        <v>2265</v>
      </c>
      <c r="M1702" s="12">
        <v>8991</v>
      </c>
      <c r="N1702" t="str">
        <f t="shared" si="52"/>
        <v>45131</v>
      </c>
      <c r="O1702" t="str">
        <f t="shared" si="53"/>
        <v>131</v>
      </c>
      <c r="Q1702" s="17" t="s">
        <v>17593</v>
      </c>
      <c r="R1702" s="17" t="s">
        <v>17594</v>
      </c>
      <c r="S1702" s="17" t="s">
        <v>8671</v>
      </c>
      <c r="T1702" s="17" t="s">
        <v>17724</v>
      </c>
      <c r="U1702" t="s">
        <v>6968</v>
      </c>
    </row>
    <row r="1703" spans="11:21" ht="14.4" x14ac:dyDescent="0.3">
      <c r="K1703" t="s">
        <v>20747</v>
      </c>
      <c r="L1703" s="7" t="s">
        <v>2266</v>
      </c>
      <c r="M1703" s="12">
        <v>5093</v>
      </c>
      <c r="N1703" t="str">
        <f t="shared" si="52"/>
        <v>45130</v>
      </c>
      <c r="O1703" t="str">
        <f t="shared" si="53"/>
        <v>130</v>
      </c>
      <c r="Q1703" s="17" t="s">
        <v>17593</v>
      </c>
      <c r="R1703" s="17" t="s">
        <v>17594</v>
      </c>
      <c r="S1703" s="17" t="s">
        <v>8669</v>
      </c>
      <c r="T1703" s="17" t="s">
        <v>17723</v>
      </c>
      <c r="U1703" t="s">
        <v>6967</v>
      </c>
    </row>
    <row r="1704" spans="11:21" ht="14.4" x14ac:dyDescent="0.3">
      <c r="K1704" t="s">
        <v>20748</v>
      </c>
      <c r="L1704" s="7" t="s">
        <v>2267</v>
      </c>
      <c r="M1704" s="12">
        <v>5726</v>
      </c>
      <c r="N1704" t="str">
        <f t="shared" si="52"/>
        <v>45129</v>
      </c>
      <c r="O1704" t="str">
        <f t="shared" si="53"/>
        <v>129</v>
      </c>
      <c r="Q1704" s="17" t="s">
        <v>17593</v>
      </c>
      <c r="R1704" s="17" t="s">
        <v>17594</v>
      </c>
      <c r="S1704" s="17" t="s">
        <v>8667</v>
      </c>
      <c r="T1704" s="17" t="s">
        <v>17722</v>
      </c>
      <c r="U1704" t="s">
        <v>6966</v>
      </c>
    </row>
    <row r="1705" spans="11:21" ht="14.4" x14ac:dyDescent="0.3">
      <c r="K1705" t="s">
        <v>20749</v>
      </c>
      <c r="L1705" s="7" t="s">
        <v>2268</v>
      </c>
      <c r="M1705" s="12">
        <v>72460</v>
      </c>
      <c r="N1705" t="str">
        <f t="shared" si="52"/>
        <v>45128</v>
      </c>
      <c r="O1705" t="str">
        <f t="shared" si="53"/>
        <v>128</v>
      </c>
      <c r="Q1705" s="17" t="s">
        <v>17593</v>
      </c>
      <c r="R1705" s="17" t="s">
        <v>17594</v>
      </c>
      <c r="S1705" s="17" t="s">
        <v>8665</v>
      </c>
      <c r="T1705" s="17" t="s">
        <v>17721</v>
      </c>
      <c r="U1705" t="s">
        <v>6965</v>
      </c>
    </row>
    <row r="1706" spans="11:21" ht="14.4" x14ac:dyDescent="0.3">
      <c r="K1706" t="s">
        <v>20750</v>
      </c>
      <c r="L1706" s="7" t="s">
        <v>2269</v>
      </c>
      <c r="M1706" s="12">
        <v>33069</v>
      </c>
      <c r="N1706" t="str">
        <f t="shared" si="52"/>
        <v>45127</v>
      </c>
      <c r="O1706" t="str">
        <f t="shared" si="53"/>
        <v>127</v>
      </c>
      <c r="Q1706" s="17" t="s">
        <v>17593</v>
      </c>
      <c r="R1706" s="17" t="s">
        <v>17594</v>
      </c>
      <c r="S1706" s="17" t="s">
        <v>8663</v>
      </c>
      <c r="T1706" s="17" t="s">
        <v>17720</v>
      </c>
      <c r="U1706" t="s">
        <v>6964</v>
      </c>
    </row>
    <row r="1707" spans="11:21" ht="14.4" x14ac:dyDescent="0.3">
      <c r="K1707" t="s">
        <v>20751</v>
      </c>
      <c r="L1707" s="7" t="s">
        <v>2270</v>
      </c>
      <c r="M1707" s="12">
        <v>6673</v>
      </c>
      <c r="N1707" t="str">
        <f t="shared" si="52"/>
        <v>45126</v>
      </c>
      <c r="O1707" t="str">
        <f t="shared" si="53"/>
        <v>126</v>
      </c>
      <c r="Q1707" s="17" t="s">
        <v>17593</v>
      </c>
      <c r="R1707" s="17" t="s">
        <v>17594</v>
      </c>
      <c r="S1707" s="17" t="s">
        <v>11354</v>
      </c>
      <c r="T1707" s="17" t="s">
        <v>17719</v>
      </c>
      <c r="U1707" t="s">
        <v>6963</v>
      </c>
    </row>
    <row r="1708" spans="11:21" ht="14.4" x14ac:dyDescent="0.3">
      <c r="K1708" t="s">
        <v>20752</v>
      </c>
      <c r="L1708" s="7" t="s">
        <v>2271</v>
      </c>
      <c r="M1708" s="12">
        <v>24197</v>
      </c>
      <c r="N1708" t="str">
        <f t="shared" si="52"/>
        <v>45125</v>
      </c>
      <c r="O1708" t="str">
        <f t="shared" si="53"/>
        <v>125</v>
      </c>
      <c r="Q1708" s="17" t="s">
        <v>17593</v>
      </c>
      <c r="R1708" s="17" t="s">
        <v>17594</v>
      </c>
      <c r="S1708" s="17" t="s">
        <v>8661</v>
      </c>
      <c r="T1708" s="17" t="s">
        <v>17718</v>
      </c>
      <c r="U1708" t="s">
        <v>6962</v>
      </c>
    </row>
    <row r="1709" spans="11:21" ht="14.4" x14ac:dyDescent="0.3">
      <c r="K1709" t="s">
        <v>20753</v>
      </c>
      <c r="L1709" s="7" t="s">
        <v>2272</v>
      </c>
      <c r="M1709" s="12">
        <v>85882</v>
      </c>
      <c r="N1709" t="str">
        <f t="shared" si="52"/>
        <v>45124</v>
      </c>
      <c r="O1709" t="str">
        <f t="shared" si="53"/>
        <v>124</v>
      </c>
      <c r="Q1709" s="17" t="s">
        <v>17593</v>
      </c>
      <c r="R1709" s="17" t="s">
        <v>17594</v>
      </c>
      <c r="S1709" s="17" t="s">
        <v>8659</v>
      </c>
      <c r="T1709" s="17" t="s">
        <v>17717</v>
      </c>
      <c r="U1709" t="s">
        <v>6961</v>
      </c>
    </row>
    <row r="1710" spans="11:21" ht="14.4" x14ac:dyDescent="0.3">
      <c r="K1710" t="s">
        <v>20754</v>
      </c>
      <c r="L1710" s="7" t="s">
        <v>2273</v>
      </c>
      <c r="M1710" s="12">
        <v>61088</v>
      </c>
      <c r="N1710" t="str">
        <f t="shared" si="52"/>
        <v>45123</v>
      </c>
      <c r="O1710" t="str">
        <f t="shared" si="53"/>
        <v>123</v>
      </c>
      <c r="Q1710" s="17" t="s">
        <v>17593</v>
      </c>
      <c r="R1710" s="17" t="s">
        <v>17594</v>
      </c>
      <c r="S1710" s="17" t="s">
        <v>8657</v>
      </c>
      <c r="T1710" s="17" t="s">
        <v>17716</v>
      </c>
      <c r="U1710" t="s">
        <v>6960</v>
      </c>
    </row>
    <row r="1711" spans="11:21" ht="14.4" x14ac:dyDescent="0.3">
      <c r="K1711" t="s">
        <v>20755</v>
      </c>
      <c r="L1711" s="7" t="s">
        <v>2274</v>
      </c>
      <c r="M1711" s="12">
        <v>22168</v>
      </c>
      <c r="N1711" t="str">
        <f t="shared" si="52"/>
        <v>45122</v>
      </c>
      <c r="O1711" t="str">
        <f t="shared" si="53"/>
        <v>122</v>
      </c>
      <c r="Q1711" s="17" t="s">
        <v>17593</v>
      </c>
      <c r="R1711" s="17" t="s">
        <v>17594</v>
      </c>
      <c r="S1711" s="17" t="s">
        <v>8655</v>
      </c>
      <c r="T1711" s="17" t="s">
        <v>17715</v>
      </c>
      <c r="U1711" t="s">
        <v>6959</v>
      </c>
    </row>
    <row r="1712" spans="11:21" ht="14.4" x14ac:dyDescent="0.3">
      <c r="K1712" t="s">
        <v>20756</v>
      </c>
      <c r="L1712" s="7" t="s">
        <v>2275</v>
      </c>
      <c r="M1712" s="12">
        <v>3138</v>
      </c>
      <c r="N1712" t="str">
        <f t="shared" si="52"/>
        <v>45121</v>
      </c>
      <c r="O1712" t="str">
        <f t="shared" si="53"/>
        <v>121</v>
      </c>
      <c r="Q1712" s="17" t="s">
        <v>17593</v>
      </c>
      <c r="R1712" s="17" t="s">
        <v>17594</v>
      </c>
      <c r="S1712" s="17" t="s">
        <v>8653</v>
      </c>
      <c r="T1712" s="17" t="s">
        <v>17714</v>
      </c>
      <c r="U1712" t="s">
        <v>6958</v>
      </c>
    </row>
    <row r="1713" spans="11:21" ht="14.4" x14ac:dyDescent="0.3">
      <c r="K1713" t="s">
        <v>20757</v>
      </c>
      <c r="L1713" s="7" t="s">
        <v>2276</v>
      </c>
      <c r="M1713" s="12">
        <v>14993</v>
      </c>
      <c r="N1713" t="str">
        <f t="shared" si="52"/>
        <v>45120</v>
      </c>
      <c r="O1713" t="str">
        <f t="shared" si="53"/>
        <v>120</v>
      </c>
      <c r="Q1713" s="17" t="s">
        <v>17593</v>
      </c>
      <c r="R1713" s="17" t="s">
        <v>17594</v>
      </c>
      <c r="S1713" s="17" t="s">
        <v>8651</v>
      </c>
      <c r="T1713" s="17" t="s">
        <v>17713</v>
      </c>
      <c r="U1713" t="s">
        <v>6957</v>
      </c>
    </row>
    <row r="1714" spans="11:21" ht="14.4" x14ac:dyDescent="0.3">
      <c r="K1714" t="s">
        <v>20758</v>
      </c>
      <c r="L1714" s="7" t="s">
        <v>2277</v>
      </c>
      <c r="M1714" s="12">
        <v>1018</v>
      </c>
      <c r="N1714" t="str">
        <f t="shared" si="52"/>
        <v>45119</v>
      </c>
      <c r="O1714" t="str">
        <f t="shared" si="53"/>
        <v>119</v>
      </c>
      <c r="Q1714" s="17" t="s">
        <v>17593</v>
      </c>
      <c r="R1714" s="17" t="s">
        <v>17594</v>
      </c>
      <c r="S1714" s="17" t="s">
        <v>8649</v>
      </c>
      <c r="T1714" s="17" t="s">
        <v>17712</v>
      </c>
      <c r="U1714" t="s">
        <v>6956</v>
      </c>
    </row>
    <row r="1715" spans="11:21" ht="14.4" x14ac:dyDescent="0.3">
      <c r="K1715" t="s">
        <v>20759</v>
      </c>
      <c r="L1715" s="7" t="s">
        <v>2278</v>
      </c>
      <c r="M1715" s="12">
        <v>6915</v>
      </c>
      <c r="N1715" t="str">
        <f t="shared" si="52"/>
        <v>45118</v>
      </c>
      <c r="O1715" t="str">
        <f t="shared" si="53"/>
        <v>118</v>
      </c>
      <c r="Q1715" s="17" t="s">
        <v>17593</v>
      </c>
      <c r="R1715" s="17" t="s">
        <v>17594</v>
      </c>
      <c r="S1715" s="17" t="s">
        <v>8647</v>
      </c>
      <c r="T1715" s="17" t="s">
        <v>17711</v>
      </c>
      <c r="U1715" t="s">
        <v>6955</v>
      </c>
    </row>
    <row r="1716" spans="11:21" ht="14.4" x14ac:dyDescent="0.3">
      <c r="K1716" t="s">
        <v>20760</v>
      </c>
      <c r="L1716" s="7" t="s">
        <v>2279</v>
      </c>
      <c r="M1716" s="12">
        <v>18102</v>
      </c>
      <c r="N1716" t="str">
        <f t="shared" si="52"/>
        <v>45117</v>
      </c>
      <c r="O1716" t="str">
        <f t="shared" si="53"/>
        <v>117</v>
      </c>
      <c r="Q1716" s="17" t="s">
        <v>17593</v>
      </c>
      <c r="R1716" s="17" t="s">
        <v>17594</v>
      </c>
      <c r="S1716" s="17" t="s">
        <v>8645</v>
      </c>
      <c r="T1716" s="17" t="s">
        <v>17710</v>
      </c>
      <c r="U1716" t="s">
        <v>6954</v>
      </c>
    </row>
    <row r="1717" spans="11:21" ht="14.4" x14ac:dyDescent="0.3">
      <c r="K1717" t="s">
        <v>20761</v>
      </c>
      <c r="L1717" s="7" t="s">
        <v>2280</v>
      </c>
      <c r="M1717" s="12">
        <v>12823</v>
      </c>
      <c r="N1717" t="str">
        <f t="shared" si="52"/>
        <v>45116</v>
      </c>
      <c r="O1717" t="str">
        <f t="shared" si="53"/>
        <v>116</v>
      </c>
      <c r="Q1717" s="17" t="s">
        <v>17593</v>
      </c>
      <c r="R1717" s="17" t="s">
        <v>17594</v>
      </c>
      <c r="S1717" s="17" t="s">
        <v>8643</v>
      </c>
      <c r="T1717" s="17" t="s">
        <v>17709</v>
      </c>
      <c r="U1717" t="s">
        <v>6953</v>
      </c>
    </row>
    <row r="1718" spans="11:21" ht="14.4" x14ac:dyDescent="0.3">
      <c r="K1718" t="s">
        <v>20762</v>
      </c>
      <c r="L1718" s="7" t="s">
        <v>2281</v>
      </c>
      <c r="M1718" s="12">
        <v>511</v>
      </c>
      <c r="N1718" t="str">
        <f t="shared" si="52"/>
        <v>45115</v>
      </c>
      <c r="O1718" t="str">
        <f t="shared" si="53"/>
        <v>115</v>
      </c>
      <c r="Q1718" s="17" t="s">
        <v>17593</v>
      </c>
      <c r="R1718" s="17" t="s">
        <v>17594</v>
      </c>
      <c r="S1718" s="17" t="s">
        <v>8641</v>
      </c>
      <c r="T1718" s="17" t="s">
        <v>17708</v>
      </c>
      <c r="U1718" t="s">
        <v>6952</v>
      </c>
    </row>
    <row r="1719" spans="11:21" ht="14.4" x14ac:dyDescent="0.3">
      <c r="K1719" t="s">
        <v>20763</v>
      </c>
      <c r="L1719" s="7" t="s">
        <v>2282</v>
      </c>
      <c r="M1719" s="12">
        <v>11967</v>
      </c>
      <c r="N1719" t="str">
        <f t="shared" si="52"/>
        <v>45114</v>
      </c>
      <c r="O1719" t="str">
        <f t="shared" si="53"/>
        <v>114</v>
      </c>
      <c r="Q1719" s="17" t="s">
        <v>17593</v>
      </c>
      <c r="R1719" s="17" t="s">
        <v>17594</v>
      </c>
      <c r="S1719" s="17" t="s">
        <v>8639</v>
      </c>
      <c r="T1719" s="17" t="s">
        <v>17707</v>
      </c>
      <c r="U1719" t="s">
        <v>6951</v>
      </c>
    </row>
    <row r="1720" spans="11:21" ht="14.4" x14ac:dyDescent="0.3">
      <c r="K1720" t="s">
        <v>20764</v>
      </c>
      <c r="L1720" s="7" t="s">
        <v>2283</v>
      </c>
      <c r="M1720" s="12">
        <v>1542</v>
      </c>
      <c r="N1720" t="str">
        <f t="shared" si="52"/>
        <v>45113</v>
      </c>
      <c r="O1720" t="str">
        <f t="shared" si="53"/>
        <v>113</v>
      </c>
      <c r="Q1720" s="17" t="s">
        <v>17593</v>
      </c>
      <c r="R1720" s="17" t="s">
        <v>17594</v>
      </c>
      <c r="S1720" s="17" t="s">
        <v>8637</v>
      </c>
      <c r="T1720" s="17" t="s">
        <v>17706</v>
      </c>
      <c r="U1720" t="s">
        <v>6950</v>
      </c>
    </row>
    <row r="1721" spans="11:21" ht="14.4" x14ac:dyDescent="0.3">
      <c r="K1721" t="s">
        <v>20765</v>
      </c>
      <c r="L1721" s="7" t="s">
        <v>2284</v>
      </c>
      <c r="M1721" s="12">
        <v>5971</v>
      </c>
      <c r="N1721" t="str">
        <f t="shared" si="52"/>
        <v>45112</v>
      </c>
      <c r="O1721" t="str">
        <f t="shared" si="53"/>
        <v>112</v>
      </c>
      <c r="Q1721" s="17" t="s">
        <v>17593</v>
      </c>
      <c r="R1721" s="17" t="s">
        <v>17594</v>
      </c>
      <c r="S1721" s="17" t="s">
        <v>8635</v>
      </c>
      <c r="T1721" s="17" t="s">
        <v>17705</v>
      </c>
      <c r="U1721" t="s">
        <v>6949</v>
      </c>
    </row>
    <row r="1722" spans="11:21" ht="14.4" x14ac:dyDescent="0.3">
      <c r="K1722" t="s">
        <v>20766</v>
      </c>
      <c r="L1722" s="7" t="s">
        <v>2285</v>
      </c>
      <c r="M1722" s="12">
        <v>4299</v>
      </c>
      <c r="N1722" t="str">
        <f t="shared" si="52"/>
        <v>45111</v>
      </c>
      <c r="O1722" t="str">
        <f t="shared" si="53"/>
        <v>111</v>
      </c>
      <c r="Q1722" s="17" t="s">
        <v>17593</v>
      </c>
      <c r="R1722" s="17" t="s">
        <v>17594</v>
      </c>
      <c r="S1722" s="17" t="s">
        <v>8633</v>
      </c>
      <c r="T1722" s="17" t="s">
        <v>17704</v>
      </c>
      <c r="U1722" t="s">
        <v>6948</v>
      </c>
    </row>
    <row r="1723" spans="11:21" ht="14.4" x14ac:dyDescent="0.3">
      <c r="K1723" t="s">
        <v>20767</v>
      </c>
      <c r="L1723" s="7" t="s">
        <v>2286</v>
      </c>
      <c r="M1723" s="12">
        <v>1486</v>
      </c>
      <c r="N1723" t="str">
        <f t="shared" si="52"/>
        <v>45110</v>
      </c>
      <c r="O1723" t="str">
        <f t="shared" si="53"/>
        <v>110</v>
      </c>
      <c r="Q1723" s="17" t="s">
        <v>17593</v>
      </c>
      <c r="R1723" s="17" t="s">
        <v>17594</v>
      </c>
      <c r="S1723" s="17" t="s">
        <v>8631</v>
      </c>
      <c r="T1723" s="17" t="s">
        <v>17703</v>
      </c>
      <c r="U1723" t="s">
        <v>6947</v>
      </c>
    </row>
    <row r="1724" spans="11:21" ht="14.4" x14ac:dyDescent="0.3">
      <c r="K1724" t="s">
        <v>20768</v>
      </c>
      <c r="L1724" s="7" t="s">
        <v>2287</v>
      </c>
      <c r="M1724" s="12">
        <v>130</v>
      </c>
      <c r="N1724" t="str">
        <f t="shared" si="52"/>
        <v>45109</v>
      </c>
      <c r="O1724" t="str">
        <f t="shared" si="53"/>
        <v>109</v>
      </c>
      <c r="Q1724" s="17" t="s">
        <v>17593</v>
      </c>
      <c r="R1724" s="17" t="s">
        <v>17594</v>
      </c>
      <c r="S1724" s="17" t="s">
        <v>8629</v>
      </c>
      <c r="T1724" s="17" t="s">
        <v>17702</v>
      </c>
      <c r="U1724" t="s">
        <v>6946</v>
      </c>
    </row>
    <row r="1725" spans="11:21" ht="14.4" x14ac:dyDescent="0.3">
      <c r="K1725" t="s">
        <v>20769</v>
      </c>
      <c r="L1725" s="7" t="s">
        <v>2288</v>
      </c>
      <c r="M1725" s="12">
        <v>1399</v>
      </c>
      <c r="N1725" t="str">
        <f t="shared" si="52"/>
        <v>45108</v>
      </c>
      <c r="O1725" t="str">
        <f t="shared" si="53"/>
        <v>108</v>
      </c>
      <c r="Q1725" s="17" t="s">
        <v>17593</v>
      </c>
      <c r="R1725" s="17" t="s">
        <v>17594</v>
      </c>
      <c r="S1725" s="17" t="s">
        <v>11335</v>
      </c>
      <c r="T1725" s="17" t="s">
        <v>17701</v>
      </c>
      <c r="U1725" t="s">
        <v>6945</v>
      </c>
    </row>
    <row r="1726" spans="11:21" ht="14.4" x14ac:dyDescent="0.3">
      <c r="K1726" t="s">
        <v>20770</v>
      </c>
      <c r="L1726" s="7" t="s">
        <v>2289</v>
      </c>
      <c r="M1726" s="12">
        <v>4915</v>
      </c>
      <c r="N1726" t="str">
        <f t="shared" si="52"/>
        <v>45107</v>
      </c>
      <c r="O1726" t="str">
        <f t="shared" si="53"/>
        <v>107</v>
      </c>
      <c r="Q1726" s="17" t="s">
        <v>17593</v>
      </c>
      <c r="R1726" s="17" t="s">
        <v>17594</v>
      </c>
      <c r="S1726" s="17" t="s">
        <v>8627</v>
      </c>
      <c r="T1726" s="17" t="s">
        <v>17700</v>
      </c>
      <c r="U1726" t="s">
        <v>6944</v>
      </c>
    </row>
    <row r="1727" spans="11:21" ht="14.4" x14ac:dyDescent="0.3">
      <c r="K1727" t="s">
        <v>20771</v>
      </c>
      <c r="L1727" s="7" t="s">
        <v>2290</v>
      </c>
      <c r="M1727" s="12">
        <v>8662</v>
      </c>
      <c r="N1727" t="str">
        <f t="shared" si="52"/>
        <v>45106</v>
      </c>
      <c r="O1727" t="str">
        <f t="shared" si="53"/>
        <v>106</v>
      </c>
      <c r="Q1727" s="17" t="s">
        <v>17593</v>
      </c>
      <c r="R1727" s="17" t="s">
        <v>17594</v>
      </c>
      <c r="S1727" s="17" t="s">
        <v>8625</v>
      </c>
      <c r="T1727" s="17" t="s">
        <v>17699</v>
      </c>
      <c r="U1727" t="s">
        <v>6943</v>
      </c>
    </row>
    <row r="1728" spans="11:21" ht="14.4" x14ac:dyDescent="0.3">
      <c r="K1728" t="s">
        <v>20772</v>
      </c>
      <c r="L1728" s="7" t="s">
        <v>2291</v>
      </c>
      <c r="M1728" s="12">
        <v>181</v>
      </c>
      <c r="N1728" t="str">
        <f t="shared" si="52"/>
        <v>45105</v>
      </c>
      <c r="O1728" t="str">
        <f t="shared" si="53"/>
        <v>105</v>
      </c>
      <c r="Q1728" s="17" t="s">
        <v>17593</v>
      </c>
      <c r="R1728" s="17" t="s">
        <v>17594</v>
      </c>
      <c r="S1728" s="17" t="s">
        <v>8623</v>
      </c>
      <c r="T1728" s="17" t="s">
        <v>17698</v>
      </c>
      <c r="U1728" t="s">
        <v>6942</v>
      </c>
    </row>
    <row r="1729" spans="11:21" ht="14.4" x14ac:dyDescent="0.3">
      <c r="K1729" t="s">
        <v>20773</v>
      </c>
      <c r="L1729" s="7" t="s">
        <v>2292</v>
      </c>
      <c r="M1729" s="12">
        <v>922</v>
      </c>
      <c r="N1729" t="str">
        <f t="shared" si="52"/>
        <v>45104</v>
      </c>
      <c r="O1729" t="str">
        <f t="shared" si="53"/>
        <v>104</v>
      </c>
      <c r="Q1729" s="17" t="s">
        <v>17593</v>
      </c>
      <c r="R1729" s="17" t="s">
        <v>17594</v>
      </c>
      <c r="S1729" s="17" t="s">
        <v>8621</v>
      </c>
      <c r="T1729" s="17" t="s">
        <v>17697</v>
      </c>
      <c r="U1729" t="s">
        <v>6941</v>
      </c>
    </row>
    <row r="1730" spans="11:21" ht="14.4" x14ac:dyDescent="0.3">
      <c r="K1730" t="s">
        <v>20774</v>
      </c>
      <c r="L1730" s="7" t="s">
        <v>2293</v>
      </c>
      <c r="M1730" s="12">
        <v>313</v>
      </c>
      <c r="N1730" t="str">
        <f t="shared" si="52"/>
        <v>45103</v>
      </c>
      <c r="O1730" t="str">
        <f t="shared" si="53"/>
        <v>103</v>
      </c>
      <c r="Q1730" s="17" t="s">
        <v>17593</v>
      </c>
      <c r="R1730" s="17" t="s">
        <v>17594</v>
      </c>
      <c r="S1730" s="17" t="s">
        <v>8619</v>
      </c>
      <c r="T1730" s="17" t="s">
        <v>17696</v>
      </c>
      <c r="U1730" t="s">
        <v>6940</v>
      </c>
    </row>
    <row r="1731" spans="11:21" ht="14.4" x14ac:dyDescent="0.3">
      <c r="K1731" t="s">
        <v>20775</v>
      </c>
      <c r="L1731" s="7" t="s">
        <v>2294</v>
      </c>
      <c r="M1731" s="12">
        <v>16306</v>
      </c>
      <c r="N1731" t="str">
        <f t="shared" si="52"/>
        <v>45102</v>
      </c>
      <c r="O1731" t="str">
        <f t="shared" si="53"/>
        <v>102</v>
      </c>
      <c r="Q1731" s="17" t="s">
        <v>17593</v>
      </c>
      <c r="R1731" s="17" t="s">
        <v>17594</v>
      </c>
      <c r="S1731" s="17" t="s">
        <v>8617</v>
      </c>
      <c r="T1731" s="17" t="s">
        <v>17695</v>
      </c>
      <c r="U1731" t="s">
        <v>6939</v>
      </c>
    </row>
    <row r="1732" spans="11:21" ht="14.4" x14ac:dyDescent="0.3">
      <c r="K1732" t="s">
        <v>20776</v>
      </c>
      <c r="L1732" s="7" t="s">
        <v>2295</v>
      </c>
      <c r="M1732" s="12">
        <v>300</v>
      </c>
      <c r="N1732" t="str">
        <f t="shared" si="52"/>
        <v>45101</v>
      </c>
      <c r="O1732" t="str">
        <f t="shared" si="53"/>
        <v>101</v>
      </c>
      <c r="Q1732" s="17" t="s">
        <v>17593</v>
      </c>
      <c r="R1732" s="17" t="s">
        <v>17594</v>
      </c>
      <c r="S1732" s="17" t="s">
        <v>8615</v>
      </c>
      <c r="T1732" s="17" t="s">
        <v>17694</v>
      </c>
      <c r="U1732" t="s">
        <v>6938</v>
      </c>
    </row>
    <row r="1733" spans="11:21" ht="14.4" x14ac:dyDescent="0.3">
      <c r="K1733" t="s">
        <v>20777</v>
      </c>
      <c r="L1733" s="7" t="s">
        <v>2296</v>
      </c>
      <c r="M1733" s="12">
        <v>5018</v>
      </c>
      <c r="N1733" t="str">
        <f t="shared" si="52"/>
        <v>45100</v>
      </c>
      <c r="O1733" t="str">
        <f t="shared" si="53"/>
        <v>100</v>
      </c>
      <c r="Q1733" s="17" t="s">
        <v>17593</v>
      </c>
      <c r="R1733" s="17" t="s">
        <v>17594</v>
      </c>
      <c r="S1733" s="17" t="s">
        <v>8613</v>
      </c>
      <c r="T1733" s="17" t="s">
        <v>17693</v>
      </c>
      <c r="U1733" t="s">
        <v>6937</v>
      </c>
    </row>
    <row r="1734" spans="11:21" ht="14.4" x14ac:dyDescent="0.3">
      <c r="K1734" t="s">
        <v>20778</v>
      </c>
      <c r="L1734" s="7" t="s">
        <v>2297</v>
      </c>
      <c r="M1734" s="12">
        <v>3093</v>
      </c>
      <c r="N1734" t="str">
        <f t="shared" ref="N1734:N1797" si="54">CONCATENATE(Q1734,O1734)</f>
        <v>45099</v>
      </c>
      <c r="O1734" t="str">
        <f t="shared" ref="O1734:O1797" si="55">LEFT(S1734,3)</f>
        <v>099</v>
      </c>
      <c r="Q1734" s="17" t="s">
        <v>17593</v>
      </c>
      <c r="R1734" s="17" t="s">
        <v>17594</v>
      </c>
      <c r="S1734" s="17" t="s">
        <v>8611</v>
      </c>
      <c r="T1734" s="17" t="s">
        <v>17692</v>
      </c>
      <c r="U1734" t="s">
        <v>6936</v>
      </c>
    </row>
    <row r="1735" spans="11:21" ht="14.4" x14ac:dyDescent="0.3">
      <c r="K1735" t="s">
        <v>20779</v>
      </c>
      <c r="L1735" s="7" t="s">
        <v>2298</v>
      </c>
      <c r="M1735" s="12">
        <v>133</v>
      </c>
      <c r="N1735" t="str">
        <f t="shared" si="54"/>
        <v>45098</v>
      </c>
      <c r="O1735" t="str">
        <f t="shared" si="55"/>
        <v>098</v>
      </c>
      <c r="Q1735" s="17" t="s">
        <v>17593</v>
      </c>
      <c r="R1735" s="17" t="s">
        <v>17594</v>
      </c>
      <c r="S1735" s="17" t="s">
        <v>8609</v>
      </c>
      <c r="T1735" s="17" t="s">
        <v>17691</v>
      </c>
      <c r="U1735" t="s">
        <v>6935</v>
      </c>
    </row>
    <row r="1736" spans="11:21" ht="14.4" x14ac:dyDescent="0.3">
      <c r="K1736" t="s">
        <v>20780</v>
      </c>
      <c r="L1736" s="7" t="s">
        <v>2299</v>
      </c>
      <c r="M1736" s="12">
        <v>281</v>
      </c>
      <c r="N1736" t="str">
        <f t="shared" si="54"/>
        <v>45097</v>
      </c>
      <c r="O1736" t="str">
        <f t="shared" si="55"/>
        <v>097</v>
      </c>
      <c r="Q1736" s="17" t="s">
        <v>17593</v>
      </c>
      <c r="R1736" s="17" t="s">
        <v>17594</v>
      </c>
      <c r="S1736" s="17" t="s">
        <v>8607</v>
      </c>
      <c r="T1736" s="17" t="s">
        <v>17690</v>
      </c>
      <c r="U1736" t="s">
        <v>6934</v>
      </c>
    </row>
    <row r="1737" spans="11:21" ht="14.4" x14ac:dyDescent="0.3">
      <c r="K1737" t="s">
        <v>20781</v>
      </c>
      <c r="L1737" s="7" t="s">
        <v>2300</v>
      </c>
      <c r="M1737" s="12">
        <v>110</v>
      </c>
      <c r="N1737" t="str">
        <f t="shared" si="54"/>
        <v>45096</v>
      </c>
      <c r="O1737" t="str">
        <f t="shared" si="55"/>
        <v>096</v>
      </c>
      <c r="Q1737" s="17" t="s">
        <v>17593</v>
      </c>
      <c r="R1737" s="17" t="s">
        <v>17594</v>
      </c>
      <c r="S1737" s="17" t="s">
        <v>8605</v>
      </c>
      <c r="T1737" s="17" t="s">
        <v>17689</v>
      </c>
      <c r="U1737" t="s">
        <v>6933</v>
      </c>
    </row>
    <row r="1738" spans="11:21" ht="14.4" x14ac:dyDescent="0.3">
      <c r="K1738" t="s">
        <v>20782</v>
      </c>
      <c r="L1738" s="7" t="s">
        <v>2301</v>
      </c>
      <c r="M1738" s="12">
        <v>1909</v>
      </c>
      <c r="N1738" t="str">
        <f t="shared" si="54"/>
        <v>45095</v>
      </c>
      <c r="O1738" t="str">
        <f t="shared" si="55"/>
        <v>095</v>
      </c>
      <c r="Q1738" s="17" t="s">
        <v>17593</v>
      </c>
      <c r="R1738" s="17" t="s">
        <v>17594</v>
      </c>
      <c r="S1738" s="17" t="s">
        <v>8603</v>
      </c>
      <c r="T1738" s="17" t="s">
        <v>17688</v>
      </c>
      <c r="U1738" t="s">
        <v>6932</v>
      </c>
    </row>
    <row r="1739" spans="11:21" ht="14.4" x14ac:dyDescent="0.3">
      <c r="K1739" t="s">
        <v>20783</v>
      </c>
      <c r="L1739" s="7" t="s">
        <v>2302</v>
      </c>
      <c r="M1739" s="12">
        <v>221</v>
      </c>
      <c r="N1739" t="str">
        <f t="shared" si="54"/>
        <v>45094</v>
      </c>
      <c r="O1739" t="str">
        <f t="shared" si="55"/>
        <v>094</v>
      </c>
      <c r="Q1739" s="17" t="s">
        <v>17593</v>
      </c>
      <c r="R1739" s="17" t="s">
        <v>17594</v>
      </c>
      <c r="S1739" s="17" t="s">
        <v>8601</v>
      </c>
      <c r="T1739" s="17" t="s">
        <v>17687</v>
      </c>
      <c r="U1739" t="s">
        <v>6931</v>
      </c>
    </row>
    <row r="1740" spans="11:21" ht="14.4" x14ac:dyDescent="0.3">
      <c r="K1740" t="s">
        <v>20784</v>
      </c>
      <c r="L1740" s="7" t="s">
        <v>2303</v>
      </c>
      <c r="M1740" s="12">
        <v>375</v>
      </c>
      <c r="N1740" t="str">
        <f t="shared" si="54"/>
        <v>45093</v>
      </c>
      <c r="O1740" t="str">
        <f t="shared" si="55"/>
        <v>093</v>
      </c>
      <c r="Q1740" s="17" t="s">
        <v>17593</v>
      </c>
      <c r="R1740" s="17" t="s">
        <v>17594</v>
      </c>
      <c r="S1740" s="17" t="s">
        <v>8599</v>
      </c>
      <c r="T1740" s="17" t="s">
        <v>17686</v>
      </c>
      <c r="U1740" t="s">
        <v>6930</v>
      </c>
    </row>
    <row r="1741" spans="11:21" ht="14.4" x14ac:dyDescent="0.3">
      <c r="K1741" t="s">
        <v>20785</v>
      </c>
      <c r="L1741" s="7" t="s">
        <v>2304</v>
      </c>
      <c r="M1741" s="12">
        <v>171</v>
      </c>
      <c r="N1741" t="str">
        <f t="shared" si="54"/>
        <v>45092</v>
      </c>
      <c r="O1741" t="str">
        <f t="shared" si="55"/>
        <v>092</v>
      </c>
      <c r="Q1741" s="17" t="s">
        <v>17593</v>
      </c>
      <c r="R1741" s="17" t="s">
        <v>17594</v>
      </c>
      <c r="S1741" s="17" t="s">
        <v>8597</v>
      </c>
      <c r="T1741" s="17" t="s">
        <v>17685</v>
      </c>
      <c r="U1741" t="s">
        <v>6929</v>
      </c>
    </row>
    <row r="1742" spans="11:21" ht="14.4" x14ac:dyDescent="0.3">
      <c r="K1742" t="s">
        <v>20786</v>
      </c>
      <c r="L1742" s="7" t="s">
        <v>2305</v>
      </c>
      <c r="M1742" s="12">
        <v>5284</v>
      </c>
      <c r="N1742" t="str">
        <f t="shared" si="54"/>
        <v>45091</v>
      </c>
      <c r="O1742" t="str">
        <f t="shared" si="55"/>
        <v>091</v>
      </c>
      <c r="Q1742" s="17" t="s">
        <v>17593</v>
      </c>
      <c r="R1742" s="17" t="s">
        <v>17594</v>
      </c>
      <c r="S1742" s="17" t="s">
        <v>8595</v>
      </c>
      <c r="T1742" s="17" t="s">
        <v>17684</v>
      </c>
      <c r="U1742" t="s">
        <v>6928</v>
      </c>
    </row>
    <row r="1743" spans="11:21" ht="14.4" x14ac:dyDescent="0.3">
      <c r="K1743" t="s">
        <v>20787</v>
      </c>
      <c r="L1743" s="7" t="s">
        <v>2306</v>
      </c>
      <c r="M1743" s="12">
        <v>368</v>
      </c>
      <c r="N1743" t="str">
        <f t="shared" si="54"/>
        <v>45090</v>
      </c>
      <c r="O1743" t="str">
        <f t="shared" si="55"/>
        <v>090</v>
      </c>
      <c r="Q1743" s="17" t="s">
        <v>17593</v>
      </c>
      <c r="R1743" s="17" t="s">
        <v>17594</v>
      </c>
      <c r="S1743" s="17" t="s">
        <v>8593</v>
      </c>
      <c r="T1743" s="17" t="s">
        <v>17683</v>
      </c>
      <c r="U1743" t="s">
        <v>6927</v>
      </c>
    </row>
    <row r="1744" spans="11:21" ht="14.4" x14ac:dyDescent="0.3">
      <c r="K1744" t="s">
        <v>20788</v>
      </c>
      <c r="L1744" s="7" t="s">
        <v>2307</v>
      </c>
      <c r="M1744" s="12">
        <v>153</v>
      </c>
      <c r="N1744" t="str">
        <f t="shared" si="54"/>
        <v>45089</v>
      </c>
      <c r="O1744" t="str">
        <f t="shared" si="55"/>
        <v>089</v>
      </c>
      <c r="Q1744" s="17" t="s">
        <v>17593</v>
      </c>
      <c r="R1744" s="17" t="s">
        <v>17594</v>
      </c>
      <c r="S1744" s="17" t="s">
        <v>8591</v>
      </c>
      <c r="T1744" s="17" t="s">
        <v>17682</v>
      </c>
      <c r="U1744" t="s">
        <v>6926</v>
      </c>
    </row>
    <row r="1745" spans="11:21" ht="14.4" x14ac:dyDescent="0.3">
      <c r="K1745" t="s">
        <v>20789</v>
      </c>
      <c r="L1745" s="7" t="s">
        <v>2308</v>
      </c>
      <c r="M1745" s="12">
        <v>1405</v>
      </c>
      <c r="N1745" t="str">
        <f t="shared" si="54"/>
        <v>45088</v>
      </c>
      <c r="O1745" t="str">
        <f t="shared" si="55"/>
        <v>088</v>
      </c>
      <c r="Q1745" s="17" t="s">
        <v>17593</v>
      </c>
      <c r="R1745" s="17" t="s">
        <v>17594</v>
      </c>
      <c r="S1745" s="17" t="s">
        <v>8589</v>
      </c>
      <c r="T1745" s="17" t="s">
        <v>17681</v>
      </c>
      <c r="U1745" t="s">
        <v>6925</v>
      </c>
    </row>
    <row r="1746" spans="11:21" ht="14.4" x14ac:dyDescent="0.3">
      <c r="K1746" t="s">
        <v>20790</v>
      </c>
      <c r="L1746" s="7" t="s">
        <v>2309</v>
      </c>
      <c r="M1746" s="12">
        <v>19229</v>
      </c>
      <c r="N1746" t="str">
        <f t="shared" si="54"/>
        <v>45087</v>
      </c>
      <c r="O1746" t="str">
        <f t="shared" si="55"/>
        <v>087</v>
      </c>
      <c r="Q1746" s="17" t="s">
        <v>17593</v>
      </c>
      <c r="R1746" s="17" t="s">
        <v>17594</v>
      </c>
      <c r="S1746" s="17" t="s">
        <v>11313</v>
      </c>
      <c r="T1746" s="17" t="s">
        <v>17680</v>
      </c>
      <c r="U1746" t="s">
        <v>6924</v>
      </c>
    </row>
    <row r="1747" spans="11:21" ht="14.4" x14ac:dyDescent="0.3">
      <c r="K1747" t="s">
        <v>20791</v>
      </c>
      <c r="L1747" s="7" t="s">
        <v>2310</v>
      </c>
      <c r="M1747" s="12">
        <v>9913</v>
      </c>
      <c r="N1747" t="str">
        <f t="shared" si="54"/>
        <v>45086</v>
      </c>
      <c r="O1747" t="str">
        <f t="shared" si="55"/>
        <v>086</v>
      </c>
      <c r="Q1747" s="17" t="s">
        <v>17593</v>
      </c>
      <c r="R1747" s="17" t="s">
        <v>17594</v>
      </c>
      <c r="S1747" s="17" t="s">
        <v>8587</v>
      </c>
      <c r="T1747" s="17" t="s">
        <v>17679</v>
      </c>
      <c r="U1747" t="s">
        <v>6923</v>
      </c>
    </row>
    <row r="1748" spans="11:21" ht="14.4" x14ac:dyDescent="0.3">
      <c r="K1748" t="s">
        <v>20792</v>
      </c>
      <c r="L1748" s="7" t="s">
        <v>2311</v>
      </c>
      <c r="M1748" s="12">
        <v>876</v>
      </c>
      <c r="N1748" t="str">
        <f t="shared" si="54"/>
        <v>45085</v>
      </c>
      <c r="O1748" t="str">
        <f t="shared" si="55"/>
        <v>085</v>
      </c>
      <c r="Q1748" s="17" t="s">
        <v>17593</v>
      </c>
      <c r="R1748" s="17" t="s">
        <v>17594</v>
      </c>
      <c r="S1748" s="17" t="s">
        <v>8585</v>
      </c>
      <c r="T1748" s="17" t="s">
        <v>17678</v>
      </c>
      <c r="U1748" t="s">
        <v>6922</v>
      </c>
    </row>
    <row r="1749" spans="11:21" ht="14.4" x14ac:dyDescent="0.3">
      <c r="K1749" t="s">
        <v>20793</v>
      </c>
      <c r="L1749" s="7" t="s">
        <v>2312</v>
      </c>
      <c r="M1749" s="12">
        <v>3129</v>
      </c>
      <c r="N1749" t="str">
        <f t="shared" si="54"/>
        <v>45084</v>
      </c>
      <c r="O1749" t="str">
        <f t="shared" si="55"/>
        <v>084</v>
      </c>
      <c r="Q1749" s="17" t="s">
        <v>17593</v>
      </c>
      <c r="R1749" s="17" t="s">
        <v>17594</v>
      </c>
      <c r="S1749" s="17" t="s">
        <v>8583</v>
      </c>
      <c r="T1749" s="17" t="s">
        <v>17677</v>
      </c>
      <c r="U1749" t="s">
        <v>6921</v>
      </c>
    </row>
    <row r="1750" spans="11:21" ht="14.4" x14ac:dyDescent="0.3">
      <c r="K1750" t="s">
        <v>20794</v>
      </c>
      <c r="L1750" s="7" t="s">
        <v>2313</v>
      </c>
      <c r="M1750" s="12">
        <v>26211</v>
      </c>
      <c r="N1750" t="str">
        <f t="shared" si="54"/>
        <v>45083</v>
      </c>
      <c r="O1750" t="str">
        <f t="shared" si="55"/>
        <v>083</v>
      </c>
      <c r="Q1750" s="17" t="s">
        <v>17593</v>
      </c>
      <c r="R1750" s="17" t="s">
        <v>17594</v>
      </c>
      <c r="S1750" s="17" t="s">
        <v>8581</v>
      </c>
      <c r="T1750" s="17" t="s">
        <v>17676</v>
      </c>
      <c r="U1750" t="s">
        <v>6920</v>
      </c>
    </row>
    <row r="1751" spans="11:21" ht="14.4" x14ac:dyDescent="0.3">
      <c r="K1751" t="s">
        <v>20795</v>
      </c>
      <c r="L1751" s="7" t="s">
        <v>2314</v>
      </c>
      <c r="M1751" s="12">
        <v>2364</v>
      </c>
      <c r="N1751" t="str">
        <f t="shared" si="54"/>
        <v>45082</v>
      </c>
      <c r="O1751" t="str">
        <f t="shared" si="55"/>
        <v>082</v>
      </c>
      <c r="Q1751" s="17" t="s">
        <v>17593</v>
      </c>
      <c r="R1751" s="17" t="s">
        <v>17594</v>
      </c>
      <c r="S1751" s="17" t="s">
        <v>8579</v>
      </c>
      <c r="T1751" s="17" t="s">
        <v>17675</v>
      </c>
      <c r="U1751" t="s">
        <v>6919</v>
      </c>
    </row>
    <row r="1752" spans="11:21" ht="14.4" x14ac:dyDescent="0.3">
      <c r="K1752" t="s">
        <v>20796</v>
      </c>
      <c r="L1752" s="7" t="s">
        <v>2315</v>
      </c>
      <c r="M1752" s="12">
        <v>1774</v>
      </c>
      <c r="N1752" t="str">
        <f t="shared" si="54"/>
        <v>45081</v>
      </c>
      <c r="O1752" t="str">
        <f t="shared" si="55"/>
        <v>081</v>
      </c>
      <c r="Q1752" s="17" t="s">
        <v>17593</v>
      </c>
      <c r="R1752" s="17" t="s">
        <v>17594</v>
      </c>
      <c r="S1752" s="17" t="s">
        <v>8577</v>
      </c>
      <c r="T1752" s="17" t="s">
        <v>17674</v>
      </c>
      <c r="U1752" t="s">
        <v>6918</v>
      </c>
    </row>
    <row r="1753" spans="11:21" ht="14.4" x14ac:dyDescent="0.3">
      <c r="K1753" t="s">
        <v>20797</v>
      </c>
      <c r="L1753" s="7" t="s">
        <v>2316</v>
      </c>
      <c r="M1753" s="12">
        <v>934</v>
      </c>
      <c r="N1753" t="str">
        <f t="shared" si="54"/>
        <v>45080</v>
      </c>
      <c r="O1753" t="str">
        <f t="shared" si="55"/>
        <v>080</v>
      </c>
      <c r="Q1753" s="17" t="s">
        <v>17593</v>
      </c>
      <c r="R1753" s="17" t="s">
        <v>17594</v>
      </c>
      <c r="S1753" s="17" t="s">
        <v>8575</v>
      </c>
      <c r="T1753" s="17" t="s">
        <v>17673</v>
      </c>
      <c r="U1753" t="s">
        <v>6917</v>
      </c>
    </row>
    <row r="1754" spans="11:21" ht="14.4" x14ac:dyDescent="0.3">
      <c r="K1754" t="s">
        <v>20798</v>
      </c>
      <c r="L1754" s="7" t="s">
        <v>2317</v>
      </c>
      <c r="M1754" s="12">
        <v>24</v>
      </c>
      <c r="N1754" t="str">
        <f t="shared" si="54"/>
        <v>45079</v>
      </c>
      <c r="O1754" t="str">
        <f t="shared" si="55"/>
        <v>079</v>
      </c>
      <c r="Q1754" s="17" t="s">
        <v>17593</v>
      </c>
      <c r="R1754" s="17" t="s">
        <v>17594</v>
      </c>
      <c r="S1754" s="17" t="s">
        <v>8573</v>
      </c>
      <c r="T1754" s="17" t="s">
        <v>17672</v>
      </c>
      <c r="U1754" t="s">
        <v>6916</v>
      </c>
    </row>
    <row r="1755" spans="11:21" ht="14.4" x14ac:dyDescent="0.3">
      <c r="K1755" t="s">
        <v>20799</v>
      </c>
      <c r="L1755" s="7" t="s">
        <v>2318</v>
      </c>
      <c r="M1755" s="12">
        <v>245</v>
      </c>
      <c r="N1755" t="str">
        <f t="shared" si="54"/>
        <v>45078</v>
      </c>
      <c r="O1755" t="str">
        <f t="shared" si="55"/>
        <v>078</v>
      </c>
      <c r="Q1755" s="17" t="s">
        <v>17593</v>
      </c>
      <c r="R1755" s="17" t="s">
        <v>17594</v>
      </c>
      <c r="S1755" s="17" t="s">
        <v>8571</v>
      </c>
      <c r="T1755" s="17" t="s">
        <v>17671</v>
      </c>
      <c r="U1755" t="s">
        <v>6915</v>
      </c>
    </row>
    <row r="1756" spans="11:21" ht="14.4" x14ac:dyDescent="0.3">
      <c r="K1756" t="s">
        <v>20800</v>
      </c>
      <c r="L1756" s="7" t="s">
        <v>2319</v>
      </c>
      <c r="M1756" s="12">
        <v>1037</v>
      </c>
      <c r="N1756" t="str">
        <f t="shared" si="54"/>
        <v>45077</v>
      </c>
      <c r="O1756" t="str">
        <f t="shared" si="55"/>
        <v>077</v>
      </c>
      <c r="Q1756" s="17" t="s">
        <v>17593</v>
      </c>
      <c r="R1756" s="17" t="s">
        <v>17594</v>
      </c>
      <c r="S1756" s="17" t="s">
        <v>8569</v>
      </c>
      <c r="T1756" s="17" t="s">
        <v>17670</v>
      </c>
      <c r="U1756" t="s">
        <v>6914</v>
      </c>
    </row>
    <row r="1757" spans="11:21" ht="14.4" x14ac:dyDescent="0.3">
      <c r="K1757" t="s">
        <v>20801</v>
      </c>
      <c r="L1757" s="7" t="s">
        <v>2320</v>
      </c>
      <c r="M1757" s="12">
        <v>135729</v>
      </c>
      <c r="N1757" t="str">
        <f t="shared" si="54"/>
        <v>45076</v>
      </c>
      <c r="O1757" t="str">
        <f t="shared" si="55"/>
        <v>076</v>
      </c>
      <c r="Q1757" s="17" t="s">
        <v>17593</v>
      </c>
      <c r="R1757" s="17" t="s">
        <v>17594</v>
      </c>
      <c r="S1757" s="17" t="s">
        <v>8567</v>
      </c>
      <c r="T1757" s="17" t="s">
        <v>17669</v>
      </c>
      <c r="U1757" t="s">
        <v>6913</v>
      </c>
    </row>
    <row r="1758" spans="11:21" ht="14.4" x14ac:dyDescent="0.3">
      <c r="K1758" t="s">
        <v>20802</v>
      </c>
      <c r="L1758" s="7" t="s">
        <v>2321</v>
      </c>
      <c r="M1758" s="12">
        <v>137</v>
      </c>
      <c r="N1758" t="str">
        <f t="shared" si="54"/>
        <v>45075</v>
      </c>
      <c r="O1758" t="str">
        <f t="shared" si="55"/>
        <v>075</v>
      </c>
      <c r="Q1758" s="17" t="s">
        <v>17593</v>
      </c>
      <c r="R1758" s="17" t="s">
        <v>17594</v>
      </c>
      <c r="S1758" s="17" t="s">
        <v>8565</v>
      </c>
      <c r="T1758" s="17" t="s">
        <v>17668</v>
      </c>
      <c r="U1758" t="s">
        <v>6912</v>
      </c>
    </row>
    <row r="1759" spans="11:21" ht="14.4" x14ac:dyDescent="0.3">
      <c r="K1759" t="s">
        <v>20803</v>
      </c>
      <c r="L1759" s="7" t="s">
        <v>2322</v>
      </c>
      <c r="M1759" s="12">
        <v>912</v>
      </c>
      <c r="N1759" t="str">
        <f t="shared" si="54"/>
        <v>45074</v>
      </c>
      <c r="O1759" t="str">
        <f t="shared" si="55"/>
        <v>074</v>
      </c>
      <c r="Q1759" s="17" t="s">
        <v>17593</v>
      </c>
      <c r="R1759" s="17" t="s">
        <v>17594</v>
      </c>
      <c r="S1759" s="17" t="s">
        <v>8563</v>
      </c>
      <c r="T1759" s="17" t="s">
        <v>17667</v>
      </c>
      <c r="U1759" t="s">
        <v>6911</v>
      </c>
    </row>
    <row r="1760" spans="11:21" ht="14.4" x14ac:dyDescent="0.3">
      <c r="K1760" t="s">
        <v>20804</v>
      </c>
      <c r="L1760" s="7" t="s">
        <v>2323</v>
      </c>
      <c r="M1760" s="12">
        <v>712</v>
      </c>
      <c r="N1760" t="str">
        <f t="shared" si="54"/>
        <v>45073</v>
      </c>
      <c r="O1760" t="str">
        <f t="shared" si="55"/>
        <v>073</v>
      </c>
      <c r="Q1760" s="17" t="s">
        <v>17593</v>
      </c>
      <c r="R1760" s="17" t="s">
        <v>17594</v>
      </c>
      <c r="S1760" s="17" t="s">
        <v>8561</v>
      </c>
      <c r="T1760" s="17" t="s">
        <v>17666</v>
      </c>
      <c r="U1760" t="s">
        <v>6910</v>
      </c>
    </row>
    <row r="1761" spans="11:21" ht="14.4" x14ac:dyDescent="0.3">
      <c r="K1761" t="s">
        <v>20805</v>
      </c>
      <c r="L1761" s="7" t="s">
        <v>2324</v>
      </c>
      <c r="M1761" s="12">
        <v>746</v>
      </c>
      <c r="N1761" t="str">
        <f t="shared" si="54"/>
        <v>45072</v>
      </c>
      <c r="O1761" t="str">
        <f t="shared" si="55"/>
        <v>072</v>
      </c>
      <c r="Q1761" s="17" t="s">
        <v>17593</v>
      </c>
      <c r="R1761" s="17" t="s">
        <v>17594</v>
      </c>
      <c r="S1761" s="17" t="s">
        <v>8559</v>
      </c>
      <c r="T1761" s="17" t="s">
        <v>17665</v>
      </c>
      <c r="U1761" t="s">
        <v>6909</v>
      </c>
    </row>
    <row r="1762" spans="11:21" ht="14.4" x14ac:dyDescent="0.3">
      <c r="K1762" t="s">
        <v>20806</v>
      </c>
      <c r="L1762" s="7" t="s">
        <v>2325</v>
      </c>
      <c r="M1762" s="12">
        <v>591</v>
      </c>
      <c r="N1762" t="str">
        <f t="shared" si="54"/>
        <v>45071</v>
      </c>
      <c r="O1762" t="str">
        <f t="shared" si="55"/>
        <v>071</v>
      </c>
      <c r="Q1762" s="17" t="s">
        <v>17593</v>
      </c>
      <c r="R1762" s="17" t="s">
        <v>17594</v>
      </c>
      <c r="S1762" s="17" t="s">
        <v>8557</v>
      </c>
      <c r="T1762" s="17" t="s">
        <v>17664</v>
      </c>
      <c r="U1762" t="s">
        <v>6908</v>
      </c>
    </row>
    <row r="1763" spans="11:21" ht="14.4" x14ac:dyDescent="0.3">
      <c r="K1763" t="s">
        <v>20807</v>
      </c>
      <c r="L1763" s="7" t="s">
        <v>2326</v>
      </c>
      <c r="M1763" s="12">
        <v>302</v>
      </c>
      <c r="N1763" t="str">
        <f t="shared" si="54"/>
        <v>45070</v>
      </c>
      <c r="O1763" t="str">
        <f t="shared" si="55"/>
        <v>070</v>
      </c>
      <c r="Q1763" s="17" t="s">
        <v>17593</v>
      </c>
      <c r="R1763" s="17" t="s">
        <v>17594</v>
      </c>
      <c r="S1763" s="17" t="s">
        <v>8555</v>
      </c>
      <c r="T1763" s="17" t="s">
        <v>17663</v>
      </c>
      <c r="U1763" t="s">
        <v>6907</v>
      </c>
    </row>
    <row r="1764" spans="11:21" ht="14.4" x14ac:dyDescent="0.3">
      <c r="K1764" t="s">
        <v>20808</v>
      </c>
      <c r="L1764" s="7" t="s">
        <v>2327</v>
      </c>
      <c r="M1764" s="12">
        <v>466</v>
      </c>
      <c r="N1764" t="str">
        <f t="shared" si="54"/>
        <v>45069</v>
      </c>
      <c r="O1764" t="str">
        <f t="shared" si="55"/>
        <v>069</v>
      </c>
      <c r="Q1764" s="17" t="s">
        <v>17593</v>
      </c>
      <c r="R1764" s="17" t="s">
        <v>17594</v>
      </c>
      <c r="S1764" s="17" t="s">
        <v>8553</v>
      </c>
      <c r="T1764" s="17" t="s">
        <v>17662</v>
      </c>
      <c r="U1764" t="s">
        <v>6906</v>
      </c>
    </row>
    <row r="1765" spans="11:21" ht="14.4" x14ac:dyDescent="0.3">
      <c r="K1765" t="s">
        <v>20809</v>
      </c>
      <c r="L1765" s="7" t="s">
        <v>2328</v>
      </c>
      <c r="M1765" s="12">
        <v>1857</v>
      </c>
      <c r="N1765" t="str">
        <f t="shared" si="54"/>
        <v>45068</v>
      </c>
      <c r="O1765" t="str">
        <f t="shared" si="55"/>
        <v>068</v>
      </c>
      <c r="Q1765" s="17" t="s">
        <v>17593</v>
      </c>
      <c r="R1765" s="17" t="s">
        <v>17594</v>
      </c>
      <c r="S1765" s="17" t="s">
        <v>8551</v>
      </c>
      <c r="T1765" s="17" t="s">
        <v>17661</v>
      </c>
      <c r="U1765" t="s">
        <v>6905</v>
      </c>
    </row>
    <row r="1766" spans="11:21" ht="14.4" x14ac:dyDescent="0.3">
      <c r="K1766" t="s">
        <v>20810</v>
      </c>
      <c r="L1766" s="7" t="s">
        <v>2329</v>
      </c>
      <c r="M1766" s="12">
        <v>844</v>
      </c>
      <c r="N1766" t="str">
        <f t="shared" si="54"/>
        <v>45067</v>
      </c>
      <c r="O1766" t="str">
        <f t="shared" si="55"/>
        <v>067</v>
      </c>
      <c r="Q1766" s="17" t="s">
        <v>17593</v>
      </c>
      <c r="R1766" s="17" t="s">
        <v>17594</v>
      </c>
      <c r="S1766" s="17" t="s">
        <v>8549</v>
      </c>
      <c r="T1766" s="17" t="s">
        <v>17660</v>
      </c>
      <c r="U1766" t="s">
        <v>6904</v>
      </c>
    </row>
    <row r="1767" spans="11:21" ht="14.4" x14ac:dyDescent="0.3">
      <c r="K1767" t="s">
        <v>20811</v>
      </c>
      <c r="L1767" s="7" t="s">
        <v>2330</v>
      </c>
      <c r="M1767" s="12">
        <v>938</v>
      </c>
      <c r="N1767" t="str">
        <f t="shared" si="54"/>
        <v>45066</v>
      </c>
      <c r="O1767" t="str">
        <f t="shared" si="55"/>
        <v>066</v>
      </c>
      <c r="Q1767" s="17" t="s">
        <v>17593</v>
      </c>
      <c r="R1767" s="17" t="s">
        <v>17594</v>
      </c>
      <c r="S1767" s="17" t="s">
        <v>8547</v>
      </c>
      <c r="T1767" s="17" t="s">
        <v>17659</v>
      </c>
      <c r="U1767" t="s">
        <v>6903</v>
      </c>
    </row>
    <row r="1768" spans="11:21" ht="14.4" x14ac:dyDescent="0.3">
      <c r="K1768" t="s">
        <v>20812</v>
      </c>
      <c r="L1768" s="7" t="s">
        <v>2331</v>
      </c>
      <c r="M1768" s="12">
        <v>2216</v>
      </c>
      <c r="N1768" t="str">
        <f t="shared" si="54"/>
        <v>45065</v>
      </c>
      <c r="O1768" t="str">
        <f t="shared" si="55"/>
        <v>065</v>
      </c>
      <c r="Q1768" s="17" t="s">
        <v>17593</v>
      </c>
      <c r="R1768" s="17" t="s">
        <v>17594</v>
      </c>
      <c r="S1768" s="17" t="s">
        <v>8545</v>
      </c>
      <c r="T1768" s="17" t="s">
        <v>17658</v>
      </c>
      <c r="U1768" t="s">
        <v>6902</v>
      </c>
    </row>
    <row r="1769" spans="11:21" ht="14.4" x14ac:dyDescent="0.3">
      <c r="K1769" t="s">
        <v>20813</v>
      </c>
      <c r="L1769" s="7" t="s">
        <v>2332</v>
      </c>
      <c r="M1769" s="12">
        <v>398</v>
      </c>
      <c r="N1769" t="str">
        <f t="shared" si="54"/>
        <v>45064</v>
      </c>
      <c r="O1769" t="str">
        <f t="shared" si="55"/>
        <v>064</v>
      </c>
      <c r="Q1769" s="17" t="s">
        <v>17593</v>
      </c>
      <c r="R1769" s="17" t="s">
        <v>17594</v>
      </c>
      <c r="S1769" s="17" t="s">
        <v>8543</v>
      </c>
      <c r="T1769" s="17" t="s">
        <v>17657</v>
      </c>
      <c r="U1769" t="s">
        <v>6901</v>
      </c>
    </row>
    <row r="1770" spans="11:21" ht="14.4" x14ac:dyDescent="0.3">
      <c r="K1770" t="s">
        <v>20814</v>
      </c>
      <c r="L1770" s="7" t="s">
        <v>2333</v>
      </c>
      <c r="M1770" s="12">
        <v>775</v>
      </c>
      <c r="N1770" t="str">
        <f t="shared" si="54"/>
        <v>45063</v>
      </c>
      <c r="O1770" t="str">
        <f t="shared" si="55"/>
        <v>063</v>
      </c>
      <c r="Q1770" s="17" t="s">
        <v>17593</v>
      </c>
      <c r="R1770" s="17" t="s">
        <v>17594</v>
      </c>
      <c r="S1770" s="17" t="s">
        <v>8541</v>
      </c>
      <c r="T1770" s="17" t="s">
        <v>17656</v>
      </c>
      <c r="U1770" t="s">
        <v>6900</v>
      </c>
    </row>
    <row r="1771" spans="11:21" ht="14.4" x14ac:dyDescent="0.3">
      <c r="K1771" t="s">
        <v>20815</v>
      </c>
      <c r="L1771" s="7" t="s">
        <v>2334</v>
      </c>
      <c r="M1771" s="12">
        <v>85</v>
      </c>
      <c r="N1771" t="str">
        <f t="shared" si="54"/>
        <v>45062</v>
      </c>
      <c r="O1771" t="str">
        <f t="shared" si="55"/>
        <v>062</v>
      </c>
      <c r="Q1771" s="17" t="s">
        <v>17593</v>
      </c>
      <c r="R1771" s="17" t="s">
        <v>17594</v>
      </c>
      <c r="S1771" s="17" t="s">
        <v>8539</v>
      </c>
      <c r="T1771" s="17" t="s">
        <v>17655</v>
      </c>
      <c r="U1771" t="s">
        <v>6899</v>
      </c>
    </row>
    <row r="1772" spans="11:21" ht="14.4" x14ac:dyDescent="0.3">
      <c r="K1772" t="s">
        <v>20816</v>
      </c>
      <c r="L1772" s="7" t="s">
        <v>2335</v>
      </c>
      <c r="M1772" s="12">
        <v>282</v>
      </c>
      <c r="N1772" t="str">
        <f t="shared" si="54"/>
        <v>45061</v>
      </c>
      <c r="O1772" t="str">
        <f t="shared" si="55"/>
        <v>061</v>
      </c>
      <c r="Q1772" s="17" t="s">
        <v>17593</v>
      </c>
      <c r="R1772" s="17" t="s">
        <v>17594</v>
      </c>
      <c r="S1772" s="17" t="s">
        <v>8537</v>
      </c>
      <c r="T1772" s="17" t="s">
        <v>17654</v>
      </c>
      <c r="U1772" t="s">
        <v>6898</v>
      </c>
    </row>
    <row r="1773" spans="11:21" ht="14.4" x14ac:dyDescent="0.3">
      <c r="K1773" t="s">
        <v>20817</v>
      </c>
      <c r="L1773" s="7" t="s">
        <v>2336</v>
      </c>
      <c r="M1773" s="12">
        <v>556</v>
      </c>
      <c r="N1773" t="str">
        <f t="shared" si="54"/>
        <v>45060</v>
      </c>
      <c r="O1773" t="str">
        <f t="shared" si="55"/>
        <v>060</v>
      </c>
      <c r="Q1773" s="17" t="s">
        <v>17593</v>
      </c>
      <c r="R1773" s="17" t="s">
        <v>17594</v>
      </c>
      <c r="S1773" s="17" t="s">
        <v>8535</v>
      </c>
      <c r="T1773" s="17" t="s">
        <v>17653</v>
      </c>
      <c r="U1773" t="s">
        <v>6897</v>
      </c>
    </row>
    <row r="1774" spans="11:21" ht="14.4" x14ac:dyDescent="0.3">
      <c r="K1774" t="s">
        <v>20818</v>
      </c>
      <c r="L1774" s="7" t="s">
        <v>2337</v>
      </c>
      <c r="M1774" s="12">
        <v>554</v>
      </c>
      <c r="N1774" t="str">
        <f t="shared" si="54"/>
        <v>45059</v>
      </c>
      <c r="O1774" t="str">
        <f t="shared" si="55"/>
        <v>059</v>
      </c>
      <c r="Q1774" s="17" t="s">
        <v>17593</v>
      </c>
      <c r="R1774" s="17" t="s">
        <v>17594</v>
      </c>
      <c r="S1774" s="17" t="s">
        <v>8533</v>
      </c>
      <c r="T1774" s="17" t="s">
        <v>17652</v>
      </c>
      <c r="U1774" t="s">
        <v>6896</v>
      </c>
    </row>
    <row r="1775" spans="11:21" ht="14.4" x14ac:dyDescent="0.3">
      <c r="K1775" t="s">
        <v>20819</v>
      </c>
      <c r="L1775" s="7" t="s">
        <v>2338</v>
      </c>
      <c r="M1775" s="12">
        <v>32</v>
      </c>
      <c r="N1775" t="str">
        <f t="shared" si="54"/>
        <v>45058</v>
      </c>
      <c r="O1775" t="str">
        <f t="shared" si="55"/>
        <v>058</v>
      </c>
      <c r="Q1775" s="17" t="s">
        <v>17593</v>
      </c>
      <c r="R1775" s="17" t="s">
        <v>17594</v>
      </c>
      <c r="S1775" s="17" t="s">
        <v>8531</v>
      </c>
      <c r="T1775" s="17" t="s">
        <v>17651</v>
      </c>
      <c r="U1775" t="s">
        <v>6895</v>
      </c>
    </row>
    <row r="1776" spans="11:21" ht="14.4" x14ac:dyDescent="0.3">
      <c r="K1776" t="s">
        <v>20820</v>
      </c>
      <c r="L1776" s="7" t="s">
        <v>2339</v>
      </c>
      <c r="M1776" s="12">
        <v>98</v>
      </c>
      <c r="N1776" t="str">
        <f t="shared" si="54"/>
        <v>45057</v>
      </c>
      <c r="O1776" t="str">
        <f t="shared" si="55"/>
        <v>057</v>
      </c>
      <c r="Q1776" s="17" t="s">
        <v>17593</v>
      </c>
      <c r="R1776" s="17" t="s">
        <v>17594</v>
      </c>
      <c r="S1776" s="17" t="s">
        <v>8529</v>
      </c>
      <c r="T1776" s="17" t="s">
        <v>17650</v>
      </c>
      <c r="U1776" t="s">
        <v>6894</v>
      </c>
    </row>
    <row r="1777" spans="11:21" ht="14.4" x14ac:dyDescent="0.3">
      <c r="K1777" t="s">
        <v>20821</v>
      </c>
      <c r="L1777" s="7" t="s">
        <v>2340</v>
      </c>
      <c r="M1777" s="12">
        <v>700</v>
      </c>
      <c r="N1777" t="str">
        <f t="shared" si="54"/>
        <v>45056</v>
      </c>
      <c r="O1777" t="str">
        <f t="shared" si="55"/>
        <v>056</v>
      </c>
      <c r="Q1777" s="17" t="s">
        <v>17593</v>
      </c>
      <c r="R1777" s="17" t="s">
        <v>17594</v>
      </c>
      <c r="S1777" s="17" t="s">
        <v>8527</v>
      </c>
      <c r="T1777" s="17" t="s">
        <v>17649</v>
      </c>
      <c r="U1777" t="s">
        <v>6893</v>
      </c>
    </row>
    <row r="1778" spans="11:21" ht="14.4" x14ac:dyDescent="0.3">
      <c r="K1778" t="s">
        <v>20822</v>
      </c>
      <c r="L1778" s="7" t="s">
        <v>2341</v>
      </c>
      <c r="M1778" s="12">
        <v>115</v>
      </c>
      <c r="N1778" t="str">
        <f t="shared" si="54"/>
        <v>45055</v>
      </c>
      <c r="O1778" t="str">
        <f t="shared" si="55"/>
        <v>055</v>
      </c>
      <c r="Q1778" s="17" t="s">
        <v>17593</v>
      </c>
      <c r="R1778" s="17" t="s">
        <v>17594</v>
      </c>
      <c r="S1778" s="17" t="s">
        <v>8525</v>
      </c>
      <c r="T1778" s="17" t="s">
        <v>17648</v>
      </c>
      <c r="U1778" t="s">
        <v>6892</v>
      </c>
    </row>
    <row r="1779" spans="11:21" ht="14.4" x14ac:dyDescent="0.3">
      <c r="K1779" t="s">
        <v>20823</v>
      </c>
      <c r="L1779" s="7" t="s">
        <v>2342</v>
      </c>
      <c r="M1779" s="12">
        <v>46</v>
      </c>
      <c r="N1779" t="str">
        <f t="shared" si="54"/>
        <v>45054</v>
      </c>
      <c r="O1779" t="str">
        <f t="shared" si="55"/>
        <v>054</v>
      </c>
      <c r="Q1779" s="17" t="s">
        <v>17593</v>
      </c>
      <c r="R1779" s="17" t="s">
        <v>17594</v>
      </c>
      <c r="S1779" s="17" t="s">
        <v>8523</v>
      </c>
      <c r="T1779" s="17" t="s">
        <v>17647</v>
      </c>
      <c r="U1779" t="s">
        <v>6891</v>
      </c>
    </row>
    <row r="1780" spans="11:21" ht="14.4" x14ac:dyDescent="0.3">
      <c r="K1780" t="s">
        <v>20824</v>
      </c>
      <c r="L1780" s="7" t="s">
        <v>2343</v>
      </c>
      <c r="M1780" s="12">
        <v>848</v>
      </c>
      <c r="N1780" t="str">
        <f t="shared" si="54"/>
        <v>45053</v>
      </c>
      <c r="O1780" t="str">
        <f t="shared" si="55"/>
        <v>053</v>
      </c>
      <c r="Q1780" s="17" t="s">
        <v>17593</v>
      </c>
      <c r="R1780" s="17" t="s">
        <v>17594</v>
      </c>
      <c r="S1780" s="17" t="s">
        <v>8521</v>
      </c>
      <c r="T1780" s="17" t="s">
        <v>17646</v>
      </c>
      <c r="U1780" t="s">
        <v>6890</v>
      </c>
    </row>
    <row r="1781" spans="11:21" ht="14.4" x14ac:dyDescent="0.3">
      <c r="K1781" t="s">
        <v>20825</v>
      </c>
      <c r="L1781" s="7" t="s">
        <v>2344</v>
      </c>
      <c r="M1781" s="12">
        <v>1591</v>
      </c>
      <c r="N1781" t="str">
        <f t="shared" si="54"/>
        <v>45052</v>
      </c>
      <c r="O1781" t="str">
        <f t="shared" si="55"/>
        <v>052</v>
      </c>
      <c r="Q1781" s="17" t="s">
        <v>17593</v>
      </c>
      <c r="R1781" s="17" t="s">
        <v>17594</v>
      </c>
      <c r="S1781" s="17" t="s">
        <v>8519</v>
      </c>
      <c r="T1781" s="17" t="s">
        <v>17645</v>
      </c>
      <c r="U1781" t="s">
        <v>6889</v>
      </c>
    </row>
    <row r="1782" spans="11:21" ht="14.4" x14ac:dyDescent="0.3">
      <c r="K1782" t="s">
        <v>20826</v>
      </c>
      <c r="L1782" s="7" t="s">
        <v>2345</v>
      </c>
      <c r="M1782" s="12">
        <v>1629</v>
      </c>
      <c r="N1782" t="str">
        <f t="shared" si="54"/>
        <v>45051</v>
      </c>
      <c r="O1782" t="str">
        <f t="shared" si="55"/>
        <v>051</v>
      </c>
      <c r="Q1782" s="17" t="s">
        <v>17593</v>
      </c>
      <c r="R1782" s="17" t="s">
        <v>17594</v>
      </c>
      <c r="S1782" s="17" t="s">
        <v>8517</v>
      </c>
      <c r="T1782" s="17" t="s">
        <v>17644</v>
      </c>
      <c r="U1782" t="s">
        <v>6888</v>
      </c>
    </row>
    <row r="1783" spans="11:21" ht="14.4" x14ac:dyDescent="0.3">
      <c r="K1783" t="s">
        <v>20827</v>
      </c>
      <c r="L1783" s="7" t="s">
        <v>2346</v>
      </c>
      <c r="M1783" s="12">
        <v>235</v>
      </c>
      <c r="N1783" t="str">
        <f t="shared" si="54"/>
        <v>45050</v>
      </c>
      <c r="O1783" t="str">
        <f t="shared" si="55"/>
        <v>050</v>
      </c>
      <c r="Q1783" s="17" t="s">
        <v>17593</v>
      </c>
      <c r="R1783" s="17" t="s">
        <v>17594</v>
      </c>
      <c r="S1783" s="17" t="s">
        <v>8515</v>
      </c>
      <c r="T1783" s="17" t="s">
        <v>17643</v>
      </c>
      <c r="U1783" t="s">
        <v>6887</v>
      </c>
    </row>
    <row r="1784" spans="11:21" ht="14.4" x14ac:dyDescent="0.3">
      <c r="K1784" t="s">
        <v>20828</v>
      </c>
      <c r="L1784" s="7" t="s">
        <v>2347</v>
      </c>
      <c r="M1784" s="12">
        <v>937</v>
      </c>
      <c r="N1784" t="str">
        <f t="shared" si="54"/>
        <v>45049</v>
      </c>
      <c r="O1784" t="str">
        <f t="shared" si="55"/>
        <v>049</v>
      </c>
      <c r="Q1784" s="17" t="s">
        <v>17593</v>
      </c>
      <c r="R1784" s="17" t="s">
        <v>17594</v>
      </c>
      <c r="S1784" s="17" t="s">
        <v>8513</v>
      </c>
      <c r="T1784" s="17" t="s">
        <v>17642</v>
      </c>
      <c r="U1784" t="s">
        <v>6886</v>
      </c>
    </row>
    <row r="1785" spans="11:21" ht="14.4" x14ac:dyDescent="0.3">
      <c r="K1785" t="s">
        <v>20829</v>
      </c>
      <c r="L1785" s="7" t="s">
        <v>2348</v>
      </c>
      <c r="M1785" s="12">
        <v>208</v>
      </c>
      <c r="N1785" t="str">
        <f t="shared" si="54"/>
        <v>45048</v>
      </c>
      <c r="O1785" t="str">
        <f t="shared" si="55"/>
        <v>048</v>
      </c>
      <c r="Q1785" s="17" t="s">
        <v>17593</v>
      </c>
      <c r="R1785" s="17" t="s">
        <v>17594</v>
      </c>
      <c r="S1785" s="17" t="s">
        <v>8511</v>
      </c>
      <c r="T1785" s="17" t="s">
        <v>17641</v>
      </c>
      <c r="U1785" t="s">
        <v>6885</v>
      </c>
    </row>
    <row r="1786" spans="11:21" ht="14.4" x14ac:dyDescent="0.3">
      <c r="K1786" t="s">
        <v>20830</v>
      </c>
      <c r="L1786" s="7" t="s">
        <v>2349</v>
      </c>
      <c r="M1786" s="12">
        <v>151</v>
      </c>
      <c r="N1786" t="str">
        <f t="shared" si="54"/>
        <v>45047</v>
      </c>
      <c r="O1786" t="str">
        <f t="shared" si="55"/>
        <v>047</v>
      </c>
      <c r="Q1786" s="17" t="s">
        <v>17593</v>
      </c>
      <c r="R1786" s="17" t="s">
        <v>17594</v>
      </c>
      <c r="S1786" s="17" t="s">
        <v>8509</v>
      </c>
      <c r="T1786" s="17" t="s">
        <v>17640</v>
      </c>
      <c r="U1786" t="s">
        <v>6884</v>
      </c>
    </row>
    <row r="1787" spans="11:21" ht="14.4" x14ac:dyDescent="0.3">
      <c r="K1787" t="s">
        <v>20831</v>
      </c>
      <c r="L1787" s="7" t="s">
        <v>2350</v>
      </c>
      <c r="M1787" s="12">
        <v>3610</v>
      </c>
      <c r="N1787" t="str">
        <f t="shared" si="54"/>
        <v>45046</v>
      </c>
      <c r="O1787" t="str">
        <f t="shared" si="55"/>
        <v>046</v>
      </c>
      <c r="Q1787" s="17" t="s">
        <v>17593</v>
      </c>
      <c r="R1787" s="17" t="s">
        <v>17594</v>
      </c>
      <c r="S1787" s="17" t="s">
        <v>8507</v>
      </c>
      <c r="T1787" s="17" t="s">
        <v>17639</v>
      </c>
      <c r="U1787" t="s">
        <v>6883</v>
      </c>
    </row>
    <row r="1788" spans="11:21" ht="14.4" x14ac:dyDescent="0.3">
      <c r="K1788" t="s">
        <v>20832</v>
      </c>
      <c r="L1788" s="7" t="s">
        <v>2351</v>
      </c>
      <c r="M1788" s="12">
        <v>346</v>
      </c>
      <c r="N1788" t="str">
        <f t="shared" si="54"/>
        <v>45045</v>
      </c>
      <c r="O1788" t="str">
        <f t="shared" si="55"/>
        <v>045</v>
      </c>
      <c r="Q1788" s="17" t="s">
        <v>17593</v>
      </c>
      <c r="R1788" s="17" t="s">
        <v>17594</v>
      </c>
      <c r="S1788" s="17" t="s">
        <v>8505</v>
      </c>
      <c r="T1788" s="17" t="s">
        <v>17638</v>
      </c>
      <c r="U1788" t="s">
        <v>6882</v>
      </c>
    </row>
    <row r="1789" spans="11:21" ht="14.4" x14ac:dyDescent="0.3">
      <c r="K1789" t="s">
        <v>20833</v>
      </c>
      <c r="L1789" s="7" t="s">
        <v>2352</v>
      </c>
      <c r="M1789" s="12">
        <v>404</v>
      </c>
      <c r="N1789" t="str">
        <f t="shared" si="54"/>
        <v>45043</v>
      </c>
      <c r="O1789" t="str">
        <f t="shared" si="55"/>
        <v>043</v>
      </c>
      <c r="Q1789" s="17" t="s">
        <v>17593</v>
      </c>
      <c r="R1789" s="17" t="s">
        <v>17594</v>
      </c>
      <c r="S1789" s="17" t="s">
        <v>8501</v>
      </c>
      <c r="T1789" s="17" t="s">
        <v>17637</v>
      </c>
      <c r="U1789" t="s">
        <v>6881</v>
      </c>
    </row>
    <row r="1790" spans="11:21" ht="14.4" x14ac:dyDescent="0.3">
      <c r="K1790" t="s">
        <v>20834</v>
      </c>
      <c r="L1790" s="7" t="s">
        <v>2353</v>
      </c>
      <c r="M1790" s="12">
        <v>2797</v>
      </c>
      <c r="N1790" t="str">
        <f t="shared" si="54"/>
        <v>45042</v>
      </c>
      <c r="O1790" t="str">
        <f t="shared" si="55"/>
        <v>042</v>
      </c>
      <c r="Q1790" s="17" t="s">
        <v>17593</v>
      </c>
      <c r="R1790" s="17" t="s">
        <v>17594</v>
      </c>
      <c r="S1790" s="17" t="s">
        <v>8499</v>
      </c>
      <c r="T1790" s="17" t="s">
        <v>17636</v>
      </c>
      <c r="U1790" t="s">
        <v>6880</v>
      </c>
    </row>
    <row r="1791" spans="11:21" ht="14.4" x14ac:dyDescent="0.3">
      <c r="K1791" t="s">
        <v>20835</v>
      </c>
      <c r="L1791" s="7" t="s">
        <v>2354</v>
      </c>
      <c r="M1791" s="12">
        <v>484</v>
      </c>
      <c r="N1791" t="str">
        <f t="shared" si="54"/>
        <v>45041</v>
      </c>
      <c r="O1791" t="str">
        <f t="shared" si="55"/>
        <v>041</v>
      </c>
      <c r="Q1791" s="17" t="s">
        <v>17593</v>
      </c>
      <c r="R1791" s="17" t="s">
        <v>17594</v>
      </c>
      <c r="S1791" s="17" t="s">
        <v>8497</v>
      </c>
      <c r="T1791" s="17" t="s">
        <v>17635</v>
      </c>
      <c r="U1791" t="s">
        <v>6879</v>
      </c>
    </row>
    <row r="1792" spans="11:21" ht="14.4" x14ac:dyDescent="0.3">
      <c r="K1792" t="s">
        <v>20836</v>
      </c>
      <c r="L1792" s="7" t="s">
        <v>2355</v>
      </c>
      <c r="M1792" s="12">
        <v>11493</v>
      </c>
      <c r="N1792" t="str">
        <f t="shared" si="54"/>
        <v>45040</v>
      </c>
      <c r="O1792" t="str">
        <f t="shared" si="55"/>
        <v>040</v>
      </c>
      <c r="Q1792" s="17" t="s">
        <v>17593</v>
      </c>
      <c r="R1792" s="17" t="s">
        <v>17594</v>
      </c>
      <c r="S1792" s="17" t="s">
        <v>8495</v>
      </c>
      <c r="T1792" s="17" t="s">
        <v>17634</v>
      </c>
      <c r="U1792" t="s">
        <v>6878</v>
      </c>
    </row>
    <row r="1793" spans="11:21" ht="14.4" x14ac:dyDescent="0.3">
      <c r="K1793" t="s">
        <v>20837</v>
      </c>
      <c r="L1793" s="7" t="s">
        <v>2356</v>
      </c>
      <c r="M1793" s="12">
        <v>158</v>
      </c>
      <c r="N1793" t="str">
        <f t="shared" si="54"/>
        <v>45039</v>
      </c>
      <c r="O1793" t="str">
        <f t="shared" si="55"/>
        <v>039</v>
      </c>
      <c r="Q1793" s="17" t="s">
        <v>17593</v>
      </c>
      <c r="R1793" s="17" t="s">
        <v>17594</v>
      </c>
      <c r="S1793" s="17" t="s">
        <v>8493</v>
      </c>
      <c r="T1793" s="17" t="s">
        <v>17633</v>
      </c>
      <c r="U1793" t="s">
        <v>6877</v>
      </c>
    </row>
    <row r="1794" spans="11:21" ht="14.4" x14ac:dyDescent="0.3">
      <c r="K1794" t="s">
        <v>20838</v>
      </c>
      <c r="L1794" s="7" t="s">
        <v>2357</v>
      </c>
      <c r="M1794" s="12">
        <v>18680</v>
      </c>
      <c r="N1794" t="str">
        <f t="shared" si="54"/>
        <v>45038</v>
      </c>
      <c r="O1794" t="str">
        <f t="shared" si="55"/>
        <v>038</v>
      </c>
      <c r="Q1794" s="17" t="s">
        <v>17593</v>
      </c>
      <c r="R1794" s="17" t="s">
        <v>17594</v>
      </c>
      <c r="S1794" s="17" t="s">
        <v>8491</v>
      </c>
      <c r="T1794" s="17" t="s">
        <v>17632</v>
      </c>
      <c r="U1794" t="s">
        <v>6876</v>
      </c>
    </row>
    <row r="1795" spans="11:21" ht="14.4" x14ac:dyDescent="0.3">
      <c r="K1795" t="s">
        <v>20839</v>
      </c>
      <c r="L1795" s="7" t="s">
        <v>2358</v>
      </c>
      <c r="M1795" s="12">
        <v>2578</v>
      </c>
      <c r="N1795" t="str">
        <f t="shared" si="54"/>
        <v>45037</v>
      </c>
      <c r="O1795" t="str">
        <f t="shared" si="55"/>
        <v>037</v>
      </c>
      <c r="Q1795" s="17" t="s">
        <v>17593</v>
      </c>
      <c r="R1795" s="17" t="s">
        <v>17594</v>
      </c>
      <c r="S1795" s="17" t="s">
        <v>8489</v>
      </c>
      <c r="T1795" s="17" t="s">
        <v>17631</v>
      </c>
      <c r="U1795" t="s">
        <v>6875</v>
      </c>
    </row>
    <row r="1796" spans="11:21" ht="14.4" x14ac:dyDescent="0.3">
      <c r="K1796" t="s">
        <v>20840</v>
      </c>
      <c r="L1796" s="7" t="s">
        <v>2359</v>
      </c>
      <c r="M1796" s="12">
        <v>23</v>
      </c>
      <c r="N1796" t="str">
        <f t="shared" si="54"/>
        <v>45036</v>
      </c>
      <c r="O1796" t="str">
        <f t="shared" si="55"/>
        <v>036</v>
      </c>
      <c r="Q1796" s="17" t="s">
        <v>17593</v>
      </c>
      <c r="R1796" s="17" t="s">
        <v>17594</v>
      </c>
      <c r="S1796" s="17" t="s">
        <v>8487</v>
      </c>
      <c r="T1796" s="17" t="s">
        <v>17630</v>
      </c>
      <c r="U1796" t="s">
        <v>6874</v>
      </c>
    </row>
    <row r="1797" spans="11:21" ht="14.4" x14ac:dyDescent="0.3">
      <c r="K1797" t="s">
        <v>20841</v>
      </c>
      <c r="L1797" s="7" t="s">
        <v>2360</v>
      </c>
      <c r="M1797" s="12">
        <v>62</v>
      </c>
      <c r="N1797" t="str">
        <f t="shared" si="54"/>
        <v>45035</v>
      </c>
      <c r="O1797" t="str">
        <f t="shared" si="55"/>
        <v>035</v>
      </c>
      <c r="Q1797" s="17" t="s">
        <v>17593</v>
      </c>
      <c r="R1797" s="17" t="s">
        <v>17594</v>
      </c>
      <c r="S1797" s="17" t="s">
        <v>8485</v>
      </c>
      <c r="T1797" s="17" t="s">
        <v>17629</v>
      </c>
      <c r="U1797" t="s">
        <v>6873</v>
      </c>
    </row>
    <row r="1798" spans="11:21" ht="14.4" x14ac:dyDescent="0.3">
      <c r="K1798" t="s">
        <v>20842</v>
      </c>
      <c r="L1798" s="7" t="s">
        <v>2361</v>
      </c>
      <c r="M1798" s="12">
        <v>3821</v>
      </c>
      <c r="N1798" t="str">
        <f t="shared" ref="N1798:N1861" si="56">CONCATENATE(Q1798,O1798)</f>
        <v>45034</v>
      </c>
      <c r="O1798" t="str">
        <f t="shared" ref="O1798:O1861" si="57">LEFT(S1798,3)</f>
        <v>034</v>
      </c>
      <c r="Q1798" s="17" t="s">
        <v>17593</v>
      </c>
      <c r="R1798" s="17" t="s">
        <v>17594</v>
      </c>
      <c r="S1798" s="17" t="s">
        <v>8483</v>
      </c>
      <c r="T1798" s="17" t="s">
        <v>17628</v>
      </c>
      <c r="U1798" t="s">
        <v>6872</v>
      </c>
    </row>
    <row r="1799" spans="11:21" ht="14.4" x14ac:dyDescent="0.3">
      <c r="K1799" t="s">
        <v>20843</v>
      </c>
      <c r="L1799" s="7" t="s">
        <v>2362</v>
      </c>
      <c r="M1799" s="12">
        <v>175</v>
      </c>
      <c r="N1799" t="str">
        <f t="shared" si="56"/>
        <v>45033</v>
      </c>
      <c r="O1799" t="str">
        <f t="shared" si="57"/>
        <v>033</v>
      </c>
      <c r="Q1799" s="17" t="s">
        <v>17593</v>
      </c>
      <c r="R1799" s="17" t="s">
        <v>17594</v>
      </c>
      <c r="S1799" s="17" t="s">
        <v>8481</v>
      </c>
      <c r="T1799" s="17" t="s">
        <v>17627</v>
      </c>
      <c r="U1799" t="s">
        <v>6871</v>
      </c>
    </row>
    <row r="1800" spans="11:21" ht="14.4" x14ac:dyDescent="0.3">
      <c r="K1800" t="s">
        <v>20844</v>
      </c>
      <c r="L1800" s="7" t="s">
        <v>2363</v>
      </c>
      <c r="M1800" s="12">
        <v>277</v>
      </c>
      <c r="N1800" t="str">
        <f t="shared" si="56"/>
        <v>45032</v>
      </c>
      <c r="O1800" t="str">
        <f t="shared" si="57"/>
        <v>032</v>
      </c>
      <c r="Q1800" s="17" t="s">
        <v>17593</v>
      </c>
      <c r="R1800" s="17" t="s">
        <v>17594</v>
      </c>
      <c r="S1800" s="17" t="s">
        <v>8479</v>
      </c>
      <c r="T1800" s="17" t="s">
        <v>17626</v>
      </c>
      <c r="U1800" t="s">
        <v>6870</v>
      </c>
    </row>
    <row r="1801" spans="11:21" ht="14.4" x14ac:dyDescent="0.3">
      <c r="K1801" t="s">
        <v>20845</v>
      </c>
      <c r="L1801" s="7" t="s">
        <v>2364</v>
      </c>
      <c r="M1801" s="12">
        <v>178</v>
      </c>
      <c r="N1801" t="str">
        <f t="shared" si="56"/>
        <v>45031</v>
      </c>
      <c r="O1801" t="str">
        <f t="shared" si="57"/>
        <v>031</v>
      </c>
      <c r="Q1801" s="17" t="s">
        <v>17593</v>
      </c>
      <c r="R1801" s="17" t="s">
        <v>17594</v>
      </c>
      <c r="S1801" s="17" t="s">
        <v>8477</v>
      </c>
      <c r="T1801" s="17" t="s">
        <v>17625</v>
      </c>
      <c r="U1801" t="s">
        <v>6869</v>
      </c>
    </row>
    <row r="1802" spans="11:21" ht="14.4" x14ac:dyDescent="0.3">
      <c r="K1802" t="s">
        <v>20846</v>
      </c>
      <c r="L1802" s="7" t="s">
        <v>2365</v>
      </c>
      <c r="M1802" s="12">
        <v>202</v>
      </c>
      <c r="N1802" t="str">
        <f t="shared" si="56"/>
        <v>45030</v>
      </c>
      <c r="O1802" t="str">
        <f t="shared" si="57"/>
        <v>030</v>
      </c>
      <c r="Q1802" s="17" t="s">
        <v>17593</v>
      </c>
      <c r="R1802" s="17" t="s">
        <v>17594</v>
      </c>
      <c r="S1802" s="17" t="s">
        <v>8475</v>
      </c>
      <c r="T1802" s="17" t="s">
        <v>17624</v>
      </c>
      <c r="U1802" t="s">
        <v>6868</v>
      </c>
    </row>
    <row r="1803" spans="11:21" ht="14.4" x14ac:dyDescent="0.3">
      <c r="K1803" t="s">
        <v>20847</v>
      </c>
      <c r="L1803" s="7" t="s">
        <v>2366</v>
      </c>
      <c r="M1803" s="12">
        <v>529</v>
      </c>
      <c r="N1803" t="str">
        <f t="shared" si="56"/>
        <v>45029</v>
      </c>
      <c r="O1803" t="str">
        <f t="shared" si="57"/>
        <v>029</v>
      </c>
      <c r="Q1803" s="17" t="s">
        <v>17593</v>
      </c>
      <c r="R1803" s="17" t="s">
        <v>17594</v>
      </c>
      <c r="S1803" s="17" t="s">
        <v>8473</v>
      </c>
      <c r="T1803" s="17" t="s">
        <v>17623</v>
      </c>
      <c r="U1803" t="s">
        <v>6867</v>
      </c>
    </row>
    <row r="1804" spans="11:21" ht="14.4" x14ac:dyDescent="0.3">
      <c r="K1804" t="s">
        <v>20848</v>
      </c>
      <c r="L1804" s="7" t="s">
        <v>2367</v>
      </c>
      <c r="M1804" s="12">
        <v>1310</v>
      </c>
      <c r="N1804" t="str">
        <f t="shared" si="56"/>
        <v>45028</v>
      </c>
      <c r="O1804" t="str">
        <f t="shared" si="57"/>
        <v>028</v>
      </c>
      <c r="Q1804" s="17" t="s">
        <v>17593</v>
      </c>
      <c r="R1804" s="17" t="s">
        <v>17594</v>
      </c>
      <c r="S1804" s="17" t="s">
        <v>8471</v>
      </c>
      <c r="T1804" s="17" t="s">
        <v>17622</v>
      </c>
      <c r="U1804" t="s">
        <v>6866</v>
      </c>
    </row>
    <row r="1805" spans="11:21" ht="14.4" x14ac:dyDescent="0.3">
      <c r="K1805" t="s">
        <v>20849</v>
      </c>
      <c r="L1805" s="7" t="s">
        <v>2368</v>
      </c>
      <c r="M1805" s="12">
        <v>824</v>
      </c>
      <c r="N1805" t="str">
        <f t="shared" si="56"/>
        <v>45027</v>
      </c>
      <c r="O1805" t="str">
        <f t="shared" si="57"/>
        <v>027</v>
      </c>
      <c r="Q1805" s="17" t="s">
        <v>17593</v>
      </c>
      <c r="R1805" s="17" t="s">
        <v>17594</v>
      </c>
      <c r="S1805" s="17" t="s">
        <v>8469</v>
      </c>
      <c r="T1805" s="17" t="s">
        <v>17621</v>
      </c>
      <c r="U1805" t="s">
        <v>6865</v>
      </c>
    </row>
    <row r="1806" spans="11:21" ht="14.4" x14ac:dyDescent="0.3">
      <c r="K1806" t="s">
        <v>20850</v>
      </c>
      <c r="L1806" s="7" t="s">
        <v>2369</v>
      </c>
      <c r="M1806" s="12">
        <v>573</v>
      </c>
      <c r="N1806" t="str">
        <f t="shared" si="56"/>
        <v>45026</v>
      </c>
      <c r="O1806" t="str">
        <f t="shared" si="57"/>
        <v>026</v>
      </c>
      <c r="Q1806" s="17" t="s">
        <v>17593</v>
      </c>
      <c r="R1806" s="17" t="s">
        <v>17594</v>
      </c>
      <c r="S1806" s="17" t="s">
        <v>8467</v>
      </c>
      <c r="T1806" s="17" t="s">
        <v>17620</v>
      </c>
      <c r="U1806" t="s">
        <v>6864</v>
      </c>
    </row>
    <row r="1807" spans="11:21" ht="14.4" x14ac:dyDescent="0.3">
      <c r="K1807" t="s">
        <v>20851</v>
      </c>
      <c r="L1807" s="7" t="s">
        <v>2370</v>
      </c>
      <c r="M1807" s="12">
        <v>1779</v>
      </c>
      <c r="N1807" t="str">
        <f t="shared" si="56"/>
        <v>45025</v>
      </c>
      <c r="O1807" t="str">
        <f t="shared" si="57"/>
        <v>025</v>
      </c>
      <c r="Q1807" s="17" t="s">
        <v>17593</v>
      </c>
      <c r="R1807" s="17" t="s">
        <v>17594</v>
      </c>
      <c r="S1807" s="17" t="s">
        <v>8465</v>
      </c>
      <c r="T1807" s="17" t="s">
        <v>17619</v>
      </c>
      <c r="U1807" t="s">
        <v>6863</v>
      </c>
    </row>
    <row r="1808" spans="11:21" ht="14.4" x14ac:dyDescent="0.3">
      <c r="K1808" t="s">
        <v>20852</v>
      </c>
      <c r="L1808" s="7" t="s">
        <v>2371</v>
      </c>
      <c r="M1808" s="12">
        <v>492</v>
      </c>
      <c r="N1808" t="str">
        <f t="shared" si="56"/>
        <v>45024</v>
      </c>
      <c r="O1808" t="str">
        <f t="shared" si="57"/>
        <v>024</v>
      </c>
      <c r="Q1808" s="17" t="s">
        <v>17593</v>
      </c>
      <c r="R1808" s="17" t="s">
        <v>17594</v>
      </c>
      <c r="S1808" s="17" t="s">
        <v>8463</v>
      </c>
      <c r="T1808" s="17" t="s">
        <v>17618</v>
      </c>
      <c r="U1808" t="s">
        <v>6862</v>
      </c>
    </row>
    <row r="1809" spans="11:21" ht="14.4" x14ac:dyDescent="0.3">
      <c r="K1809" t="s">
        <v>20853</v>
      </c>
      <c r="L1809" s="7" t="s">
        <v>2372</v>
      </c>
      <c r="M1809" s="12">
        <v>728</v>
      </c>
      <c r="N1809" t="str">
        <f t="shared" si="56"/>
        <v>45023</v>
      </c>
      <c r="O1809" t="str">
        <f t="shared" si="57"/>
        <v>023</v>
      </c>
      <c r="Q1809" s="17" t="s">
        <v>17593</v>
      </c>
      <c r="R1809" s="17" t="s">
        <v>17594</v>
      </c>
      <c r="S1809" s="17" t="s">
        <v>8461</v>
      </c>
      <c r="T1809" s="17" t="s">
        <v>17617</v>
      </c>
      <c r="U1809" t="s">
        <v>6861</v>
      </c>
    </row>
    <row r="1810" spans="11:21" ht="14.4" x14ac:dyDescent="0.3">
      <c r="K1810" t="s">
        <v>20854</v>
      </c>
      <c r="L1810" s="7" t="s">
        <v>2373</v>
      </c>
      <c r="M1810" s="12">
        <v>109</v>
      </c>
      <c r="N1810" t="str">
        <f t="shared" si="56"/>
        <v>45022</v>
      </c>
      <c r="O1810" t="str">
        <f t="shared" si="57"/>
        <v>022</v>
      </c>
      <c r="Q1810" s="17" t="s">
        <v>17593</v>
      </c>
      <c r="R1810" s="17" t="s">
        <v>17594</v>
      </c>
      <c r="S1810" s="17" t="s">
        <v>8459</v>
      </c>
      <c r="T1810" s="17" t="s">
        <v>17616</v>
      </c>
      <c r="U1810" t="s">
        <v>6860</v>
      </c>
    </row>
    <row r="1811" spans="11:21" ht="14.4" x14ac:dyDescent="0.3">
      <c r="K1811" t="s">
        <v>20855</v>
      </c>
      <c r="L1811" s="7" t="s">
        <v>2374</v>
      </c>
      <c r="M1811" s="12">
        <v>7657</v>
      </c>
      <c r="N1811" t="str">
        <f t="shared" si="56"/>
        <v>45021</v>
      </c>
      <c r="O1811" t="str">
        <f t="shared" si="57"/>
        <v>021</v>
      </c>
      <c r="Q1811" s="17" t="s">
        <v>17593</v>
      </c>
      <c r="R1811" s="17" t="s">
        <v>17594</v>
      </c>
      <c r="S1811" s="17" t="s">
        <v>8457</v>
      </c>
      <c r="T1811" s="17" t="s">
        <v>17615</v>
      </c>
      <c r="U1811" t="s">
        <v>6859</v>
      </c>
    </row>
    <row r="1812" spans="11:21" ht="14.4" x14ac:dyDescent="0.3">
      <c r="K1812" t="s">
        <v>20856</v>
      </c>
      <c r="L1812" s="7" t="s">
        <v>2375</v>
      </c>
      <c r="M1812" s="12">
        <v>1090</v>
      </c>
      <c r="N1812" t="str">
        <f t="shared" si="56"/>
        <v>45020</v>
      </c>
      <c r="O1812" t="str">
        <f t="shared" si="57"/>
        <v>020</v>
      </c>
      <c r="Q1812" s="17" t="s">
        <v>17593</v>
      </c>
      <c r="R1812" s="17" t="s">
        <v>17594</v>
      </c>
      <c r="S1812" s="17" t="s">
        <v>8455</v>
      </c>
      <c r="T1812" s="17" t="s">
        <v>17614</v>
      </c>
      <c r="U1812" t="s">
        <v>6858</v>
      </c>
    </row>
    <row r="1813" spans="11:21" ht="14.4" x14ac:dyDescent="0.3">
      <c r="K1813" t="s">
        <v>20857</v>
      </c>
      <c r="L1813" s="7" t="s">
        <v>2376</v>
      </c>
      <c r="M1813" s="12">
        <v>1416</v>
      </c>
      <c r="N1813" t="str">
        <f t="shared" si="56"/>
        <v>45019</v>
      </c>
      <c r="O1813" t="str">
        <f t="shared" si="57"/>
        <v>019</v>
      </c>
      <c r="Q1813" s="17" t="s">
        <v>17593</v>
      </c>
      <c r="R1813" s="17" t="s">
        <v>17594</v>
      </c>
      <c r="S1813" s="17" t="s">
        <v>8453</v>
      </c>
      <c r="T1813" s="17" t="s">
        <v>17613</v>
      </c>
      <c r="U1813" t="s">
        <v>6857</v>
      </c>
    </row>
    <row r="1814" spans="11:21" ht="14.4" x14ac:dyDescent="0.3">
      <c r="K1814" t="s">
        <v>20858</v>
      </c>
      <c r="L1814" s="7" t="s">
        <v>2377</v>
      </c>
      <c r="M1814" s="12">
        <v>412</v>
      </c>
      <c r="N1814" t="str">
        <f t="shared" si="56"/>
        <v>45018</v>
      </c>
      <c r="O1814" t="str">
        <f t="shared" si="57"/>
        <v>018</v>
      </c>
      <c r="Q1814" s="17" t="s">
        <v>17593</v>
      </c>
      <c r="R1814" s="17" t="s">
        <v>17594</v>
      </c>
      <c r="S1814" s="17" t="s">
        <v>8451</v>
      </c>
      <c r="T1814" s="17" t="s">
        <v>17612</v>
      </c>
      <c r="U1814" t="s">
        <v>6856</v>
      </c>
    </row>
    <row r="1815" spans="11:21" ht="14.4" x14ac:dyDescent="0.3">
      <c r="K1815" t="s">
        <v>20859</v>
      </c>
      <c r="L1815" s="7" t="s">
        <v>2378</v>
      </c>
      <c r="M1815" s="12">
        <v>568</v>
      </c>
      <c r="N1815" t="str">
        <f t="shared" si="56"/>
        <v>45017</v>
      </c>
      <c r="O1815" t="str">
        <f t="shared" si="57"/>
        <v>017</v>
      </c>
      <c r="Q1815" s="17" t="s">
        <v>17593</v>
      </c>
      <c r="R1815" s="17" t="s">
        <v>17594</v>
      </c>
      <c r="S1815" s="17" t="s">
        <v>8449</v>
      </c>
      <c r="T1815" s="17" t="s">
        <v>17611</v>
      </c>
      <c r="U1815" t="s">
        <v>6855</v>
      </c>
    </row>
    <row r="1816" spans="11:21" ht="14.4" x14ac:dyDescent="0.3">
      <c r="K1816" t="s">
        <v>20860</v>
      </c>
      <c r="L1816" s="7" t="s">
        <v>2379</v>
      </c>
      <c r="M1816" s="12">
        <v>770</v>
      </c>
      <c r="N1816" t="str">
        <f t="shared" si="56"/>
        <v>45016</v>
      </c>
      <c r="O1816" t="str">
        <f t="shared" si="57"/>
        <v>016</v>
      </c>
      <c r="Q1816" s="17" t="s">
        <v>17593</v>
      </c>
      <c r="R1816" s="17" t="s">
        <v>17594</v>
      </c>
      <c r="S1816" s="17" t="s">
        <v>8447</v>
      </c>
      <c r="T1816" s="17" t="s">
        <v>17610</v>
      </c>
      <c r="U1816" t="s">
        <v>6854</v>
      </c>
    </row>
    <row r="1817" spans="11:21" ht="14.4" x14ac:dyDescent="0.3">
      <c r="K1817" t="s">
        <v>20861</v>
      </c>
      <c r="L1817" s="7" t="s">
        <v>2380</v>
      </c>
      <c r="M1817" s="12">
        <v>382</v>
      </c>
      <c r="N1817" t="str">
        <f t="shared" si="56"/>
        <v>45015</v>
      </c>
      <c r="O1817" t="str">
        <f t="shared" si="57"/>
        <v>015</v>
      </c>
      <c r="Q1817" s="17" t="s">
        <v>17593</v>
      </c>
      <c r="R1817" s="17" t="s">
        <v>17594</v>
      </c>
      <c r="S1817" s="17" t="s">
        <v>8445</v>
      </c>
      <c r="T1817" s="17" t="s">
        <v>17609</v>
      </c>
      <c r="U1817" t="s">
        <v>6853</v>
      </c>
    </row>
    <row r="1818" spans="11:21" ht="14.4" x14ac:dyDescent="0.3">
      <c r="K1818" t="s">
        <v>20862</v>
      </c>
      <c r="L1818" s="7" t="s">
        <v>2381</v>
      </c>
      <c r="M1818" s="12">
        <v>575</v>
      </c>
      <c r="N1818" t="str">
        <f t="shared" si="56"/>
        <v>45014</v>
      </c>
      <c r="O1818" t="str">
        <f t="shared" si="57"/>
        <v>014</v>
      </c>
      <c r="Q1818" s="17" t="s">
        <v>17593</v>
      </c>
      <c r="R1818" s="17" t="s">
        <v>17594</v>
      </c>
      <c r="S1818" s="17" t="s">
        <v>8443</v>
      </c>
      <c r="T1818" s="17" t="s">
        <v>17608</v>
      </c>
      <c r="U1818" t="s">
        <v>6852</v>
      </c>
    </row>
    <row r="1819" spans="11:21" ht="14.4" x14ac:dyDescent="0.3">
      <c r="K1819" t="s">
        <v>20863</v>
      </c>
      <c r="L1819" s="7" t="s">
        <v>2382</v>
      </c>
      <c r="M1819" s="12">
        <v>138</v>
      </c>
      <c r="N1819" t="str">
        <f t="shared" si="56"/>
        <v>45013</v>
      </c>
      <c r="O1819" t="str">
        <f t="shared" si="57"/>
        <v>013</v>
      </c>
      <c r="Q1819" s="17" t="s">
        <v>17593</v>
      </c>
      <c r="R1819" s="17" t="s">
        <v>17594</v>
      </c>
      <c r="S1819" s="17" t="s">
        <v>8441</v>
      </c>
      <c r="T1819" s="17" t="s">
        <v>17607</v>
      </c>
      <c r="U1819" t="s">
        <v>6851</v>
      </c>
    </row>
    <row r="1820" spans="11:21" ht="14.4" x14ac:dyDescent="0.3">
      <c r="K1820" t="s">
        <v>20864</v>
      </c>
      <c r="L1820" s="7" t="s">
        <v>2383</v>
      </c>
      <c r="M1820" s="12">
        <v>110</v>
      </c>
      <c r="N1820" t="str">
        <f t="shared" si="56"/>
        <v>45012</v>
      </c>
      <c r="O1820" t="str">
        <f t="shared" si="57"/>
        <v>012</v>
      </c>
      <c r="Q1820" s="17" t="s">
        <v>17593</v>
      </c>
      <c r="R1820" s="17" t="s">
        <v>17594</v>
      </c>
      <c r="S1820" s="17" t="s">
        <v>8439</v>
      </c>
      <c r="T1820" s="17" t="s">
        <v>17606</v>
      </c>
      <c r="U1820" t="s">
        <v>6850</v>
      </c>
    </row>
    <row r="1821" spans="11:21" ht="14.4" x14ac:dyDescent="0.3">
      <c r="K1821" t="s">
        <v>20865</v>
      </c>
      <c r="L1821" s="7" t="s">
        <v>2384</v>
      </c>
      <c r="M1821" s="12">
        <v>278</v>
      </c>
      <c r="N1821" t="str">
        <f t="shared" si="56"/>
        <v>45011</v>
      </c>
      <c r="O1821" t="str">
        <f t="shared" si="57"/>
        <v>011</v>
      </c>
      <c r="Q1821" s="17" t="s">
        <v>17593</v>
      </c>
      <c r="R1821" s="17" t="s">
        <v>17594</v>
      </c>
      <c r="S1821" s="17" t="s">
        <v>8437</v>
      </c>
      <c r="T1821" s="17" t="s">
        <v>17605</v>
      </c>
      <c r="U1821" t="s">
        <v>6849</v>
      </c>
    </row>
    <row r="1822" spans="11:21" ht="14.4" x14ac:dyDescent="0.3">
      <c r="K1822" t="s">
        <v>20866</v>
      </c>
      <c r="L1822" s="7" t="s">
        <v>2385</v>
      </c>
      <c r="M1822" s="12">
        <v>364</v>
      </c>
      <c r="N1822" t="str">
        <f t="shared" si="56"/>
        <v>45010</v>
      </c>
      <c r="O1822" t="str">
        <f t="shared" si="57"/>
        <v>010</v>
      </c>
      <c r="Q1822" s="17" t="s">
        <v>17593</v>
      </c>
      <c r="R1822" s="17" t="s">
        <v>17594</v>
      </c>
      <c r="S1822" s="17" t="s">
        <v>8435</v>
      </c>
      <c r="T1822" s="17" t="s">
        <v>17604</v>
      </c>
      <c r="U1822" t="s">
        <v>6848</v>
      </c>
    </row>
    <row r="1823" spans="11:21" ht="14.4" x14ac:dyDescent="0.3">
      <c r="K1823" t="s">
        <v>20867</v>
      </c>
      <c r="L1823" s="7" t="s">
        <v>2386</v>
      </c>
      <c r="M1823" s="12">
        <v>71</v>
      </c>
      <c r="N1823" t="str">
        <f t="shared" si="56"/>
        <v>45009</v>
      </c>
      <c r="O1823" t="str">
        <f t="shared" si="57"/>
        <v>009</v>
      </c>
      <c r="Q1823" s="17" t="s">
        <v>17593</v>
      </c>
      <c r="R1823" s="17" t="s">
        <v>17594</v>
      </c>
      <c r="S1823" s="17" t="s">
        <v>8433</v>
      </c>
      <c r="T1823" s="17" t="s">
        <v>17603</v>
      </c>
      <c r="U1823" t="s">
        <v>6847</v>
      </c>
    </row>
    <row r="1824" spans="11:21" ht="14.4" x14ac:dyDescent="0.3">
      <c r="K1824" t="s">
        <v>20868</v>
      </c>
      <c r="L1824" s="7" t="s">
        <v>2387</v>
      </c>
      <c r="M1824" s="12">
        <v>4583</v>
      </c>
      <c r="N1824" t="str">
        <f t="shared" si="56"/>
        <v>45008</v>
      </c>
      <c r="O1824" t="str">
        <f t="shared" si="57"/>
        <v>008</v>
      </c>
      <c r="Q1824" s="17" t="s">
        <v>17593</v>
      </c>
      <c r="R1824" s="17" t="s">
        <v>17594</v>
      </c>
      <c r="S1824" s="17" t="s">
        <v>8431</v>
      </c>
      <c r="T1824" s="17" t="s">
        <v>17602</v>
      </c>
      <c r="U1824" t="s">
        <v>6846</v>
      </c>
    </row>
    <row r="1825" spans="11:21" ht="14.4" x14ac:dyDescent="0.3">
      <c r="K1825" t="s">
        <v>20869</v>
      </c>
      <c r="L1825" s="7" t="s">
        <v>2388</v>
      </c>
      <c r="M1825" s="12">
        <v>63</v>
      </c>
      <c r="N1825" t="str">
        <f t="shared" si="56"/>
        <v>45007</v>
      </c>
      <c r="O1825" t="str">
        <f t="shared" si="57"/>
        <v>007</v>
      </c>
      <c r="Q1825" s="17" t="s">
        <v>17593</v>
      </c>
      <c r="R1825" s="17" t="s">
        <v>17594</v>
      </c>
      <c r="S1825" s="17" t="s">
        <v>8429</v>
      </c>
      <c r="T1825" s="17" t="s">
        <v>17601</v>
      </c>
      <c r="U1825" t="s">
        <v>6845</v>
      </c>
    </row>
    <row r="1826" spans="11:21" ht="14.4" x14ac:dyDescent="0.3">
      <c r="K1826" t="s">
        <v>20870</v>
      </c>
      <c r="L1826" s="7" t="s">
        <v>2389</v>
      </c>
      <c r="M1826" s="12">
        <v>227</v>
      </c>
      <c r="N1826" t="str">
        <f t="shared" si="56"/>
        <v>45006</v>
      </c>
      <c r="O1826" t="str">
        <f t="shared" si="57"/>
        <v>006</v>
      </c>
      <c r="Q1826" s="17" t="s">
        <v>17593</v>
      </c>
      <c r="R1826" s="17" t="s">
        <v>17594</v>
      </c>
      <c r="S1826" s="17" t="s">
        <v>8427</v>
      </c>
      <c r="T1826" s="17" t="s">
        <v>17600</v>
      </c>
      <c r="U1826" t="s">
        <v>6844</v>
      </c>
    </row>
    <row r="1827" spans="11:21" ht="14.4" x14ac:dyDescent="0.3">
      <c r="K1827" t="s">
        <v>20871</v>
      </c>
      <c r="L1827" s="7" t="s">
        <v>2390</v>
      </c>
      <c r="M1827" s="12">
        <v>260</v>
      </c>
      <c r="N1827" t="str">
        <f t="shared" si="56"/>
        <v>45005</v>
      </c>
      <c r="O1827" t="str">
        <f t="shared" si="57"/>
        <v>005</v>
      </c>
      <c r="Q1827" s="17" t="s">
        <v>17593</v>
      </c>
      <c r="R1827" s="17" t="s">
        <v>17594</v>
      </c>
      <c r="S1827" s="17" t="s">
        <v>8425</v>
      </c>
      <c r="T1827" s="17" t="s">
        <v>17599</v>
      </c>
      <c r="U1827" t="s">
        <v>6843</v>
      </c>
    </row>
    <row r="1828" spans="11:21" ht="14.4" x14ac:dyDescent="0.3">
      <c r="K1828" t="s">
        <v>20872</v>
      </c>
      <c r="L1828" s="7" t="s">
        <v>2391</v>
      </c>
      <c r="M1828" s="12">
        <v>1597</v>
      </c>
      <c r="N1828" t="str">
        <f t="shared" si="56"/>
        <v>45004</v>
      </c>
      <c r="O1828" t="str">
        <f t="shared" si="57"/>
        <v>004</v>
      </c>
      <c r="Q1828" s="17" t="s">
        <v>17593</v>
      </c>
      <c r="R1828" s="17" t="s">
        <v>17594</v>
      </c>
      <c r="S1828" s="17" t="s">
        <v>8423</v>
      </c>
      <c r="T1828" s="17" t="s">
        <v>17598</v>
      </c>
      <c r="U1828" t="s">
        <v>6842</v>
      </c>
    </row>
    <row r="1829" spans="11:21" ht="14.4" x14ac:dyDescent="0.3">
      <c r="K1829" t="s">
        <v>20873</v>
      </c>
      <c r="L1829" s="7" t="s">
        <v>2392</v>
      </c>
      <c r="M1829" s="12">
        <v>1094</v>
      </c>
      <c r="N1829" t="str">
        <f t="shared" si="56"/>
        <v>45003</v>
      </c>
      <c r="O1829" t="str">
        <f t="shared" si="57"/>
        <v>003</v>
      </c>
      <c r="Q1829" s="17" t="s">
        <v>17593</v>
      </c>
      <c r="R1829" s="17" t="s">
        <v>17594</v>
      </c>
      <c r="S1829" s="17" t="s">
        <v>8421</v>
      </c>
      <c r="T1829" s="17" t="s">
        <v>17597</v>
      </c>
      <c r="U1829" t="s">
        <v>6841</v>
      </c>
    </row>
    <row r="1830" spans="11:21" ht="14.4" x14ac:dyDescent="0.3">
      <c r="K1830" t="s">
        <v>20874</v>
      </c>
      <c r="L1830" s="7" t="s">
        <v>2393</v>
      </c>
      <c r="M1830" s="12">
        <v>43</v>
      </c>
      <c r="N1830" t="str">
        <f t="shared" si="56"/>
        <v>45002</v>
      </c>
      <c r="O1830" t="str">
        <f t="shared" si="57"/>
        <v>002</v>
      </c>
      <c r="Q1830" s="17" t="s">
        <v>17593</v>
      </c>
      <c r="R1830" s="17" t="s">
        <v>17594</v>
      </c>
      <c r="S1830" s="17" t="s">
        <v>8419</v>
      </c>
      <c r="T1830" s="17" t="s">
        <v>17596</v>
      </c>
      <c r="U1830" t="s">
        <v>6840</v>
      </c>
    </row>
    <row r="1831" spans="11:21" ht="14.4" x14ac:dyDescent="0.3">
      <c r="K1831" t="s">
        <v>20875</v>
      </c>
      <c r="L1831" s="7" t="s">
        <v>2394</v>
      </c>
      <c r="M1831" s="12">
        <v>1853</v>
      </c>
      <c r="N1831" t="str">
        <f t="shared" si="56"/>
        <v>45001</v>
      </c>
      <c r="O1831" t="str">
        <f t="shared" si="57"/>
        <v>001</v>
      </c>
      <c r="Q1831" s="17" t="s">
        <v>17593</v>
      </c>
      <c r="R1831" s="17" t="s">
        <v>17594</v>
      </c>
      <c r="S1831" s="17" t="s">
        <v>8417</v>
      </c>
      <c r="T1831" s="17" t="s">
        <v>17595</v>
      </c>
      <c r="U1831" t="s">
        <v>6839</v>
      </c>
    </row>
    <row r="1832" spans="11:21" ht="14.4" x14ac:dyDescent="0.3">
      <c r="K1832" t="s">
        <v>20876</v>
      </c>
      <c r="L1832" s="7" t="s">
        <v>2395</v>
      </c>
      <c r="M1832" s="12">
        <v>288</v>
      </c>
      <c r="N1832" t="str">
        <f t="shared" si="56"/>
        <v>44268</v>
      </c>
      <c r="O1832" t="str">
        <f t="shared" si="57"/>
        <v>268</v>
      </c>
      <c r="Q1832" s="17" t="s">
        <v>17272</v>
      </c>
      <c r="R1832" s="17" t="s">
        <v>17273</v>
      </c>
      <c r="S1832" s="17" t="s">
        <v>17591</v>
      </c>
      <c r="T1832" s="17" t="s">
        <v>17592</v>
      </c>
      <c r="U1832" t="s">
        <v>6838</v>
      </c>
    </row>
    <row r="1833" spans="11:21" ht="14.4" x14ac:dyDescent="0.3">
      <c r="K1833" t="s">
        <v>20877</v>
      </c>
      <c r="L1833" s="7" t="s">
        <v>2396</v>
      </c>
      <c r="M1833" s="12">
        <v>28283</v>
      </c>
      <c r="N1833" t="str">
        <f t="shared" si="56"/>
        <v>44267</v>
      </c>
      <c r="O1833" t="str">
        <f t="shared" si="57"/>
        <v>267</v>
      </c>
      <c r="Q1833" s="17" t="s">
        <v>17272</v>
      </c>
      <c r="R1833" s="17" t="s">
        <v>17273</v>
      </c>
      <c r="S1833" s="17" t="s">
        <v>17589</v>
      </c>
      <c r="T1833" s="17" t="s">
        <v>17590</v>
      </c>
      <c r="U1833" t="s">
        <v>6837</v>
      </c>
    </row>
    <row r="1834" spans="11:21" ht="14.4" x14ac:dyDescent="0.3">
      <c r="K1834" t="s">
        <v>20878</v>
      </c>
      <c r="L1834" s="7" t="s">
        <v>2397</v>
      </c>
      <c r="M1834" s="12">
        <v>108</v>
      </c>
      <c r="N1834" t="str">
        <f t="shared" si="56"/>
        <v>44266</v>
      </c>
      <c r="O1834" t="str">
        <f t="shared" si="57"/>
        <v>266</v>
      </c>
      <c r="Q1834" s="17" t="s">
        <v>17272</v>
      </c>
      <c r="R1834" s="17" t="s">
        <v>17273</v>
      </c>
      <c r="S1834" s="17" t="s">
        <v>17587</v>
      </c>
      <c r="T1834" s="17" t="s">
        <v>17588</v>
      </c>
      <c r="U1834" t="s">
        <v>6836</v>
      </c>
    </row>
    <row r="1835" spans="11:21" ht="14.4" x14ac:dyDescent="0.3">
      <c r="K1835" t="s">
        <v>20879</v>
      </c>
      <c r="L1835" s="7" t="s">
        <v>2398</v>
      </c>
      <c r="M1835" s="12">
        <v>1422</v>
      </c>
      <c r="N1835" t="str">
        <f t="shared" si="56"/>
        <v>44265</v>
      </c>
      <c r="O1835" t="str">
        <f t="shared" si="57"/>
        <v>265</v>
      </c>
      <c r="Q1835" s="17" t="s">
        <v>17272</v>
      </c>
      <c r="R1835" s="17" t="s">
        <v>17273</v>
      </c>
      <c r="S1835" s="17" t="s">
        <v>17585</v>
      </c>
      <c r="T1835" s="17" t="s">
        <v>17586</v>
      </c>
      <c r="U1835" t="s">
        <v>6835</v>
      </c>
    </row>
    <row r="1836" spans="11:21" ht="14.4" x14ac:dyDescent="0.3">
      <c r="K1836" t="s">
        <v>20880</v>
      </c>
      <c r="L1836" s="7" t="s">
        <v>2399</v>
      </c>
      <c r="M1836" s="12">
        <v>2740</v>
      </c>
      <c r="N1836" t="str">
        <f t="shared" si="56"/>
        <v>44264</v>
      </c>
      <c r="O1836" t="str">
        <f t="shared" si="57"/>
        <v>264</v>
      </c>
      <c r="Q1836" s="17" t="s">
        <v>17272</v>
      </c>
      <c r="R1836" s="17" t="s">
        <v>17273</v>
      </c>
      <c r="S1836" s="17" t="s">
        <v>17583</v>
      </c>
      <c r="T1836" s="17" t="s">
        <v>17584</v>
      </c>
      <c r="U1836" t="s">
        <v>6834</v>
      </c>
    </row>
    <row r="1837" spans="11:21" ht="14.4" x14ac:dyDescent="0.3">
      <c r="K1837" t="s">
        <v>20881</v>
      </c>
      <c r="L1837" s="7" t="s">
        <v>2400</v>
      </c>
      <c r="M1837" s="12">
        <v>474</v>
      </c>
      <c r="N1837" t="str">
        <f t="shared" si="56"/>
        <v>44263</v>
      </c>
      <c r="O1837" t="str">
        <f t="shared" si="57"/>
        <v>263</v>
      </c>
      <c r="Q1837" s="17" t="s">
        <v>17272</v>
      </c>
      <c r="R1837" s="17" t="s">
        <v>17273</v>
      </c>
      <c r="S1837" s="17" t="s">
        <v>17581</v>
      </c>
      <c r="T1837" s="17" t="s">
        <v>17582</v>
      </c>
      <c r="U1837" t="s">
        <v>6833</v>
      </c>
    </row>
    <row r="1838" spans="11:21" ht="14.4" x14ac:dyDescent="0.3">
      <c r="K1838" t="s">
        <v>20882</v>
      </c>
      <c r="L1838" s="7" t="s">
        <v>2401</v>
      </c>
      <c r="M1838" s="12">
        <v>161</v>
      </c>
      <c r="N1838" t="str">
        <f t="shared" si="56"/>
        <v>44262</v>
      </c>
      <c r="O1838" t="str">
        <f t="shared" si="57"/>
        <v>262</v>
      </c>
      <c r="Q1838" s="17" t="s">
        <v>17272</v>
      </c>
      <c r="R1838" s="17" t="s">
        <v>17273</v>
      </c>
      <c r="S1838" s="17" t="s">
        <v>17579</v>
      </c>
      <c r="T1838" s="17" t="s">
        <v>17580</v>
      </c>
      <c r="U1838" t="s">
        <v>6832</v>
      </c>
    </row>
    <row r="1839" spans="11:21" ht="14.4" x14ac:dyDescent="0.3">
      <c r="K1839" t="s">
        <v>20883</v>
      </c>
      <c r="L1839" s="7" t="s">
        <v>2402</v>
      </c>
      <c r="M1839" s="12">
        <v>669</v>
      </c>
      <c r="N1839" t="str">
        <f t="shared" si="56"/>
        <v>44261</v>
      </c>
      <c r="O1839" t="str">
        <f t="shared" si="57"/>
        <v>261</v>
      </c>
      <c r="Q1839" s="17" t="s">
        <v>17272</v>
      </c>
      <c r="R1839" s="17" t="s">
        <v>17273</v>
      </c>
      <c r="S1839" s="17" t="s">
        <v>17577</v>
      </c>
      <c r="T1839" s="17" t="s">
        <v>17578</v>
      </c>
      <c r="U1839" t="s">
        <v>6831</v>
      </c>
    </row>
    <row r="1840" spans="11:21" ht="14.4" x14ac:dyDescent="0.3">
      <c r="K1840" t="s">
        <v>20884</v>
      </c>
      <c r="L1840" s="7" t="s">
        <v>2403</v>
      </c>
      <c r="M1840" s="12">
        <v>95</v>
      </c>
      <c r="N1840" t="str">
        <f t="shared" si="56"/>
        <v>44260</v>
      </c>
      <c r="O1840" t="str">
        <f t="shared" si="57"/>
        <v>260</v>
      </c>
      <c r="Q1840" s="17" t="s">
        <v>17272</v>
      </c>
      <c r="R1840" s="17" t="s">
        <v>17273</v>
      </c>
      <c r="S1840" s="17" t="s">
        <v>17575</v>
      </c>
      <c r="T1840" s="17" t="s">
        <v>17576</v>
      </c>
      <c r="U1840" t="s">
        <v>6830</v>
      </c>
    </row>
    <row r="1841" spans="11:21" ht="14.4" x14ac:dyDescent="0.3">
      <c r="K1841" t="s">
        <v>20885</v>
      </c>
      <c r="L1841" s="7" t="s">
        <v>2404</v>
      </c>
      <c r="M1841" s="12">
        <v>188</v>
      </c>
      <c r="N1841" t="str">
        <f t="shared" si="56"/>
        <v>44258</v>
      </c>
      <c r="O1841" t="str">
        <f t="shared" si="57"/>
        <v>258</v>
      </c>
      <c r="Q1841" s="17" t="s">
        <v>17272</v>
      </c>
      <c r="R1841" s="17" t="s">
        <v>17273</v>
      </c>
      <c r="S1841" s="17" t="s">
        <v>17573</v>
      </c>
      <c r="T1841" s="17" t="s">
        <v>17574</v>
      </c>
      <c r="U1841" t="s">
        <v>6829</v>
      </c>
    </row>
    <row r="1842" spans="11:21" ht="14.4" x14ac:dyDescent="0.3">
      <c r="K1842" t="s">
        <v>20886</v>
      </c>
      <c r="L1842" s="7" t="s">
        <v>2405</v>
      </c>
      <c r="M1842" s="12">
        <v>39550</v>
      </c>
      <c r="N1842" t="str">
        <f t="shared" si="56"/>
        <v>44257</v>
      </c>
      <c r="O1842" t="str">
        <f t="shared" si="57"/>
        <v>257</v>
      </c>
      <c r="Q1842" s="17" t="s">
        <v>17272</v>
      </c>
      <c r="R1842" s="17" t="s">
        <v>17273</v>
      </c>
      <c r="S1842" s="17" t="s">
        <v>17571</v>
      </c>
      <c r="T1842" s="17" t="s">
        <v>17572</v>
      </c>
      <c r="U1842" t="s">
        <v>6828</v>
      </c>
    </row>
    <row r="1843" spans="11:21" ht="14.4" x14ac:dyDescent="0.3">
      <c r="K1843" t="s">
        <v>20887</v>
      </c>
      <c r="L1843" s="7" t="s">
        <v>2406</v>
      </c>
      <c r="M1843" s="12">
        <v>3413</v>
      </c>
      <c r="N1843" t="str">
        <f t="shared" si="56"/>
        <v>44256</v>
      </c>
      <c r="O1843" t="str">
        <f t="shared" si="57"/>
        <v>256</v>
      </c>
      <c r="Q1843" s="17" t="s">
        <v>17272</v>
      </c>
      <c r="R1843" s="17" t="s">
        <v>17273</v>
      </c>
      <c r="S1843" s="17" t="s">
        <v>17569</v>
      </c>
      <c r="T1843" s="17" t="s">
        <v>17570</v>
      </c>
      <c r="U1843" t="s">
        <v>6827</v>
      </c>
    </row>
    <row r="1844" spans="11:21" ht="14.4" x14ac:dyDescent="0.3">
      <c r="K1844" t="s">
        <v>20888</v>
      </c>
      <c r="L1844" s="7" t="s">
        <v>2407</v>
      </c>
      <c r="M1844" s="12">
        <v>72</v>
      </c>
      <c r="N1844" t="str">
        <f t="shared" si="56"/>
        <v>44252</v>
      </c>
      <c r="O1844" t="str">
        <f t="shared" si="57"/>
        <v>252</v>
      </c>
      <c r="Q1844" s="17" t="s">
        <v>17272</v>
      </c>
      <c r="R1844" s="17" t="s">
        <v>17273</v>
      </c>
      <c r="S1844" s="17" t="s">
        <v>17567</v>
      </c>
      <c r="T1844" s="17" t="s">
        <v>17568</v>
      </c>
      <c r="U1844" t="s">
        <v>6826</v>
      </c>
    </row>
    <row r="1845" spans="11:21" ht="14.4" x14ac:dyDescent="0.3">
      <c r="K1845" t="s">
        <v>20889</v>
      </c>
      <c r="L1845" s="7" t="s">
        <v>2408</v>
      </c>
      <c r="M1845" s="12">
        <v>20940</v>
      </c>
      <c r="N1845" t="str">
        <f t="shared" si="56"/>
        <v>44251</v>
      </c>
      <c r="O1845" t="str">
        <f t="shared" si="57"/>
        <v>251</v>
      </c>
      <c r="Q1845" s="17" t="s">
        <v>17272</v>
      </c>
      <c r="R1845" s="17" t="s">
        <v>17273</v>
      </c>
      <c r="S1845" s="17" t="s">
        <v>17565</v>
      </c>
      <c r="T1845" s="17" t="s">
        <v>17566</v>
      </c>
      <c r="U1845" t="s">
        <v>6825</v>
      </c>
    </row>
    <row r="1846" spans="11:21" ht="14.4" x14ac:dyDescent="0.3">
      <c r="K1846" t="s">
        <v>20890</v>
      </c>
      <c r="L1846" s="7" t="s">
        <v>2409</v>
      </c>
      <c r="M1846" s="12">
        <v>475</v>
      </c>
      <c r="N1846" t="str">
        <f t="shared" si="56"/>
        <v>44250</v>
      </c>
      <c r="O1846" t="str">
        <f t="shared" si="57"/>
        <v>250</v>
      </c>
      <c r="Q1846" s="17" t="s">
        <v>17272</v>
      </c>
      <c r="R1846" s="17" t="s">
        <v>17273</v>
      </c>
      <c r="S1846" s="17" t="s">
        <v>17563</v>
      </c>
      <c r="T1846" s="17" t="s">
        <v>17564</v>
      </c>
      <c r="U1846" t="s">
        <v>6824</v>
      </c>
    </row>
    <row r="1847" spans="11:21" ht="14.4" x14ac:dyDescent="0.3">
      <c r="K1847" t="s">
        <v>20891</v>
      </c>
      <c r="L1847" s="7" t="s">
        <v>2410</v>
      </c>
      <c r="M1847" s="12">
        <v>1202</v>
      </c>
      <c r="N1847" t="str">
        <f t="shared" si="56"/>
        <v>44249</v>
      </c>
      <c r="O1847" t="str">
        <f t="shared" si="57"/>
        <v>249</v>
      </c>
      <c r="Q1847" s="17" t="s">
        <v>17272</v>
      </c>
      <c r="R1847" s="17" t="s">
        <v>17273</v>
      </c>
      <c r="S1847" s="17" t="s">
        <v>17561</v>
      </c>
      <c r="T1847" s="17" t="s">
        <v>17562</v>
      </c>
      <c r="U1847" t="s">
        <v>6823</v>
      </c>
    </row>
    <row r="1848" spans="11:21" ht="14.4" x14ac:dyDescent="0.3">
      <c r="K1848" t="s">
        <v>20892</v>
      </c>
      <c r="L1848" s="7" t="s">
        <v>2411</v>
      </c>
      <c r="M1848" s="12">
        <v>146</v>
      </c>
      <c r="N1848" t="str">
        <f t="shared" si="56"/>
        <v>44247</v>
      </c>
      <c r="O1848" t="str">
        <f t="shared" si="57"/>
        <v>247</v>
      </c>
      <c r="Q1848" s="17" t="s">
        <v>17272</v>
      </c>
      <c r="R1848" s="17" t="s">
        <v>17273</v>
      </c>
      <c r="S1848" s="17" t="s">
        <v>17559</v>
      </c>
      <c r="T1848" s="17" t="s">
        <v>17560</v>
      </c>
      <c r="U1848" t="s">
        <v>6822</v>
      </c>
    </row>
    <row r="1849" spans="11:21" ht="14.4" x14ac:dyDescent="0.3">
      <c r="K1849" t="s">
        <v>20893</v>
      </c>
      <c r="L1849" s="7" t="s">
        <v>2412</v>
      </c>
      <c r="M1849" s="12">
        <v>223</v>
      </c>
      <c r="N1849" t="str">
        <f t="shared" si="56"/>
        <v>44246</v>
      </c>
      <c r="O1849" t="str">
        <f t="shared" si="57"/>
        <v>246</v>
      </c>
      <c r="Q1849" s="17" t="s">
        <v>17272</v>
      </c>
      <c r="R1849" s="17" t="s">
        <v>17273</v>
      </c>
      <c r="S1849" s="17" t="s">
        <v>17557</v>
      </c>
      <c r="T1849" s="17" t="s">
        <v>17558</v>
      </c>
      <c r="U1849" t="s">
        <v>6821</v>
      </c>
    </row>
    <row r="1850" spans="11:21" ht="14.4" x14ac:dyDescent="0.3">
      <c r="K1850" t="s">
        <v>20894</v>
      </c>
      <c r="L1850" s="7" t="s">
        <v>2413</v>
      </c>
      <c r="M1850" s="12">
        <v>3508</v>
      </c>
      <c r="N1850" t="str">
        <f t="shared" si="56"/>
        <v>44245</v>
      </c>
      <c r="O1850" t="str">
        <f t="shared" si="57"/>
        <v>245</v>
      </c>
      <c r="Q1850" s="17" t="s">
        <v>17272</v>
      </c>
      <c r="R1850" s="17" t="s">
        <v>17273</v>
      </c>
      <c r="S1850" s="17" t="s">
        <v>17555</v>
      </c>
      <c r="T1850" s="17" t="s">
        <v>17556</v>
      </c>
      <c r="U1850" t="s">
        <v>6820</v>
      </c>
    </row>
    <row r="1851" spans="11:21" ht="14.4" x14ac:dyDescent="0.3">
      <c r="K1851" t="s">
        <v>20895</v>
      </c>
      <c r="L1851" s="7" t="s">
        <v>2414</v>
      </c>
      <c r="M1851" s="12">
        <v>1669</v>
      </c>
      <c r="N1851" t="str">
        <f t="shared" si="56"/>
        <v>44244</v>
      </c>
      <c r="O1851" t="str">
        <f t="shared" si="57"/>
        <v>244</v>
      </c>
      <c r="Q1851" s="17" t="s">
        <v>17272</v>
      </c>
      <c r="R1851" s="17" t="s">
        <v>17273</v>
      </c>
      <c r="S1851" s="17" t="s">
        <v>17553</v>
      </c>
      <c r="T1851" s="17" t="s">
        <v>17554</v>
      </c>
      <c r="U1851" t="s">
        <v>6819</v>
      </c>
    </row>
    <row r="1852" spans="11:21" ht="14.4" x14ac:dyDescent="0.3">
      <c r="K1852" t="s">
        <v>20896</v>
      </c>
      <c r="L1852" s="7" t="s">
        <v>2415</v>
      </c>
      <c r="M1852" s="12">
        <v>1834</v>
      </c>
      <c r="N1852" t="str">
        <f t="shared" si="56"/>
        <v>44243</v>
      </c>
      <c r="O1852" t="str">
        <f t="shared" si="57"/>
        <v>243</v>
      </c>
      <c r="Q1852" s="17" t="s">
        <v>17272</v>
      </c>
      <c r="R1852" s="17" t="s">
        <v>17273</v>
      </c>
      <c r="S1852" s="17" t="s">
        <v>17551</v>
      </c>
      <c r="T1852" s="17" t="s">
        <v>17552</v>
      </c>
      <c r="U1852" t="s">
        <v>6818</v>
      </c>
    </row>
    <row r="1853" spans="11:21" ht="14.4" x14ac:dyDescent="0.3">
      <c r="K1853" t="s">
        <v>20897</v>
      </c>
      <c r="L1853" s="7" t="s">
        <v>2416</v>
      </c>
      <c r="M1853" s="12">
        <v>2171</v>
      </c>
      <c r="N1853" t="str">
        <f t="shared" si="56"/>
        <v>44241</v>
      </c>
      <c r="O1853" t="str">
        <f t="shared" si="57"/>
        <v>241</v>
      </c>
      <c r="Q1853" s="17" t="s">
        <v>17272</v>
      </c>
      <c r="R1853" s="17" t="s">
        <v>17273</v>
      </c>
      <c r="S1853" s="17" t="s">
        <v>17549</v>
      </c>
      <c r="T1853" s="17" t="s">
        <v>17550</v>
      </c>
      <c r="U1853" t="s">
        <v>6817</v>
      </c>
    </row>
    <row r="1854" spans="11:21" ht="14.4" x14ac:dyDescent="0.3">
      <c r="K1854" t="s">
        <v>20898</v>
      </c>
      <c r="L1854" s="7" t="s">
        <v>2417</v>
      </c>
      <c r="M1854" s="12">
        <v>693</v>
      </c>
      <c r="N1854" t="str">
        <f t="shared" si="56"/>
        <v>44240</v>
      </c>
      <c r="O1854" t="str">
        <f t="shared" si="57"/>
        <v>240</v>
      </c>
      <c r="Q1854" s="17" t="s">
        <v>17272</v>
      </c>
      <c r="R1854" s="17" t="s">
        <v>17273</v>
      </c>
      <c r="S1854" s="17" t="s">
        <v>17547</v>
      </c>
      <c r="T1854" s="17" t="s">
        <v>17548</v>
      </c>
      <c r="U1854" t="s">
        <v>6816</v>
      </c>
    </row>
    <row r="1855" spans="11:21" ht="14.4" x14ac:dyDescent="0.3">
      <c r="K1855" t="s">
        <v>20899</v>
      </c>
      <c r="L1855" s="7" t="s">
        <v>2418</v>
      </c>
      <c r="M1855" s="12">
        <v>1753</v>
      </c>
      <c r="N1855" t="str">
        <f t="shared" si="56"/>
        <v>44239</v>
      </c>
      <c r="O1855" t="str">
        <f t="shared" si="57"/>
        <v>239</v>
      </c>
      <c r="Q1855" s="17" t="s">
        <v>17272</v>
      </c>
      <c r="R1855" s="17" t="s">
        <v>17273</v>
      </c>
      <c r="S1855" s="17" t="s">
        <v>17545</v>
      </c>
      <c r="T1855" s="17" t="s">
        <v>17546</v>
      </c>
      <c r="U1855" t="s">
        <v>6815</v>
      </c>
    </row>
    <row r="1856" spans="11:21" ht="14.4" x14ac:dyDescent="0.3">
      <c r="K1856" t="s">
        <v>20900</v>
      </c>
      <c r="L1856" s="7" t="s">
        <v>2419</v>
      </c>
      <c r="M1856" s="12">
        <v>25961</v>
      </c>
      <c r="N1856" t="str">
        <f t="shared" si="56"/>
        <v>44238</v>
      </c>
      <c r="O1856" t="str">
        <f t="shared" si="57"/>
        <v>238</v>
      </c>
      <c r="Q1856" s="17" t="s">
        <v>17272</v>
      </c>
      <c r="R1856" s="17" t="s">
        <v>17273</v>
      </c>
      <c r="S1856" s="17" t="s">
        <v>17543</v>
      </c>
      <c r="T1856" s="17" t="s">
        <v>17544</v>
      </c>
      <c r="U1856" t="s">
        <v>6814</v>
      </c>
    </row>
    <row r="1857" spans="11:21" ht="14.4" x14ac:dyDescent="0.3">
      <c r="K1857" t="s">
        <v>20901</v>
      </c>
      <c r="L1857" s="7" t="s">
        <v>2420</v>
      </c>
      <c r="M1857" s="12">
        <v>783</v>
      </c>
      <c r="N1857" t="str">
        <f t="shared" si="56"/>
        <v>44237</v>
      </c>
      <c r="O1857" t="str">
        <f t="shared" si="57"/>
        <v>237</v>
      </c>
      <c r="Q1857" s="17" t="s">
        <v>17272</v>
      </c>
      <c r="R1857" s="17" t="s">
        <v>17273</v>
      </c>
      <c r="S1857" s="17" t="s">
        <v>17541</v>
      </c>
      <c r="T1857" s="17" t="s">
        <v>17542</v>
      </c>
      <c r="U1857" t="s">
        <v>6813</v>
      </c>
    </row>
    <row r="1858" spans="11:21" ht="14.4" x14ac:dyDescent="0.3">
      <c r="K1858" t="s">
        <v>20902</v>
      </c>
      <c r="L1858" s="7" t="s">
        <v>2421</v>
      </c>
      <c r="M1858" s="12">
        <v>1626</v>
      </c>
      <c r="N1858" t="str">
        <f t="shared" si="56"/>
        <v>44236</v>
      </c>
      <c r="O1858" t="str">
        <f t="shared" si="57"/>
        <v>236</v>
      </c>
      <c r="Q1858" s="17" t="s">
        <v>17272</v>
      </c>
      <c r="R1858" s="17" t="s">
        <v>17273</v>
      </c>
      <c r="S1858" s="17" t="s">
        <v>17539</v>
      </c>
      <c r="T1858" s="17" t="s">
        <v>17540</v>
      </c>
      <c r="U1858" t="s">
        <v>6812</v>
      </c>
    </row>
    <row r="1859" spans="11:21" ht="14.4" x14ac:dyDescent="0.3">
      <c r="K1859" t="s">
        <v>20903</v>
      </c>
      <c r="L1859" s="7" t="s">
        <v>2422</v>
      </c>
      <c r="M1859" s="12">
        <v>714</v>
      </c>
      <c r="N1859" t="str">
        <f t="shared" si="56"/>
        <v>44235</v>
      </c>
      <c r="O1859" t="str">
        <f t="shared" si="57"/>
        <v>235</v>
      </c>
      <c r="Q1859" s="17" t="s">
        <v>17272</v>
      </c>
      <c r="R1859" s="17" t="s">
        <v>17273</v>
      </c>
      <c r="S1859" s="17" t="s">
        <v>17537</v>
      </c>
      <c r="T1859" s="17" t="s">
        <v>17538</v>
      </c>
      <c r="U1859" t="s">
        <v>6811</v>
      </c>
    </row>
    <row r="1860" spans="11:21" ht="14.4" x14ac:dyDescent="0.3">
      <c r="K1860" t="s">
        <v>20904</v>
      </c>
      <c r="L1860" s="7" t="s">
        <v>2423</v>
      </c>
      <c r="M1860" s="12">
        <v>2240</v>
      </c>
      <c r="N1860" t="str">
        <f t="shared" si="56"/>
        <v>44234</v>
      </c>
      <c r="O1860" t="str">
        <f t="shared" si="57"/>
        <v>234</v>
      </c>
      <c r="Q1860" s="17" t="s">
        <v>17272</v>
      </c>
      <c r="R1860" s="17" t="s">
        <v>17273</v>
      </c>
      <c r="S1860" s="17" t="s">
        <v>17535</v>
      </c>
      <c r="T1860" s="17" t="s">
        <v>17536</v>
      </c>
      <c r="U1860" t="s">
        <v>6810</v>
      </c>
    </row>
    <row r="1861" spans="11:21" ht="14.4" x14ac:dyDescent="0.3">
      <c r="K1861" t="s">
        <v>20905</v>
      </c>
      <c r="L1861" s="7" t="s">
        <v>2424</v>
      </c>
      <c r="M1861" s="12">
        <v>1341</v>
      </c>
      <c r="N1861" t="str">
        <f t="shared" si="56"/>
        <v>44232</v>
      </c>
      <c r="O1861" t="str">
        <f t="shared" si="57"/>
        <v>232</v>
      </c>
      <c r="Q1861" s="17" t="s">
        <v>17272</v>
      </c>
      <c r="R1861" s="17" t="s">
        <v>17273</v>
      </c>
      <c r="S1861" s="17" t="s">
        <v>17533</v>
      </c>
      <c r="T1861" s="17" t="s">
        <v>17534</v>
      </c>
      <c r="U1861" t="s">
        <v>6809</v>
      </c>
    </row>
    <row r="1862" spans="11:21" ht="14.4" x14ac:dyDescent="0.3">
      <c r="K1862" t="s">
        <v>20906</v>
      </c>
      <c r="L1862" s="7" t="s">
        <v>2425</v>
      </c>
      <c r="M1862" s="12">
        <v>7498</v>
      </c>
      <c r="N1862" t="str">
        <f t="shared" ref="N1862:N1925" si="58">CONCATENATE(Q1862,O1862)</f>
        <v>44231</v>
      </c>
      <c r="O1862" t="str">
        <f t="shared" ref="O1862:O1925" si="59">LEFT(S1862,3)</f>
        <v>231</v>
      </c>
      <c r="Q1862" s="17" t="s">
        <v>17272</v>
      </c>
      <c r="R1862" s="17" t="s">
        <v>17273</v>
      </c>
      <c r="S1862" s="17" t="s">
        <v>17531</v>
      </c>
      <c r="T1862" s="17" t="s">
        <v>17532</v>
      </c>
      <c r="U1862" t="s">
        <v>6808</v>
      </c>
    </row>
    <row r="1863" spans="11:21" ht="14.4" x14ac:dyDescent="0.3">
      <c r="K1863" t="s">
        <v>20907</v>
      </c>
      <c r="L1863" s="7" t="s">
        <v>2426</v>
      </c>
      <c r="M1863" s="12">
        <v>601</v>
      </c>
      <c r="N1863" t="str">
        <f t="shared" si="58"/>
        <v>44230</v>
      </c>
      <c r="O1863" t="str">
        <f t="shared" si="59"/>
        <v>230</v>
      </c>
      <c r="Q1863" s="17" t="s">
        <v>17272</v>
      </c>
      <c r="R1863" s="17" t="s">
        <v>17273</v>
      </c>
      <c r="S1863" s="17" t="s">
        <v>17529</v>
      </c>
      <c r="T1863" s="17" t="s">
        <v>17530</v>
      </c>
      <c r="U1863" t="s">
        <v>6807</v>
      </c>
    </row>
    <row r="1864" spans="11:21" ht="14.4" x14ac:dyDescent="0.3">
      <c r="K1864" t="s">
        <v>20908</v>
      </c>
      <c r="L1864" s="7" t="s">
        <v>2427</v>
      </c>
      <c r="M1864" s="12">
        <v>8436</v>
      </c>
      <c r="N1864" t="str">
        <f t="shared" si="58"/>
        <v>44229</v>
      </c>
      <c r="O1864" t="str">
        <f t="shared" si="59"/>
        <v>229</v>
      </c>
      <c r="Q1864" s="17" t="s">
        <v>17272</v>
      </c>
      <c r="R1864" s="17" t="s">
        <v>17273</v>
      </c>
      <c r="S1864" s="17" t="s">
        <v>17527</v>
      </c>
      <c r="T1864" s="17" t="s">
        <v>17528</v>
      </c>
      <c r="U1864" t="s">
        <v>6806</v>
      </c>
    </row>
    <row r="1865" spans="11:21" ht="14.4" x14ac:dyDescent="0.3">
      <c r="K1865" t="s">
        <v>20909</v>
      </c>
      <c r="L1865" s="7" t="s">
        <v>2428</v>
      </c>
      <c r="M1865" s="12">
        <v>768</v>
      </c>
      <c r="N1865" t="str">
        <f t="shared" si="58"/>
        <v>44228</v>
      </c>
      <c r="O1865" t="str">
        <f t="shared" si="59"/>
        <v>228</v>
      </c>
      <c r="Q1865" s="17" t="s">
        <v>17272</v>
      </c>
      <c r="R1865" s="17" t="s">
        <v>17273</v>
      </c>
      <c r="S1865" s="17" t="s">
        <v>17525</v>
      </c>
      <c r="T1865" s="17" t="s">
        <v>17526</v>
      </c>
      <c r="U1865" t="s">
        <v>6805</v>
      </c>
    </row>
    <row r="1866" spans="11:21" ht="14.4" x14ac:dyDescent="0.3">
      <c r="K1866" t="s">
        <v>20910</v>
      </c>
      <c r="L1866" s="7" t="s">
        <v>2429</v>
      </c>
      <c r="M1866" s="12">
        <v>7727</v>
      </c>
      <c r="N1866" t="str">
        <f t="shared" si="58"/>
        <v>44227</v>
      </c>
      <c r="O1866" t="str">
        <f t="shared" si="59"/>
        <v>227</v>
      </c>
      <c r="Q1866" s="17" t="s">
        <v>17272</v>
      </c>
      <c r="R1866" s="17" t="s">
        <v>17273</v>
      </c>
      <c r="S1866" s="17" t="s">
        <v>17523</v>
      </c>
      <c r="T1866" s="17" t="s">
        <v>17524</v>
      </c>
      <c r="U1866" t="s">
        <v>6804</v>
      </c>
    </row>
    <row r="1867" spans="11:21" ht="14.4" x14ac:dyDescent="0.3">
      <c r="K1867" t="s">
        <v>20911</v>
      </c>
      <c r="L1867" s="7" t="s">
        <v>2430</v>
      </c>
      <c r="M1867" s="12">
        <v>1042</v>
      </c>
      <c r="N1867" t="str">
        <f t="shared" si="58"/>
        <v>44226</v>
      </c>
      <c r="O1867" t="str">
        <f t="shared" si="59"/>
        <v>226</v>
      </c>
      <c r="Q1867" s="17" t="s">
        <v>17272</v>
      </c>
      <c r="R1867" s="17" t="s">
        <v>17273</v>
      </c>
      <c r="S1867" s="17" t="s">
        <v>17521</v>
      </c>
      <c r="T1867" s="17" t="s">
        <v>17522</v>
      </c>
      <c r="U1867" t="s">
        <v>6803</v>
      </c>
    </row>
    <row r="1868" spans="11:21" ht="14.4" x14ac:dyDescent="0.3">
      <c r="K1868" t="s">
        <v>20912</v>
      </c>
      <c r="L1868" s="7" t="s">
        <v>2431</v>
      </c>
      <c r="M1868" s="12">
        <v>455</v>
      </c>
      <c r="N1868" t="str">
        <f t="shared" si="58"/>
        <v>44225</v>
      </c>
      <c r="O1868" t="str">
        <f t="shared" si="59"/>
        <v>225</v>
      </c>
      <c r="Q1868" s="17" t="s">
        <v>17272</v>
      </c>
      <c r="R1868" s="17" t="s">
        <v>17273</v>
      </c>
      <c r="S1868" s="17" t="s">
        <v>17519</v>
      </c>
      <c r="T1868" s="17" t="s">
        <v>17520</v>
      </c>
      <c r="U1868" t="s">
        <v>6802</v>
      </c>
    </row>
    <row r="1869" spans="11:21" ht="14.4" x14ac:dyDescent="0.3">
      <c r="K1869" t="s">
        <v>20913</v>
      </c>
      <c r="L1869" s="7" t="s">
        <v>2432</v>
      </c>
      <c r="M1869" s="12">
        <v>1085</v>
      </c>
      <c r="N1869" t="str">
        <f t="shared" si="58"/>
        <v>44224</v>
      </c>
      <c r="O1869" t="str">
        <f t="shared" si="59"/>
        <v>224</v>
      </c>
      <c r="Q1869" s="17" t="s">
        <v>17272</v>
      </c>
      <c r="R1869" s="17" t="s">
        <v>17273</v>
      </c>
      <c r="S1869" s="17" t="s">
        <v>17517</v>
      </c>
      <c r="T1869" s="17" t="s">
        <v>17518</v>
      </c>
      <c r="U1869" t="s">
        <v>6801</v>
      </c>
    </row>
    <row r="1870" spans="11:21" ht="14.4" x14ac:dyDescent="0.3">
      <c r="K1870" t="s">
        <v>20914</v>
      </c>
      <c r="L1870" s="7" t="s">
        <v>2433</v>
      </c>
      <c r="M1870" s="12">
        <v>6631</v>
      </c>
      <c r="N1870" t="str">
        <f t="shared" si="58"/>
        <v>44223</v>
      </c>
      <c r="O1870" t="str">
        <f t="shared" si="59"/>
        <v>223</v>
      </c>
      <c r="Q1870" s="17" t="s">
        <v>17272</v>
      </c>
      <c r="R1870" s="17" t="s">
        <v>17273</v>
      </c>
      <c r="S1870" s="17" t="s">
        <v>17515</v>
      </c>
      <c r="T1870" s="17" t="s">
        <v>17516</v>
      </c>
      <c r="U1870" t="s">
        <v>6800</v>
      </c>
    </row>
    <row r="1871" spans="11:21" ht="14.4" x14ac:dyDescent="0.3">
      <c r="K1871" t="s">
        <v>20915</v>
      </c>
      <c r="L1871" s="7" t="s">
        <v>2434</v>
      </c>
      <c r="M1871" s="12">
        <v>5472</v>
      </c>
      <c r="N1871" t="str">
        <f t="shared" si="58"/>
        <v>44222</v>
      </c>
      <c r="O1871" t="str">
        <f t="shared" si="59"/>
        <v>222</v>
      </c>
      <c r="Q1871" s="17" t="s">
        <v>17272</v>
      </c>
      <c r="R1871" s="17" t="s">
        <v>17273</v>
      </c>
      <c r="S1871" s="17" t="s">
        <v>17513</v>
      </c>
      <c r="T1871" s="17" t="s">
        <v>17514</v>
      </c>
      <c r="U1871" t="s">
        <v>6799</v>
      </c>
    </row>
    <row r="1872" spans="11:21" ht="14.4" x14ac:dyDescent="0.3">
      <c r="K1872" t="s">
        <v>20916</v>
      </c>
      <c r="L1872" s="7" t="s">
        <v>2435</v>
      </c>
      <c r="M1872" s="12">
        <v>694</v>
      </c>
      <c r="N1872" t="str">
        <f t="shared" si="58"/>
        <v>44221</v>
      </c>
      <c r="O1872" t="str">
        <f t="shared" si="59"/>
        <v>221</v>
      </c>
      <c r="Q1872" s="17" t="s">
        <v>17272</v>
      </c>
      <c r="R1872" s="17" t="s">
        <v>17273</v>
      </c>
      <c r="S1872" s="17" t="s">
        <v>17511</v>
      </c>
      <c r="T1872" s="17" t="s">
        <v>17512</v>
      </c>
      <c r="U1872" t="s">
        <v>6798</v>
      </c>
    </row>
    <row r="1873" spans="11:21" ht="14.4" x14ac:dyDescent="0.3">
      <c r="K1873" t="s">
        <v>20917</v>
      </c>
      <c r="L1873" s="7" t="s">
        <v>2436</v>
      </c>
      <c r="M1873" s="12">
        <v>584</v>
      </c>
      <c r="N1873" t="str">
        <f t="shared" si="58"/>
        <v>44220</v>
      </c>
      <c r="O1873" t="str">
        <f t="shared" si="59"/>
        <v>220</v>
      </c>
      <c r="Q1873" s="17" t="s">
        <v>17272</v>
      </c>
      <c r="R1873" s="17" t="s">
        <v>17273</v>
      </c>
      <c r="S1873" s="17" t="s">
        <v>17509</v>
      </c>
      <c r="T1873" s="17" t="s">
        <v>17510</v>
      </c>
      <c r="U1873" t="s">
        <v>6797</v>
      </c>
    </row>
    <row r="1874" spans="11:21" ht="14.4" x14ac:dyDescent="0.3">
      <c r="K1874" t="s">
        <v>20918</v>
      </c>
      <c r="L1874" s="7" t="s">
        <v>2437</v>
      </c>
      <c r="M1874" s="12">
        <v>10547</v>
      </c>
      <c r="N1874" t="str">
        <f t="shared" si="58"/>
        <v>44219</v>
      </c>
      <c r="O1874" t="str">
        <f t="shared" si="59"/>
        <v>219</v>
      </c>
      <c r="Q1874" s="17" t="s">
        <v>17272</v>
      </c>
      <c r="R1874" s="17" t="s">
        <v>17273</v>
      </c>
      <c r="S1874" s="17" t="s">
        <v>17507</v>
      </c>
      <c r="T1874" s="17" t="s">
        <v>17508</v>
      </c>
      <c r="U1874" t="s">
        <v>6796</v>
      </c>
    </row>
    <row r="1875" spans="11:21" ht="14.4" x14ac:dyDescent="0.3">
      <c r="K1875" t="s">
        <v>20919</v>
      </c>
      <c r="L1875" s="7" t="s">
        <v>2438</v>
      </c>
      <c r="M1875" s="12">
        <v>1279</v>
      </c>
      <c r="N1875" t="str">
        <f t="shared" si="58"/>
        <v>44218</v>
      </c>
      <c r="O1875" t="str">
        <f t="shared" si="59"/>
        <v>218</v>
      </c>
      <c r="Q1875" s="17" t="s">
        <v>17272</v>
      </c>
      <c r="R1875" s="17" t="s">
        <v>17273</v>
      </c>
      <c r="S1875" s="17" t="s">
        <v>17505</v>
      </c>
      <c r="T1875" s="17" t="s">
        <v>17506</v>
      </c>
      <c r="U1875" t="s">
        <v>6795</v>
      </c>
    </row>
    <row r="1876" spans="11:21" ht="14.4" x14ac:dyDescent="0.3">
      <c r="K1876" t="s">
        <v>20920</v>
      </c>
      <c r="L1876" s="7" t="s">
        <v>2439</v>
      </c>
      <c r="M1876" s="12">
        <v>395</v>
      </c>
      <c r="N1876" t="str">
        <f t="shared" si="58"/>
        <v>44217</v>
      </c>
      <c r="O1876" t="str">
        <f t="shared" si="59"/>
        <v>217</v>
      </c>
      <c r="Q1876" s="17" t="s">
        <v>17272</v>
      </c>
      <c r="R1876" s="17" t="s">
        <v>17273</v>
      </c>
      <c r="S1876" s="17" t="s">
        <v>17503</v>
      </c>
      <c r="T1876" s="17" t="s">
        <v>17504</v>
      </c>
      <c r="U1876" t="s">
        <v>6794</v>
      </c>
    </row>
    <row r="1877" spans="11:21" ht="14.4" x14ac:dyDescent="0.3">
      <c r="K1877" t="s">
        <v>20921</v>
      </c>
      <c r="L1877" s="7" t="s">
        <v>2440</v>
      </c>
      <c r="M1877" s="12">
        <v>678</v>
      </c>
      <c r="N1877" t="str">
        <f t="shared" si="58"/>
        <v>44216</v>
      </c>
      <c r="O1877" t="str">
        <f t="shared" si="59"/>
        <v>216</v>
      </c>
      <c r="Q1877" s="17" t="s">
        <v>17272</v>
      </c>
      <c r="R1877" s="17" t="s">
        <v>17273</v>
      </c>
      <c r="S1877" s="17" t="s">
        <v>17501</v>
      </c>
      <c r="T1877" s="17" t="s">
        <v>17502</v>
      </c>
      <c r="U1877" t="s">
        <v>6793</v>
      </c>
    </row>
    <row r="1878" spans="11:21" ht="14.4" x14ac:dyDescent="0.3">
      <c r="K1878" t="s">
        <v>20922</v>
      </c>
      <c r="L1878" s="7" t="s">
        <v>2441</v>
      </c>
      <c r="M1878" s="12">
        <v>4934</v>
      </c>
      <c r="N1878" t="str">
        <f t="shared" si="58"/>
        <v>44215</v>
      </c>
      <c r="O1878" t="str">
        <f t="shared" si="59"/>
        <v>215</v>
      </c>
      <c r="Q1878" s="17" t="s">
        <v>17272</v>
      </c>
      <c r="R1878" s="17" t="s">
        <v>17273</v>
      </c>
      <c r="S1878" s="17" t="s">
        <v>17499</v>
      </c>
      <c r="T1878" s="17" t="s">
        <v>17500</v>
      </c>
      <c r="U1878" t="s">
        <v>6792</v>
      </c>
    </row>
    <row r="1879" spans="11:21" ht="14.4" x14ac:dyDescent="0.3">
      <c r="K1879" t="s">
        <v>20923</v>
      </c>
      <c r="L1879" s="7" t="s">
        <v>2442</v>
      </c>
      <c r="M1879" s="12">
        <v>13892</v>
      </c>
      <c r="N1879" t="str">
        <f t="shared" si="58"/>
        <v>44213</v>
      </c>
      <c r="O1879" t="str">
        <f t="shared" si="59"/>
        <v>213</v>
      </c>
      <c r="Q1879" s="17" t="s">
        <v>17272</v>
      </c>
      <c r="R1879" s="17" t="s">
        <v>17273</v>
      </c>
      <c r="S1879" s="17" t="s">
        <v>17497</v>
      </c>
      <c r="T1879" s="17" t="s">
        <v>17498</v>
      </c>
      <c r="U1879" t="s">
        <v>6791</v>
      </c>
    </row>
    <row r="1880" spans="11:21" ht="14.4" x14ac:dyDescent="0.3">
      <c r="K1880" t="s">
        <v>20924</v>
      </c>
      <c r="L1880" s="7" t="s">
        <v>2443</v>
      </c>
      <c r="M1880" s="12">
        <v>88</v>
      </c>
      <c r="N1880" t="str">
        <f t="shared" si="58"/>
        <v>44212</v>
      </c>
      <c r="O1880" t="str">
        <f t="shared" si="59"/>
        <v>212</v>
      </c>
      <c r="Q1880" s="17" t="s">
        <v>17272</v>
      </c>
      <c r="R1880" s="17" t="s">
        <v>17273</v>
      </c>
      <c r="S1880" s="17" t="s">
        <v>17495</v>
      </c>
      <c r="T1880" s="17" t="s">
        <v>17496</v>
      </c>
      <c r="U1880" t="s">
        <v>6790</v>
      </c>
    </row>
    <row r="1881" spans="11:21" ht="14.4" x14ac:dyDescent="0.3">
      <c r="K1881" t="s">
        <v>20925</v>
      </c>
      <c r="L1881" s="7" t="s">
        <v>2444</v>
      </c>
      <c r="M1881" s="12">
        <v>175</v>
      </c>
      <c r="N1881" t="str">
        <f t="shared" si="58"/>
        <v>44211</v>
      </c>
      <c r="O1881" t="str">
        <f t="shared" si="59"/>
        <v>211</v>
      </c>
      <c r="Q1881" s="17" t="s">
        <v>17272</v>
      </c>
      <c r="R1881" s="17" t="s">
        <v>17273</v>
      </c>
      <c r="S1881" s="17" t="s">
        <v>17493</v>
      </c>
      <c r="T1881" s="17" t="s">
        <v>17494</v>
      </c>
      <c r="U1881" t="s">
        <v>6789</v>
      </c>
    </row>
    <row r="1882" spans="11:21" ht="14.4" x14ac:dyDescent="0.3">
      <c r="K1882" t="s">
        <v>20926</v>
      </c>
      <c r="L1882" s="7" t="s">
        <v>2445</v>
      </c>
      <c r="M1882" s="12">
        <v>2620</v>
      </c>
      <c r="N1882" t="str">
        <f t="shared" si="58"/>
        <v>44210</v>
      </c>
      <c r="O1882" t="str">
        <f t="shared" si="59"/>
        <v>210</v>
      </c>
      <c r="Q1882" s="17" t="s">
        <v>17272</v>
      </c>
      <c r="R1882" s="17" t="s">
        <v>17273</v>
      </c>
      <c r="S1882" s="17" t="s">
        <v>17491</v>
      </c>
      <c r="T1882" s="17" t="s">
        <v>17492</v>
      </c>
      <c r="U1882" t="s">
        <v>6788</v>
      </c>
    </row>
    <row r="1883" spans="11:21" ht="14.4" x14ac:dyDescent="0.3">
      <c r="K1883" t="s">
        <v>20927</v>
      </c>
      <c r="L1883" s="7" t="s">
        <v>2446</v>
      </c>
      <c r="M1883" s="12">
        <v>1725</v>
      </c>
      <c r="N1883" t="str">
        <f t="shared" si="58"/>
        <v>44209</v>
      </c>
      <c r="O1883" t="str">
        <f t="shared" si="59"/>
        <v>209</v>
      </c>
      <c r="Q1883" s="17" t="s">
        <v>17272</v>
      </c>
      <c r="R1883" s="17" t="s">
        <v>17273</v>
      </c>
      <c r="S1883" s="17" t="s">
        <v>17489</v>
      </c>
      <c r="T1883" s="17" t="s">
        <v>17490</v>
      </c>
      <c r="U1883" t="s">
        <v>6787</v>
      </c>
    </row>
    <row r="1884" spans="11:21" ht="14.4" x14ac:dyDescent="0.3">
      <c r="K1884" t="s">
        <v>20928</v>
      </c>
      <c r="L1884" s="7" t="s">
        <v>2447</v>
      </c>
      <c r="M1884" s="12">
        <v>2252</v>
      </c>
      <c r="N1884" t="str">
        <f t="shared" si="58"/>
        <v>44208</v>
      </c>
      <c r="O1884" t="str">
        <f t="shared" si="59"/>
        <v>208</v>
      </c>
      <c r="Q1884" s="17" t="s">
        <v>17272</v>
      </c>
      <c r="R1884" s="17" t="s">
        <v>17273</v>
      </c>
      <c r="S1884" s="17" t="s">
        <v>17487</v>
      </c>
      <c r="T1884" s="17" t="s">
        <v>17488</v>
      </c>
      <c r="U1884" t="s">
        <v>6786</v>
      </c>
    </row>
    <row r="1885" spans="11:21" ht="14.4" x14ac:dyDescent="0.3">
      <c r="K1885" t="s">
        <v>20929</v>
      </c>
      <c r="L1885" s="7" t="s">
        <v>2448</v>
      </c>
      <c r="M1885" s="12">
        <v>59392</v>
      </c>
      <c r="N1885" t="str">
        <f t="shared" si="58"/>
        <v>44207</v>
      </c>
      <c r="O1885" t="str">
        <f t="shared" si="59"/>
        <v>207</v>
      </c>
      <c r="Q1885" s="17" t="s">
        <v>17272</v>
      </c>
      <c r="R1885" s="17" t="s">
        <v>17273</v>
      </c>
      <c r="S1885" s="17" t="s">
        <v>17485</v>
      </c>
      <c r="T1885" s="17" t="s">
        <v>17486</v>
      </c>
      <c r="U1885" t="s">
        <v>6785</v>
      </c>
    </row>
    <row r="1886" spans="11:21" ht="14.4" x14ac:dyDescent="0.3">
      <c r="K1886" t="s">
        <v>20930</v>
      </c>
      <c r="L1886" s="7" t="s">
        <v>2449</v>
      </c>
      <c r="M1886" s="12">
        <v>1328</v>
      </c>
      <c r="N1886" t="str">
        <f t="shared" si="58"/>
        <v>44206</v>
      </c>
      <c r="O1886" t="str">
        <f t="shared" si="59"/>
        <v>206</v>
      </c>
      <c r="Q1886" s="17" t="s">
        <v>17272</v>
      </c>
      <c r="R1886" s="17" t="s">
        <v>17273</v>
      </c>
      <c r="S1886" s="17" t="s">
        <v>17483</v>
      </c>
      <c r="T1886" s="17" t="s">
        <v>17484</v>
      </c>
      <c r="U1886" t="s">
        <v>6784</v>
      </c>
    </row>
    <row r="1887" spans="11:21" ht="14.4" x14ac:dyDescent="0.3">
      <c r="K1887" t="s">
        <v>20931</v>
      </c>
      <c r="L1887" s="7" t="s">
        <v>2450</v>
      </c>
      <c r="M1887" s="12">
        <v>1100</v>
      </c>
      <c r="N1887" t="str">
        <f t="shared" si="58"/>
        <v>44205</v>
      </c>
      <c r="O1887" t="str">
        <f t="shared" si="59"/>
        <v>205</v>
      </c>
      <c r="Q1887" s="17" t="s">
        <v>17272</v>
      </c>
      <c r="R1887" s="17" t="s">
        <v>17273</v>
      </c>
      <c r="S1887" s="17" t="s">
        <v>17481</v>
      </c>
      <c r="T1887" s="17" t="s">
        <v>17482</v>
      </c>
      <c r="U1887" t="s">
        <v>6783</v>
      </c>
    </row>
    <row r="1888" spans="11:21" ht="14.4" x14ac:dyDescent="0.3">
      <c r="K1888" t="s">
        <v>20932</v>
      </c>
      <c r="L1888" s="7" t="s">
        <v>2451</v>
      </c>
      <c r="M1888" s="12">
        <v>1373</v>
      </c>
      <c r="N1888" t="str">
        <f t="shared" si="58"/>
        <v>44204</v>
      </c>
      <c r="O1888" t="str">
        <f t="shared" si="59"/>
        <v>204</v>
      </c>
      <c r="Q1888" s="17" t="s">
        <v>17272</v>
      </c>
      <c r="R1888" s="17" t="s">
        <v>17273</v>
      </c>
      <c r="S1888" s="17" t="s">
        <v>17479</v>
      </c>
      <c r="T1888" s="17" t="s">
        <v>17480</v>
      </c>
      <c r="U1888" t="s">
        <v>6782</v>
      </c>
    </row>
    <row r="1889" spans="11:21" ht="14.4" x14ac:dyDescent="0.3">
      <c r="K1889" t="s">
        <v>20933</v>
      </c>
      <c r="L1889" s="7" t="s">
        <v>2452</v>
      </c>
      <c r="M1889" s="12">
        <v>2438</v>
      </c>
      <c r="N1889" t="str">
        <f t="shared" si="58"/>
        <v>44203</v>
      </c>
      <c r="O1889" t="str">
        <f t="shared" si="59"/>
        <v>203</v>
      </c>
      <c r="Q1889" s="17" t="s">
        <v>17272</v>
      </c>
      <c r="R1889" s="17" t="s">
        <v>17273</v>
      </c>
      <c r="S1889" s="17" t="s">
        <v>17477</v>
      </c>
      <c r="T1889" s="17" t="s">
        <v>17478</v>
      </c>
      <c r="U1889" t="s">
        <v>6781</v>
      </c>
    </row>
    <row r="1890" spans="11:21" ht="14.4" x14ac:dyDescent="0.3">
      <c r="K1890" t="s">
        <v>20934</v>
      </c>
      <c r="L1890" s="7" t="s">
        <v>2453</v>
      </c>
      <c r="M1890" s="12">
        <v>16929</v>
      </c>
      <c r="N1890" t="str">
        <f t="shared" si="58"/>
        <v>44201</v>
      </c>
      <c r="O1890" t="str">
        <f t="shared" si="59"/>
        <v>201</v>
      </c>
      <c r="Q1890" s="17" t="s">
        <v>17272</v>
      </c>
      <c r="R1890" s="17" t="s">
        <v>17273</v>
      </c>
      <c r="S1890" s="17" t="s">
        <v>17475</v>
      </c>
      <c r="T1890" s="17" t="s">
        <v>17476</v>
      </c>
      <c r="U1890" t="s">
        <v>6780</v>
      </c>
    </row>
    <row r="1891" spans="11:21" ht="14.4" x14ac:dyDescent="0.3">
      <c r="K1891" t="s">
        <v>20935</v>
      </c>
      <c r="L1891" s="7" t="s">
        <v>2454</v>
      </c>
      <c r="M1891" s="12">
        <v>1072</v>
      </c>
      <c r="N1891" t="str">
        <f t="shared" si="58"/>
        <v>44200</v>
      </c>
      <c r="O1891" t="str">
        <f t="shared" si="59"/>
        <v>200</v>
      </c>
      <c r="Q1891" s="17" t="s">
        <v>17272</v>
      </c>
      <c r="R1891" s="17" t="s">
        <v>17273</v>
      </c>
      <c r="S1891" s="17" t="s">
        <v>17473</v>
      </c>
      <c r="T1891" s="17" t="s">
        <v>17474</v>
      </c>
      <c r="U1891" t="s">
        <v>6779</v>
      </c>
    </row>
    <row r="1892" spans="11:21" ht="14.4" x14ac:dyDescent="0.3">
      <c r="K1892" t="s">
        <v>20936</v>
      </c>
      <c r="L1892" s="7" t="s">
        <v>2455</v>
      </c>
      <c r="M1892" s="12">
        <v>400</v>
      </c>
      <c r="N1892" t="str">
        <f t="shared" si="58"/>
        <v>44199</v>
      </c>
      <c r="O1892" t="str">
        <f t="shared" si="59"/>
        <v>199</v>
      </c>
      <c r="Q1892" s="17" t="s">
        <v>17272</v>
      </c>
      <c r="R1892" s="17" t="s">
        <v>17273</v>
      </c>
      <c r="S1892" s="17" t="s">
        <v>17471</v>
      </c>
      <c r="T1892" s="17" t="s">
        <v>17472</v>
      </c>
      <c r="U1892" t="s">
        <v>6778</v>
      </c>
    </row>
    <row r="1893" spans="11:21" ht="14.4" x14ac:dyDescent="0.3">
      <c r="K1893" t="s">
        <v>20937</v>
      </c>
      <c r="L1893" s="7" t="s">
        <v>2456</v>
      </c>
      <c r="M1893" s="12">
        <v>1333</v>
      </c>
      <c r="N1893" t="str">
        <f t="shared" si="58"/>
        <v>44198</v>
      </c>
      <c r="O1893" t="str">
        <f t="shared" si="59"/>
        <v>198</v>
      </c>
      <c r="Q1893" s="17" t="s">
        <v>17272</v>
      </c>
      <c r="R1893" s="17" t="s">
        <v>17273</v>
      </c>
      <c r="S1893" s="17" t="s">
        <v>17469</v>
      </c>
      <c r="T1893" s="17" t="s">
        <v>17470</v>
      </c>
      <c r="U1893" t="s">
        <v>6777</v>
      </c>
    </row>
    <row r="1894" spans="11:21" ht="14.4" x14ac:dyDescent="0.3">
      <c r="K1894" t="s">
        <v>20938</v>
      </c>
      <c r="L1894" s="7" t="s">
        <v>2457</v>
      </c>
      <c r="M1894" s="12">
        <v>337</v>
      </c>
      <c r="N1894" t="str">
        <f t="shared" si="58"/>
        <v>44197</v>
      </c>
      <c r="O1894" t="str">
        <f t="shared" si="59"/>
        <v>197</v>
      </c>
      <c r="Q1894" s="17" t="s">
        <v>17272</v>
      </c>
      <c r="R1894" s="17" t="s">
        <v>17273</v>
      </c>
      <c r="S1894" s="17" t="s">
        <v>17467</v>
      </c>
      <c r="T1894" s="17" t="s">
        <v>17468</v>
      </c>
      <c r="U1894" t="s">
        <v>6776</v>
      </c>
    </row>
    <row r="1895" spans="11:21" ht="14.4" x14ac:dyDescent="0.3">
      <c r="K1895" t="s">
        <v>20939</v>
      </c>
      <c r="L1895" s="7" t="s">
        <v>2458</v>
      </c>
      <c r="M1895" s="12">
        <v>3486</v>
      </c>
      <c r="N1895" t="str">
        <f t="shared" si="58"/>
        <v>44196</v>
      </c>
      <c r="O1895" t="str">
        <f t="shared" si="59"/>
        <v>196</v>
      </c>
      <c r="Q1895" s="17" t="s">
        <v>17272</v>
      </c>
      <c r="R1895" s="17" t="s">
        <v>17273</v>
      </c>
      <c r="S1895" s="17" t="s">
        <v>17465</v>
      </c>
      <c r="T1895" s="17" t="s">
        <v>17466</v>
      </c>
      <c r="U1895" t="s">
        <v>6775</v>
      </c>
    </row>
    <row r="1896" spans="11:21" ht="14.4" x14ac:dyDescent="0.3">
      <c r="K1896" t="s">
        <v>20940</v>
      </c>
      <c r="L1896" s="7" t="s">
        <v>2459</v>
      </c>
      <c r="M1896" s="12">
        <v>1022</v>
      </c>
      <c r="N1896" t="str">
        <f t="shared" si="58"/>
        <v>44195</v>
      </c>
      <c r="O1896" t="str">
        <f t="shared" si="59"/>
        <v>195</v>
      </c>
      <c r="Q1896" s="17" t="s">
        <v>17272</v>
      </c>
      <c r="R1896" s="17" t="s">
        <v>17273</v>
      </c>
      <c r="S1896" s="17" t="s">
        <v>17463</v>
      </c>
      <c r="T1896" s="17" t="s">
        <v>17464</v>
      </c>
      <c r="U1896" t="s">
        <v>6774</v>
      </c>
    </row>
    <row r="1897" spans="11:21" ht="14.4" x14ac:dyDescent="0.3">
      <c r="K1897" t="s">
        <v>20941</v>
      </c>
      <c r="L1897" s="7" t="s">
        <v>2460</v>
      </c>
      <c r="M1897" s="12">
        <v>1093</v>
      </c>
      <c r="N1897" t="str">
        <f t="shared" si="58"/>
        <v>44194</v>
      </c>
      <c r="O1897" t="str">
        <f t="shared" si="59"/>
        <v>194</v>
      </c>
      <c r="Q1897" s="17" t="s">
        <v>17272</v>
      </c>
      <c r="R1897" s="17" t="s">
        <v>17273</v>
      </c>
      <c r="S1897" s="17" t="s">
        <v>17461</v>
      </c>
      <c r="T1897" s="17" t="s">
        <v>17462</v>
      </c>
      <c r="U1897" t="s">
        <v>6773</v>
      </c>
    </row>
    <row r="1898" spans="11:21" ht="14.4" x14ac:dyDescent="0.3">
      <c r="K1898" t="s">
        <v>20942</v>
      </c>
      <c r="L1898" s="7" t="s">
        <v>2461</v>
      </c>
      <c r="M1898" s="12">
        <v>7073</v>
      </c>
      <c r="N1898" t="str">
        <f t="shared" si="58"/>
        <v>44193</v>
      </c>
      <c r="O1898" t="str">
        <f t="shared" si="59"/>
        <v>193</v>
      </c>
      <c r="Q1898" s="17" t="s">
        <v>17272</v>
      </c>
      <c r="R1898" s="17" t="s">
        <v>17273</v>
      </c>
      <c r="S1898" s="17" t="s">
        <v>17459</v>
      </c>
      <c r="T1898" s="17" t="s">
        <v>17460</v>
      </c>
      <c r="U1898" t="s">
        <v>6772</v>
      </c>
    </row>
    <row r="1899" spans="11:21" ht="14.4" x14ac:dyDescent="0.3">
      <c r="K1899" t="s">
        <v>20943</v>
      </c>
      <c r="L1899" s="7" t="s">
        <v>2462</v>
      </c>
      <c r="M1899" s="12">
        <v>805</v>
      </c>
      <c r="N1899" t="str">
        <f t="shared" si="58"/>
        <v>44192</v>
      </c>
      <c r="O1899" t="str">
        <f t="shared" si="59"/>
        <v>192</v>
      </c>
      <c r="Q1899" s="17" t="s">
        <v>17272</v>
      </c>
      <c r="R1899" s="17" t="s">
        <v>17273</v>
      </c>
      <c r="S1899" s="17" t="s">
        <v>17457</v>
      </c>
      <c r="T1899" s="17" t="s">
        <v>17458</v>
      </c>
      <c r="U1899" t="s">
        <v>6771</v>
      </c>
    </row>
    <row r="1900" spans="11:21" ht="14.4" x14ac:dyDescent="0.3">
      <c r="K1900" t="s">
        <v>20944</v>
      </c>
      <c r="L1900" s="7" t="s">
        <v>2463</v>
      </c>
      <c r="M1900" s="12">
        <v>1116</v>
      </c>
      <c r="N1900" t="str">
        <f t="shared" si="58"/>
        <v>44191</v>
      </c>
      <c r="O1900" t="str">
        <f t="shared" si="59"/>
        <v>191</v>
      </c>
      <c r="Q1900" s="17" t="s">
        <v>17272</v>
      </c>
      <c r="R1900" s="17" t="s">
        <v>17273</v>
      </c>
      <c r="S1900" s="17" t="s">
        <v>17455</v>
      </c>
      <c r="T1900" s="17" t="s">
        <v>17456</v>
      </c>
      <c r="U1900" t="s">
        <v>6770</v>
      </c>
    </row>
    <row r="1901" spans="11:21" ht="14.4" x14ac:dyDescent="0.3">
      <c r="K1901" t="s">
        <v>20945</v>
      </c>
      <c r="L1901" s="7" t="s">
        <v>2464</v>
      </c>
      <c r="M1901" s="12">
        <v>700</v>
      </c>
      <c r="N1901" t="str">
        <f t="shared" si="58"/>
        <v>44190</v>
      </c>
      <c r="O1901" t="str">
        <f t="shared" si="59"/>
        <v>190</v>
      </c>
      <c r="Q1901" s="17" t="s">
        <v>17272</v>
      </c>
      <c r="R1901" s="17" t="s">
        <v>17273</v>
      </c>
      <c r="S1901" s="17" t="s">
        <v>17453</v>
      </c>
      <c r="T1901" s="17" t="s">
        <v>17454</v>
      </c>
      <c r="U1901" t="s">
        <v>6769</v>
      </c>
    </row>
    <row r="1902" spans="11:21" ht="14.4" x14ac:dyDescent="0.3">
      <c r="K1902" t="s">
        <v>20946</v>
      </c>
      <c r="L1902" s="7" t="s">
        <v>2465</v>
      </c>
      <c r="M1902" s="12">
        <v>469</v>
      </c>
      <c r="N1902" t="str">
        <f t="shared" si="58"/>
        <v>44189</v>
      </c>
      <c r="O1902" t="str">
        <f t="shared" si="59"/>
        <v>189</v>
      </c>
      <c r="Q1902" s="17" t="s">
        <v>17272</v>
      </c>
      <c r="R1902" s="17" t="s">
        <v>17273</v>
      </c>
      <c r="S1902" s="17" t="s">
        <v>17451</v>
      </c>
      <c r="T1902" s="17" t="s">
        <v>17452</v>
      </c>
      <c r="U1902" t="s">
        <v>6768</v>
      </c>
    </row>
    <row r="1903" spans="11:21" ht="14.4" x14ac:dyDescent="0.3">
      <c r="K1903" t="s">
        <v>20947</v>
      </c>
      <c r="L1903" s="7" t="s">
        <v>2466</v>
      </c>
      <c r="M1903" s="12">
        <v>8197</v>
      </c>
      <c r="N1903" t="str">
        <f t="shared" si="58"/>
        <v>44187</v>
      </c>
      <c r="O1903" t="str">
        <f t="shared" si="59"/>
        <v>187</v>
      </c>
      <c r="Q1903" s="17" t="s">
        <v>17272</v>
      </c>
      <c r="R1903" s="17" t="s">
        <v>17273</v>
      </c>
      <c r="S1903" s="17" t="s">
        <v>17449</v>
      </c>
      <c r="T1903" s="17" t="s">
        <v>17450</v>
      </c>
      <c r="U1903" t="s">
        <v>6767</v>
      </c>
    </row>
    <row r="1904" spans="11:21" ht="14.4" x14ac:dyDescent="0.3">
      <c r="K1904" t="s">
        <v>20948</v>
      </c>
      <c r="L1904" s="7" t="s">
        <v>2467</v>
      </c>
      <c r="M1904" s="12">
        <v>18097</v>
      </c>
      <c r="N1904" t="str">
        <f t="shared" si="58"/>
        <v>44185</v>
      </c>
      <c r="O1904" t="str">
        <f t="shared" si="59"/>
        <v>185</v>
      </c>
      <c r="Q1904" s="17" t="s">
        <v>17272</v>
      </c>
      <c r="R1904" s="17" t="s">
        <v>17273</v>
      </c>
      <c r="S1904" s="17" t="s">
        <v>17447</v>
      </c>
      <c r="T1904" s="17" t="s">
        <v>17448</v>
      </c>
      <c r="U1904" t="s">
        <v>6766</v>
      </c>
    </row>
    <row r="1905" spans="11:21" ht="14.4" x14ac:dyDescent="0.3">
      <c r="K1905" t="s">
        <v>20949</v>
      </c>
      <c r="L1905" s="7" t="s">
        <v>2468</v>
      </c>
      <c r="M1905" s="12">
        <v>6642</v>
      </c>
      <c r="N1905" t="str">
        <f t="shared" si="58"/>
        <v>44184</v>
      </c>
      <c r="O1905" t="str">
        <f t="shared" si="59"/>
        <v>184</v>
      </c>
      <c r="Q1905" s="17" t="s">
        <v>17272</v>
      </c>
      <c r="R1905" s="17" t="s">
        <v>17273</v>
      </c>
      <c r="S1905" s="17" t="s">
        <v>17445</v>
      </c>
      <c r="T1905" s="17" t="s">
        <v>17446</v>
      </c>
      <c r="U1905" t="s">
        <v>6765</v>
      </c>
    </row>
    <row r="1906" spans="11:21" ht="14.4" x14ac:dyDescent="0.3">
      <c r="K1906" t="s">
        <v>20950</v>
      </c>
      <c r="L1906" s="7" t="s">
        <v>2469</v>
      </c>
      <c r="M1906" s="12">
        <v>1003</v>
      </c>
      <c r="N1906" t="str">
        <f t="shared" si="58"/>
        <v>44183</v>
      </c>
      <c r="O1906" t="str">
        <f t="shared" si="59"/>
        <v>183</v>
      </c>
      <c r="Q1906" s="17" t="s">
        <v>17272</v>
      </c>
      <c r="R1906" s="17" t="s">
        <v>17273</v>
      </c>
      <c r="S1906" s="17" t="s">
        <v>14805</v>
      </c>
      <c r="T1906" s="17" t="s">
        <v>17444</v>
      </c>
      <c r="U1906" t="s">
        <v>6764</v>
      </c>
    </row>
    <row r="1907" spans="11:21" ht="14.4" x14ac:dyDescent="0.3">
      <c r="K1907" t="s">
        <v>20951</v>
      </c>
      <c r="L1907" s="7" t="s">
        <v>2470</v>
      </c>
      <c r="M1907" s="12">
        <v>8866</v>
      </c>
      <c r="N1907" t="str">
        <f t="shared" si="58"/>
        <v>44182</v>
      </c>
      <c r="O1907" t="str">
        <f t="shared" si="59"/>
        <v>182</v>
      </c>
      <c r="Q1907" s="17" t="s">
        <v>17272</v>
      </c>
      <c r="R1907" s="17" t="s">
        <v>17273</v>
      </c>
      <c r="S1907" s="17" t="s">
        <v>17442</v>
      </c>
      <c r="T1907" s="17" t="s">
        <v>17443</v>
      </c>
      <c r="U1907" t="s">
        <v>6763</v>
      </c>
    </row>
    <row r="1908" spans="11:21" ht="14.4" x14ac:dyDescent="0.3">
      <c r="K1908" t="s">
        <v>20952</v>
      </c>
      <c r="L1908" s="7" t="s">
        <v>2471</v>
      </c>
      <c r="M1908" s="12">
        <v>1768</v>
      </c>
      <c r="N1908" t="str">
        <f t="shared" si="58"/>
        <v>44181</v>
      </c>
      <c r="O1908" t="str">
        <f t="shared" si="59"/>
        <v>181</v>
      </c>
      <c r="Q1908" s="17" t="s">
        <v>17272</v>
      </c>
      <c r="R1908" s="17" t="s">
        <v>17273</v>
      </c>
      <c r="S1908" s="17" t="s">
        <v>14804</v>
      </c>
      <c r="T1908" s="17" t="s">
        <v>17441</v>
      </c>
      <c r="U1908" t="s">
        <v>6762</v>
      </c>
    </row>
    <row r="1909" spans="11:21" ht="14.4" x14ac:dyDescent="0.3">
      <c r="K1909" t="s">
        <v>20953</v>
      </c>
      <c r="L1909" s="7" t="s">
        <v>2472</v>
      </c>
      <c r="M1909" s="12">
        <v>5194</v>
      </c>
      <c r="N1909" t="str">
        <f t="shared" si="58"/>
        <v>44180</v>
      </c>
      <c r="O1909" t="str">
        <f t="shared" si="59"/>
        <v>180</v>
      </c>
      <c r="Q1909" s="17" t="s">
        <v>17272</v>
      </c>
      <c r="R1909" s="17" t="s">
        <v>17273</v>
      </c>
      <c r="S1909" s="17" t="s">
        <v>14802</v>
      </c>
      <c r="T1909" s="17" t="s">
        <v>17440</v>
      </c>
      <c r="U1909" t="s">
        <v>6761</v>
      </c>
    </row>
    <row r="1910" spans="11:21" ht="14.4" x14ac:dyDescent="0.3">
      <c r="K1910" t="s">
        <v>20954</v>
      </c>
      <c r="L1910" s="7" t="s">
        <v>2473</v>
      </c>
      <c r="M1910" s="12">
        <v>331</v>
      </c>
      <c r="N1910" t="str">
        <f t="shared" si="58"/>
        <v>44179</v>
      </c>
      <c r="O1910" t="str">
        <f t="shared" si="59"/>
        <v>179</v>
      </c>
      <c r="Q1910" s="17" t="s">
        <v>17272</v>
      </c>
      <c r="R1910" s="17" t="s">
        <v>17273</v>
      </c>
      <c r="S1910" s="17" t="s">
        <v>14801</v>
      </c>
      <c r="T1910" s="17" t="s">
        <v>17439</v>
      </c>
      <c r="U1910" t="s">
        <v>6760</v>
      </c>
    </row>
    <row r="1911" spans="11:21" ht="14.4" x14ac:dyDescent="0.3">
      <c r="K1911" t="s">
        <v>20955</v>
      </c>
      <c r="L1911" s="7" t="s">
        <v>2474</v>
      </c>
      <c r="M1911" s="12">
        <v>451</v>
      </c>
      <c r="N1911" t="str">
        <f t="shared" si="58"/>
        <v>44178</v>
      </c>
      <c r="O1911" t="str">
        <f t="shared" si="59"/>
        <v>178</v>
      </c>
      <c r="Q1911" s="17" t="s">
        <v>17272</v>
      </c>
      <c r="R1911" s="17" t="s">
        <v>17273</v>
      </c>
      <c r="S1911" s="17" t="s">
        <v>14800</v>
      </c>
      <c r="T1911" s="17" t="s">
        <v>17438</v>
      </c>
      <c r="U1911" t="s">
        <v>6759</v>
      </c>
    </row>
    <row r="1912" spans="11:21" ht="14.4" x14ac:dyDescent="0.3">
      <c r="K1912" t="s">
        <v>20956</v>
      </c>
      <c r="L1912" s="7" t="s">
        <v>2475</v>
      </c>
      <c r="M1912" s="12">
        <v>7188</v>
      </c>
      <c r="N1912" t="str">
        <f t="shared" si="58"/>
        <v>44177</v>
      </c>
      <c r="O1912" t="str">
        <f t="shared" si="59"/>
        <v>177</v>
      </c>
      <c r="Q1912" s="17" t="s">
        <v>17272</v>
      </c>
      <c r="R1912" s="17" t="s">
        <v>17273</v>
      </c>
      <c r="S1912" s="17" t="s">
        <v>14798</v>
      </c>
      <c r="T1912" s="17" t="s">
        <v>17437</v>
      </c>
      <c r="U1912" t="s">
        <v>6758</v>
      </c>
    </row>
    <row r="1913" spans="11:21" ht="14.4" x14ac:dyDescent="0.3">
      <c r="K1913" t="s">
        <v>20957</v>
      </c>
      <c r="L1913" s="7" t="s">
        <v>2476</v>
      </c>
      <c r="M1913" s="12">
        <v>647</v>
      </c>
      <c r="N1913" t="str">
        <f t="shared" si="58"/>
        <v>44176</v>
      </c>
      <c r="O1913" t="str">
        <f t="shared" si="59"/>
        <v>176</v>
      </c>
      <c r="Q1913" s="17" t="s">
        <v>17272</v>
      </c>
      <c r="R1913" s="17" t="s">
        <v>17273</v>
      </c>
      <c r="S1913" s="17" t="s">
        <v>14797</v>
      </c>
      <c r="T1913" s="17" t="s">
        <v>17436</v>
      </c>
      <c r="U1913" t="s">
        <v>6757</v>
      </c>
    </row>
    <row r="1914" spans="11:21" ht="14.4" x14ac:dyDescent="0.3">
      <c r="K1914" t="s">
        <v>20958</v>
      </c>
      <c r="L1914" s="7" t="s">
        <v>2477</v>
      </c>
      <c r="M1914" s="12">
        <v>5181</v>
      </c>
      <c r="N1914" t="str">
        <f t="shared" si="58"/>
        <v>44175</v>
      </c>
      <c r="O1914" t="str">
        <f t="shared" si="59"/>
        <v>175</v>
      </c>
      <c r="Q1914" s="17" t="s">
        <v>17272</v>
      </c>
      <c r="R1914" s="17" t="s">
        <v>17273</v>
      </c>
      <c r="S1914" s="17" t="s">
        <v>14796</v>
      </c>
      <c r="T1914" s="17" t="s">
        <v>17435</v>
      </c>
      <c r="U1914" t="s">
        <v>6756</v>
      </c>
    </row>
    <row r="1915" spans="11:21" ht="14.4" x14ac:dyDescent="0.3">
      <c r="K1915" t="s">
        <v>20959</v>
      </c>
      <c r="L1915" s="7" t="s">
        <v>2478</v>
      </c>
      <c r="M1915" s="12">
        <v>762</v>
      </c>
      <c r="N1915" t="str">
        <f t="shared" si="58"/>
        <v>44174</v>
      </c>
      <c r="O1915" t="str">
        <f t="shared" si="59"/>
        <v>174</v>
      </c>
      <c r="Q1915" s="17" t="s">
        <v>17272</v>
      </c>
      <c r="R1915" s="17" t="s">
        <v>17273</v>
      </c>
      <c r="S1915" s="17" t="s">
        <v>14795</v>
      </c>
      <c r="T1915" s="17" t="s">
        <v>17434</v>
      </c>
      <c r="U1915" t="s">
        <v>6755</v>
      </c>
    </row>
    <row r="1916" spans="11:21" ht="14.4" x14ac:dyDescent="0.3">
      <c r="K1916" t="s">
        <v>20960</v>
      </c>
      <c r="L1916" s="7" t="s">
        <v>2479</v>
      </c>
      <c r="M1916" s="12">
        <v>3970</v>
      </c>
      <c r="N1916" t="str">
        <f t="shared" si="58"/>
        <v>44173</v>
      </c>
      <c r="O1916" t="str">
        <f t="shared" si="59"/>
        <v>173</v>
      </c>
      <c r="Q1916" s="17" t="s">
        <v>17272</v>
      </c>
      <c r="R1916" s="17" t="s">
        <v>17273</v>
      </c>
      <c r="S1916" s="17" t="s">
        <v>14793</v>
      </c>
      <c r="T1916" s="17" t="s">
        <v>17433</v>
      </c>
      <c r="U1916" t="s">
        <v>6754</v>
      </c>
    </row>
    <row r="1917" spans="11:21" ht="14.4" x14ac:dyDescent="0.3">
      <c r="K1917" t="s">
        <v>20961</v>
      </c>
      <c r="L1917" s="7" t="s">
        <v>2480</v>
      </c>
      <c r="M1917" s="12">
        <v>2515</v>
      </c>
      <c r="N1917" t="str">
        <f t="shared" si="58"/>
        <v>44172</v>
      </c>
      <c r="O1917" t="str">
        <f t="shared" si="59"/>
        <v>172</v>
      </c>
      <c r="Q1917" s="17" t="s">
        <v>17272</v>
      </c>
      <c r="R1917" s="17" t="s">
        <v>17273</v>
      </c>
      <c r="S1917" s="17" t="s">
        <v>14792</v>
      </c>
      <c r="T1917" s="17" t="s">
        <v>17432</v>
      </c>
      <c r="U1917" t="s">
        <v>6753</v>
      </c>
    </row>
    <row r="1918" spans="11:21" ht="14.4" x14ac:dyDescent="0.3">
      <c r="K1918" t="s">
        <v>20962</v>
      </c>
      <c r="L1918" s="7" t="s">
        <v>2481</v>
      </c>
      <c r="M1918" s="12">
        <v>597</v>
      </c>
      <c r="N1918" t="str">
        <f t="shared" si="58"/>
        <v>44171</v>
      </c>
      <c r="O1918" t="str">
        <f t="shared" si="59"/>
        <v>171</v>
      </c>
      <c r="Q1918" s="17" t="s">
        <v>17272</v>
      </c>
      <c r="R1918" s="17" t="s">
        <v>17273</v>
      </c>
      <c r="S1918" s="17" t="s">
        <v>14790</v>
      </c>
      <c r="T1918" s="17" t="s">
        <v>17431</v>
      </c>
      <c r="U1918" t="s">
        <v>6752</v>
      </c>
    </row>
    <row r="1919" spans="11:21" ht="14.4" x14ac:dyDescent="0.3">
      <c r="K1919" t="s">
        <v>20963</v>
      </c>
      <c r="L1919" s="7" t="s">
        <v>2482</v>
      </c>
      <c r="M1919" s="12">
        <v>1324</v>
      </c>
      <c r="N1919" t="str">
        <f t="shared" si="58"/>
        <v>44169</v>
      </c>
      <c r="O1919" t="str">
        <f t="shared" si="59"/>
        <v>169</v>
      </c>
      <c r="Q1919" s="17" t="s">
        <v>17272</v>
      </c>
      <c r="R1919" s="17" t="s">
        <v>17273</v>
      </c>
      <c r="S1919" s="17" t="s">
        <v>14788</v>
      </c>
      <c r="T1919" s="17" t="s">
        <v>17430</v>
      </c>
      <c r="U1919" t="s">
        <v>6751</v>
      </c>
    </row>
    <row r="1920" spans="11:21" ht="14.4" x14ac:dyDescent="0.3">
      <c r="K1920" t="s">
        <v>20964</v>
      </c>
      <c r="L1920" s="7" t="s">
        <v>2483</v>
      </c>
      <c r="M1920" s="12">
        <v>1101</v>
      </c>
      <c r="N1920" t="str">
        <f t="shared" si="58"/>
        <v>44168</v>
      </c>
      <c r="O1920" t="str">
        <f t="shared" si="59"/>
        <v>168</v>
      </c>
      <c r="Q1920" s="17" t="s">
        <v>17272</v>
      </c>
      <c r="R1920" s="17" t="s">
        <v>17273</v>
      </c>
      <c r="S1920" s="17" t="s">
        <v>14786</v>
      </c>
      <c r="T1920" s="17" t="s">
        <v>17429</v>
      </c>
      <c r="U1920" t="s">
        <v>6750</v>
      </c>
    </row>
    <row r="1921" spans="11:21" ht="14.4" x14ac:dyDescent="0.3">
      <c r="K1921" t="s">
        <v>20965</v>
      </c>
      <c r="L1921" s="7" t="s">
        <v>2484</v>
      </c>
      <c r="M1921" s="12">
        <v>1041</v>
      </c>
      <c r="N1921" t="str">
        <f t="shared" si="58"/>
        <v>44167</v>
      </c>
      <c r="O1921" t="str">
        <f t="shared" si="59"/>
        <v>167</v>
      </c>
      <c r="Q1921" s="17" t="s">
        <v>17272</v>
      </c>
      <c r="R1921" s="17" t="s">
        <v>17273</v>
      </c>
      <c r="S1921" s="17" t="s">
        <v>14785</v>
      </c>
      <c r="T1921" s="17" t="s">
        <v>17428</v>
      </c>
      <c r="U1921" t="s">
        <v>6749</v>
      </c>
    </row>
    <row r="1922" spans="11:21" ht="14.4" x14ac:dyDescent="0.3">
      <c r="K1922" t="s">
        <v>20966</v>
      </c>
      <c r="L1922" s="7" t="s">
        <v>2485</v>
      </c>
      <c r="M1922" s="12">
        <v>50772</v>
      </c>
      <c r="N1922" t="str">
        <f t="shared" si="58"/>
        <v>44165</v>
      </c>
      <c r="O1922" t="str">
        <f t="shared" si="59"/>
        <v>165</v>
      </c>
      <c r="Q1922" s="17" t="s">
        <v>17272</v>
      </c>
      <c r="R1922" s="17" t="s">
        <v>17273</v>
      </c>
      <c r="S1922" s="17" t="s">
        <v>14782</v>
      </c>
      <c r="T1922" s="17" t="s">
        <v>17427</v>
      </c>
      <c r="U1922" t="s">
        <v>6748</v>
      </c>
    </row>
    <row r="1923" spans="11:21" ht="14.4" x14ac:dyDescent="0.3">
      <c r="K1923" t="s">
        <v>20967</v>
      </c>
      <c r="L1923" s="7" t="s">
        <v>2486</v>
      </c>
      <c r="M1923" s="12">
        <v>1094</v>
      </c>
      <c r="N1923" t="str">
        <f t="shared" si="58"/>
        <v>44164</v>
      </c>
      <c r="O1923" t="str">
        <f t="shared" si="59"/>
        <v>164</v>
      </c>
      <c r="Q1923" s="17" t="s">
        <v>17272</v>
      </c>
      <c r="R1923" s="17" t="s">
        <v>17273</v>
      </c>
      <c r="S1923" s="17" t="s">
        <v>14781</v>
      </c>
      <c r="T1923" s="17" t="s">
        <v>17426</v>
      </c>
      <c r="U1923" t="s">
        <v>6747</v>
      </c>
    </row>
    <row r="1924" spans="11:21" ht="14.4" x14ac:dyDescent="0.3">
      <c r="K1924" t="s">
        <v>20968</v>
      </c>
      <c r="L1924" s="7" t="s">
        <v>2487</v>
      </c>
      <c r="M1924" s="12">
        <v>783</v>
      </c>
      <c r="N1924" t="str">
        <f t="shared" si="58"/>
        <v>44163</v>
      </c>
      <c r="O1924" t="str">
        <f t="shared" si="59"/>
        <v>163</v>
      </c>
      <c r="Q1924" s="17" t="s">
        <v>17272</v>
      </c>
      <c r="R1924" s="17" t="s">
        <v>17273</v>
      </c>
      <c r="S1924" s="17" t="s">
        <v>14779</v>
      </c>
      <c r="T1924" s="17" t="s">
        <v>17425</v>
      </c>
      <c r="U1924" t="s">
        <v>6746</v>
      </c>
    </row>
    <row r="1925" spans="11:21" ht="14.4" x14ac:dyDescent="0.3">
      <c r="K1925" t="s">
        <v>20969</v>
      </c>
      <c r="L1925" s="7" t="s">
        <v>2488</v>
      </c>
      <c r="M1925" s="12">
        <v>1260</v>
      </c>
      <c r="N1925" t="str">
        <f t="shared" si="58"/>
        <v>44161</v>
      </c>
      <c r="O1925" t="str">
        <f t="shared" si="59"/>
        <v>161</v>
      </c>
      <c r="Q1925" s="17" t="s">
        <v>17272</v>
      </c>
      <c r="R1925" s="17" t="s">
        <v>17273</v>
      </c>
      <c r="S1925" s="17" t="s">
        <v>14775</v>
      </c>
      <c r="T1925" s="17" t="s">
        <v>17424</v>
      </c>
      <c r="U1925" t="s">
        <v>6745</v>
      </c>
    </row>
    <row r="1926" spans="11:21" ht="14.4" x14ac:dyDescent="0.3">
      <c r="K1926" t="s">
        <v>20970</v>
      </c>
      <c r="L1926" s="7" t="s">
        <v>2489</v>
      </c>
      <c r="M1926" s="12">
        <v>324</v>
      </c>
      <c r="N1926" t="str">
        <f t="shared" ref="N1926:N1989" si="60">CONCATENATE(Q1926,O1926)</f>
        <v>44160</v>
      </c>
      <c r="O1926" t="str">
        <f t="shared" ref="O1926:O1989" si="61">LEFT(S1926,3)</f>
        <v>160</v>
      </c>
      <c r="Q1926" s="17" t="s">
        <v>17272</v>
      </c>
      <c r="R1926" s="17" t="s">
        <v>17273</v>
      </c>
      <c r="S1926" s="17" t="s">
        <v>14773</v>
      </c>
      <c r="T1926" s="17" t="s">
        <v>17423</v>
      </c>
      <c r="U1926" t="s">
        <v>6744</v>
      </c>
    </row>
    <row r="1927" spans="11:21" ht="14.4" x14ac:dyDescent="0.3">
      <c r="K1927" t="s">
        <v>20971</v>
      </c>
      <c r="L1927" s="7" t="s">
        <v>2490</v>
      </c>
      <c r="M1927" s="12">
        <v>687</v>
      </c>
      <c r="N1927" t="str">
        <f t="shared" si="60"/>
        <v>44159</v>
      </c>
      <c r="O1927" t="str">
        <f t="shared" si="61"/>
        <v>159</v>
      </c>
      <c r="Q1927" s="17" t="s">
        <v>17272</v>
      </c>
      <c r="R1927" s="17" t="s">
        <v>17273</v>
      </c>
      <c r="S1927" s="17" t="s">
        <v>17421</v>
      </c>
      <c r="T1927" s="17" t="s">
        <v>17422</v>
      </c>
      <c r="U1927" t="s">
        <v>6743</v>
      </c>
    </row>
    <row r="1928" spans="11:21" ht="14.4" x14ac:dyDescent="0.3">
      <c r="K1928" t="s">
        <v>20972</v>
      </c>
      <c r="L1928" s="7" t="s">
        <v>2491</v>
      </c>
      <c r="M1928" s="12">
        <v>4795</v>
      </c>
      <c r="N1928" t="str">
        <f t="shared" si="60"/>
        <v>44158</v>
      </c>
      <c r="O1928" t="str">
        <f t="shared" si="61"/>
        <v>158</v>
      </c>
      <c r="Q1928" s="17" t="s">
        <v>17272</v>
      </c>
      <c r="R1928" s="17" t="s">
        <v>17273</v>
      </c>
      <c r="S1928" s="17" t="s">
        <v>14771</v>
      </c>
      <c r="T1928" s="17" t="s">
        <v>17420</v>
      </c>
      <c r="U1928" t="s">
        <v>6742</v>
      </c>
    </row>
    <row r="1929" spans="11:21" ht="14.4" x14ac:dyDescent="0.3">
      <c r="K1929" t="s">
        <v>20973</v>
      </c>
      <c r="L1929" s="7" t="s">
        <v>2492</v>
      </c>
      <c r="M1929" s="12">
        <v>11046</v>
      </c>
      <c r="N1929" t="str">
        <f t="shared" si="60"/>
        <v>44157</v>
      </c>
      <c r="O1929" t="str">
        <f t="shared" si="61"/>
        <v>157</v>
      </c>
      <c r="Q1929" s="17" t="s">
        <v>17272</v>
      </c>
      <c r="R1929" s="17" t="s">
        <v>17273</v>
      </c>
      <c r="S1929" s="17" t="s">
        <v>14769</v>
      </c>
      <c r="T1929" s="17" t="s">
        <v>17419</v>
      </c>
      <c r="U1929" t="s">
        <v>6741</v>
      </c>
    </row>
    <row r="1930" spans="11:21" ht="14.4" x14ac:dyDescent="0.3">
      <c r="K1930" t="s">
        <v>20974</v>
      </c>
      <c r="L1930" s="7" t="s">
        <v>2493</v>
      </c>
      <c r="M1930" s="12">
        <v>14845</v>
      </c>
      <c r="N1930" t="str">
        <f t="shared" si="60"/>
        <v>44156</v>
      </c>
      <c r="O1930" t="str">
        <f t="shared" si="61"/>
        <v>156</v>
      </c>
      <c r="Q1930" s="17" t="s">
        <v>17272</v>
      </c>
      <c r="R1930" s="17" t="s">
        <v>17273</v>
      </c>
      <c r="S1930" s="17" t="s">
        <v>17417</v>
      </c>
      <c r="T1930" s="17" t="s">
        <v>17418</v>
      </c>
      <c r="U1930" t="s">
        <v>6740</v>
      </c>
    </row>
    <row r="1931" spans="11:21" ht="14.4" x14ac:dyDescent="0.3">
      <c r="K1931" t="s">
        <v>20975</v>
      </c>
      <c r="L1931" s="7" t="s">
        <v>2494</v>
      </c>
      <c r="M1931" s="12">
        <v>596</v>
      </c>
      <c r="N1931" t="str">
        <f t="shared" si="60"/>
        <v>44155</v>
      </c>
      <c r="O1931" t="str">
        <f t="shared" si="61"/>
        <v>155</v>
      </c>
      <c r="Q1931" s="17" t="s">
        <v>17272</v>
      </c>
      <c r="R1931" s="17" t="s">
        <v>17273</v>
      </c>
      <c r="S1931" s="17" t="s">
        <v>14767</v>
      </c>
      <c r="T1931" s="17" t="s">
        <v>17416</v>
      </c>
      <c r="U1931" t="s">
        <v>6739</v>
      </c>
    </row>
    <row r="1932" spans="11:21" ht="14.4" x14ac:dyDescent="0.3">
      <c r="K1932" t="s">
        <v>20976</v>
      </c>
      <c r="L1932" s="7" t="s">
        <v>2495</v>
      </c>
      <c r="M1932" s="12">
        <v>994</v>
      </c>
      <c r="N1932" t="str">
        <f t="shared" si="60"/>
        <v>44154</v>
      </c>
      <c r="O1932" t="str">
        <f t="shared" si="61"/>
        <v>154</v>
      </c>
      <c r="Q1932" s="17" t="s">
        <v>17272</v>
      </c>
      <c r="R1932" s="17" t="s">
        <v>17273</v>
      </c>
      <c r="S1932" s="17" t="s">
        <v>14765</v>
      </c>
      <c r="T1932" s="17" t="s">
        <v>17415</v>
      </c>
      <c r="U1932" t="s">
        <v>6738</v>
      </c>
    </row>
    <row r="1933" spans="11:21" ht="14.4" x14ac:dyDescent="0.3">
      <c r="K1933" t="s">
        <v>20977</v>
      </c>
      <c r="L1933" s="7" t="s">
        <v>2496</v>
      </c>
      <c r="M1933" s="12">
        <v>29586</v>
      </c>
      <c r="N1933" t="str">
        <f t="shared" si="60"/>
        <v>44153</v>
      </c>
      <c r="O1933" t="str">
        <f t="shared" si="61"/>
        <v>153</v>
      </c>
      <c r="Q1933" s="17" t="s">
        <v>17272</v>
      </c>
      <c r="R1933" s="17" t="s">
        <v>17273</v>
      </c>
      <c r="S1933" s="17" t="s">
        <v>14763</v>
      </c>
      <c r="T1933" s="17" t="s">
        <v>17414</v>
      </c>
      <c r="U1933" t="s">
        <v>6737</v>
      </c>
    </row>
    <row r="1934" spans="11:21" ht="14.4" x14ac:dyDescent="0.3">
      <c r="K1934" t="s">
        <v>20978</v>
      </c>
      <c r="L1934" s="7" t="s">
        <v>2497</v>
      </c>
      <c r="M1934" s="12">
        <v>2993</v>
      </c>
      <c r="N1934" t="str">
        <f t="shared" si="60"/>
        <v>44152</v>
      </c>
      <c r="O1934" t="str">
        <f t="shared" si="61"/>
        <v>152</v>
      </c>
      <c r="Q1934" s="17" t="s">
        <v>17272</v>
      </c>
      <c r="R1934" s="17" t="s">
        <v>17273</v>
      </c>
      <c r="S1934" s="17" t="s">
        <v>14762</v>
      </c>
      <c r="T1934" s="17" t="s">
        <v>17413</v>
      </c>
      <c r="U1934" t="s">
        <v>6736</v>
      </c>
    </row>
    <row r="1935" spans="11:21" ht="14.4" x14ac:dyDescent="0.3">
      <c r="K1935" t="s">
        <v>20979</v>
      </c>
      <c r="L1935" s="7" t="s">
        <v>2498</v>
      </c>
      <c r="M1935" s="12">
        <v>1521</v>
      </c>
      <c r="N1935" t="str">
        <f t="shared" si="60"/>
        <v>44151</v>
      </c>
      <c r="O1935" t="str">
        <f t="shared" si="61"/>
        <v>151</v>
      </c>
      <c r="Q1935" s="17" t="s">
        <v>17272</v>
      </c>
      <c r="R1935" s="17" t="s">
        <v>17273</v>
      </c>
      <c r="S1935" s="17" t="s">
        <v>14760</v>
      </c>
      <c r="T1935" s="17" t="s">
        <v>17412</v>
      </c>
      <c r="U1935" t="s">
        <v>6735</v>
      </c>
    </row>
    <row r="1936" spans="11:21" ht="14.4" x14ac:dyDescent="0.3">
      <c r="K1936" t="s">
        <v>20980</v>
      </c>
      <c r="L1936" s="7" t="s">
        <v>2499</v>
      </c>
      <c r="M1936" s="12">
        <v>3231</v>
      </c>
      <c r="N1936" t="str">
        <f t="shared" si="60"/>
        <v>44150</v>
      </c>
      <c r="O1936" t="str">
        <f t="shared" si="61"/>
        <v>150</v>
      </c>
      <c r="Q1936" s="17" t="s">
        <v>17272</v>
      </c>
      <c r="R1936" s="17" t="s">
        <v>17273</v>
      </c>
      <c r="S1936" s="17" t="s">
        <v>14759</v>
      </c>
      <c r="T1936" s="17" t="s">
        <v>17411</v>
      </c>
      <c r="U1936" t="s">
        <v>6734</v>
      </c>
    </row>
    <row r="1937" spans="11:21" ht="14.4" x14ac:dyDescent="0.3">
      <c r="K1937" t="s">
        <v>20981</v>
      </c>
      <c r="L1937" s="7" t="s">
        <v>2500</v>
      </c>
      <c r="M1937" s="12">
        <v>329</v>
      </c>
      <c r="N1937" t="str">
        <f t="shared" si="60"/>
        <v>44149</v>
      </c>
      <c r="O1937" t="str">
        <f t="shared" si="61"/>
        <v>149</v>
      </c>
      <c r="Q1937" s="17" t="s">
        <v>17272</v>
      </c>
      <c r="R1937" s="17" t="s">
        <v>17273</v>
      </c>
      <c r="S1937" s="17" t="s">
        <v>14758</v>
      </c>
      <c r="T1937" s="17" t="s">
        <v>17410</v>
      </c>
      <c r="U1937" t="s">
        <v>6733</v>
      </c>
    </row>
    <row r="1938" spans="11:21" ht="14.4" x14ac:dyDescent="0.3">
      <c r="K1938" t="s">
        <v>20982</v>
      </c>
      <c r="L1938" s="7" t="s">
        <v>2501</v>
      </c>
      <c r="M1938" s="12">
        <v>26217</v>
      </c>
      <c r="N1938" t="str">
        <f t="shared" si="60"/>
        <v>44148</v>
      </c>
      <c r="O1938" t="str">
        <f t="shared" si="61"/>
        <v>148</v>
      </c>
      <c r="Q1938" s="17" t="s">
        <v>17272</v>
      </c>
      <c r="R1938" s="17" t="s">
        <v>17273</v>
      </c>
      <c r="S1938" s="17" t="s">
        <v>14757</v>
      </c>
      <c r="T1938" s="17" t="s">
        <v>17409</v>
      </c>
      <c r="U1938" t="s">
        <v>6732</v>
      </c>
    </row>
    <row r="1939" spans="11:21" ht="14.4" x14ac:dyDescent="0.3">
      <c r="K1939" t="s">
        <v>20983</v>
      </c>
      <c r="L1939" s="7" t="s">
        <v>2502</v>
      </c>
      <c r="M1939" s="12">
        <v>828</v>
      </c>
      <c r="N1939" t="str">
        <f t="shared" si="60"/>
        <v>44147</v>
      </c>
      <c r="O1939" t="str">
        <f t="shared" si="61"/>
        <v>147</v>
      </c>
      <c r="Q1939" s="17" t="s">
        <v>17272</v>
      </c>
      <c r="R1939" s="17" t="s">
        <v>17273</v>
      </c>
      <c r="S1939" s="17" t="s">
        <v>14755</v>
      </c>
      <c r="T1939" s="17" t="s">
        <v>17408</v>
      </c>
      <c r="U1939" t="s">
        <v>6731</v>
      </c>
    </row>
    <row r="1940" spans="11:21" ht="14.4" x14ac:dyDescent="0.3">
      <c r="K1940" t="s">
        <v>20984</v>
      </c>
      <c r="L1940" s="7" t="s">
        <v>2503</v>
      </c>
      <c r="M1940" s="12">
        <v>2766</v>
      </c>
      <c r="N1940" t="str">
        <f t="shared" si="60"/>
        <v>44146</v>
      </c>
      <c r="O1940" t="str">
        <f t="shared" si="61"/>
        <v>146</v>
      </c>
      <c r="Q1940" s="17" t="s">
        <v>17272</v>
      </c>
      <c r="R1940" s="17" t="s">
        <v>17273</v>
      </c>
      <c r="S1940" s="17" t="s">
        <v>14753</v>
      </c>
      <c r="T1940" s="17" t="s">
        <v>17407</v>
      </c>
      <c r="U1940" t="s">
        <v>6730</v>
      </c>
    </row>
    <row r="1941" spans="11:21" ht="14.4" x14ac:dyDescent="0.3">
      <c r="K1941" t="s">
        <v>20985</v>
      </c>
      <c r="L1941" s="7" t="s">
        <v>2504</v>
      </c>
      <c r="M1941" s="12">
        <v>1707</v>
      </c>
      <c r="N1941" t="str">
        <f t="shared" si="60"/>
        <v>44145</v>
      </c>
      <c r="O1941" t="str">
        <f t="shared" si="61"/>
        <v>145</v>
      </c>
      <c r="Q1941" s="17" t="s">
        <v>17272</v>
      </c>
      <c r="R1941" s="17" t="s">
        <v>17273</v>
      </c>
      <c r="S1941" s="17" t="s">
        <v>14752</v>
      </c>
      <c r="T1941" s="17" t="s">
        <v>17406</v>
      </c>
      <c r="U1941" t="s">
        <v>6729</v>
      </c>
    </row>
    <row r="1942" spans="11:21" ht="14.4" x14ac:dyDescent="0.3">
      <c r="K1942" t="s">
        <v>20986</v>
      </c>
      <c r="L1942" s="7" t="s">
        <v>2505</v>
      </c>
      <c r="M1942" s="12">
        <v>667</v>
      </c>
      <c r="N1942" t="str">
        <f t="shared" si="60"/>
        <v>44144</v>
      </c>
      <c r="O1942" t="str">
        <f t="shared" si="61"/>
        <v>144</v>
      </c>
      <c r="Q1942" s="17" t="s">
        <v>17272</v>
      </c>
      <c r="R1942" s="17" t="s">
        <v>17273</v>
      </c>
      <c r="S1942" s="17" t="s">
        <v>14751</v>
      </c>
      <c r="T1942" s="17" t="s">
        <v>17405</v>
      </c>
      <c r="U1942" t="s">
        <v>6728</v>
      </c>
    </row>
    <row r="1943" spans="11:21" ht="14.4" x14ac:dyDescent="0.3">
      <c r="K1943" t="s">
        <v>20987</v>
      </c>
      <c r="L1943" s="7" t="s">
        <v>2506</v>
      </c>
      <c r="M1943" s="12">
        <v>2791</v>
      </c>
      <c r="N1943" t="str">
        <f t="shared" si="60"/>
        <v>44143</v>
      </c>
      <c r="O1943" t="str">
        <f t="shared" si="61"/>
        <v>143</v>
      </c>
      <c r="Q1943" s="17" t="s">
        <v>17272</v>
      </c>
      <c r="R1943" s="17" t="s">
        <v>17273</v>
      </c>
      <c r="S1943" s="17" t="s">
        <v>14750</v>
      </c>
      <c r="T1943" s="17" t="s">
        <v>17404</v>
      </c>
      <c r="U1943" t="s">
        <v>6727</v>
      </c>
    </row>
    <row r="1944" spans="11:21" ht="14.4" x14ac:dyDescent="0.3">
      <c r="K1944" t="s">
        <v>20988</v>
      </c>
      <c r="L1944" s="7" t="s">
        <v>2507</v>
      </c>
      <c r="M1944" s="12">
        <v>5792</v>
      </c>
      <c r="N1944" t="str">
        <f t="shared" si="60"/>
        <v>44142</v>
      </c>
      <c r="O1944" t="str">
        <f t="shared" si="61"/>
        <v>142</v>
      </c>
      <c r="Q1944" s="17" t="s">
        <v>17272</v>
      </c>
      <c r="R1944" s="17" t="s">
        <v>17273</v>
      </c>
      <c r="S1944" s="17" t="s">
        <v>14748</v>
      </c>
      <c r="T1944" s="17" t="s">
        <v>17403</v>
      </c>
      <c r="U1944" t="s">
        <v>6726</v>
      </c>
    </row>
    <row r="1945" spans="11:21" ht="14.4" x14ac:dyDescent="0.3">
      <c r="K1945" t="s">
        <v>20989</v>
      </c>
      <c r="L1945" s="7" t="s">
        <v>2508</v>
      </c>
      <c r="M1945" s="12">
        <v>516</v>
      </c>
      <c r="N1945" t="str">
        <f t="shared" si="60"/>
        <v>44141</v>
      </c>
      <c r="O1945" t="str">
        <f t="shared" si="61"/>
        <v>141</v>
      </c>
      <c r="Q1945" s="17" t="s">
        <v>17272</v>
      </c>
      <c r="R1945" s="17" t="s">
        <v>17273</v>
      </c>
      <c r="S1945" s="17" t="s">
        <v>14747</v>
      </c>
      <c r="T1945" s="17" t="s">
        <v>17402</v>
      </c>
      <c r="U1945" t="s">
        <v>6725</v>
      </c>
    </row>
    <row r="1946" spans="11:21" ht="14.4" x14ac:dyDescent="0.3">
      <c r="K1946" t="s">
        <v>20990</v>
      </c>
      <c r="L1946" s="7" t="s">
        <v>2509</v>
      </c>
      <c r="M1946" s="12">
        <v>106</v>
      </c>
      <c r="N1946" t="str">
        <f t="shared" si="60"/>
        <v>44138</v>
      </c>
      <c r="O1946" t="str">
        <f t="shared" si="61"/>
        <v>138</v>
      </c>
      <c r="Q1946" s="17" t="s">
        <v>17272</v>
      </c>
      <c r="R1946" s="17" t="s">
        <v>17273</v>
      </c>
      <c r="S1946" s="17" t="s">
        <v>14742</v>
      </c>
      <c r="T1946" s="17" t="s">
        <v>17401</v>
      </c>
      <c r="U1946" t="s">
        <v>6724</v>
      </c>
    </row>
    <row r="1947" spans="11:21" ht="14.4" x14ac:dyDescent="0.3">
      <c r="K1947" t="s">
        <v>20991</v>
      </c>
      <c r="L1947" s="7" t="s">
        <v>2510</v>
      </c>
      <c r="M1947" s="12">
        <v>9539</v>
      </c>
      <c r="N1947" t="str">
        <f t="shared" si="60"/>
        <v>44137</v>
      </c>
      <c r="O1947" t="str">
        <f t="shared" si="61"/>
        <v>137</v>
      </c>
      <c r="Q1947" s="17" t="s">
        <v>17272</v>
      </c>
      <c r="R1947" s="17" t="s">
        <v>17273</v>
      </c>
      <c r="S1947" s="17" t="s">
        <v>17399</v>
      </c>
      <c r="T1947" s="17" t="s">
        <v>17400</v>
      </c>
      <c r="U1947" t="s">
        <v>6723</v>
      </c>
    </row>
    <row r="1948" spans="11:21" ht="14.4" x14ac:dyDescent="0.3">
      <c r="K1948" t="s">
        <v>20992</v>
      </c>
      <c r="L1948" s="7" t="s">
        <v>2511</v>
      </c>
      <c r="M1948" s="12">
        <v>2997</v>
      </c>
      <c r="N1948" t="str">
        <f t="shared" si="60"/>
        <v>44136</v>
      </c>
      <c r="O1948" t="str">
        <f t="shared" si="61"/>
        <v>136</v>
      </c>
      <c r="Q1948" s="17" t="s">
        <v>17272</v>
      </c>
      <c r="R1948" s="17" t="s">
        <v>17273</v>
      </c>
      <c r="S1948" s="17" t="s">
        <v>14741</v>
      </c>
      <c r="T1948" s="17" t="s">
        <v>17398</v>
      </c>
      <c r="U1948" t="s">
        <v>6722</v>
      </c>
    </row>
    <row r="1949" spans="11:21" ht="14.4" x14ac:dyDescent="0.3">
      <c r="K1949" t="s">
        <v>20993</v>
      </c>
      <c r="L1949" s="7" t="s">
        <v>2512</v>
      </c>
      <c r="M1949" s="12">
        <v>3125</v>
      </c>
      <c r="N1949" t="str">
        <f t="shared" si="60"/>
        <v>44135</v>
      </c>
      <c r="O1949" t="str">
        <f t="shared" si="61"/>
        <v>135</v>
      </c>
      <c r="Q1949" s="17" t="s">
        <v>17272</v>
      </c>
      <c r="R1949" s="17" t="s">
        <v>17273</v>
      </c>
      <c r="S1949" s="17" t="s">
        <v>14739</v>
      </c>
      <c r="T1949" s="17" t="s">
        <v>17397</v>
      </c>
      <c r="U1949" t="s">
        <v>6721</v>
      </c>
    </row>
    <row r="1950" spans="11:21" ht="14.4" x14ac:dyDescent="0.3">
      <c r="K1950" t="s">
        <v>20994</v>
      </c>
      <c r="L1950" s="7" t="s">
        <v>2513</v>
      </c>
      <c r="M1950" s="12">
        <v>1119</v>
      </c>
      <c r="N1950" t="str">
        <f t="shared" si="60"/>
        <v>44133</v>
      </c>
      <c r="O1950" t="str">
        <f t="shared" si="61"/>
        <v>133</v>
      </c>
      <c r="Q1950" s="17" t="s">
        <v>17272</v>
      </c>
      <c r="R1950" s="17" t="s">
        <v>17273</v>
      </c>
      <c r="S1950" s="17" t="s">
        <v>17395</v>
      </c>
      <c r="T1950" s="17" t="s">
        <v>17396</v>
      </c>
      <c r="U1950" t="s">
        <v>6720</v>
      </c>
    </row>
    <row r="1951" spans="11:21" ht="14.4" x14ac:dyDescent="0.3">
      <c r="K1951" t="s">
        <v>20995</v>
      </c>
      <c r="L1951" s="7" t="s">
        <v>2514</v>
      </c>
      <c r="M1951" s="12">
        <v>611</v>
      </c>
      <c r="N1951" t="str">
        <f t="shared" si="60"/>
        <v>44132</v>
      </c>
      <c r="O1951" t="str">
        <f t="shared" si="61"/>
        <v>132</v>
      </c>
      <c r="Q1951" s="17" t="s">
        <v>17272</v>
      </c>
      <c r="R1951" s="17" t="s">
        <v>17273</v>
      </c>
      <c r="S1951" s="17" t="s">
        <v>14736</v>
      </c>
      <c r="T1951" s="17" t="s">
        <v>17394</v>
      </c>
      <c r="U1951" t="s">
        <v>6719</v>
      </c>
    </row>
    <row r="1952" spans="11:21" ht="14.4" x14ac:dyDescent="0.3">
      <c r="K1952" t="s">
        <v>20996</v>
      </c>
      <c r="L1952" s="7" t="s">
        <v>2515</v>
      </c>
      <c r="M1952" s="12">
        <v>4466</v>
      </c>
      <c r="N1952" t="str">
        <f t="shared" si="60"/>
        <v>44131</v>
      </c>
      <c r="O1952" t="str">
        <f t="shared" si="61"/>
        <v>131</v>
      </c>
      <c r="Q1952" s="17" t="s">
        <v>17272</v>
      </c>
      <c r="R1952" s="17" t="s">
        <v>17273</v>
      </c>
      <c r="S1952" s="17" t="s">
        <v>14734</v>
      </c>
      <c r="T1952" s="17" t="s">
        <v>17393</v>
      </c>
      <c r="U1952" t="s">
        <v>6718</v>
      </c>
    </row>
    <row r="1953" spans="11:21" ht="14.4" x14ac:dyDescent="0.3">
      <c r="K1953" t="s">
        <v>20997</v>
      </c>
      <c r="L1953" s="7" t="s">
        <v>2516</v>
      </c>
      <c r="M1953" s="12">
        <v>13334</v>
      </c>
      <c r="N1953" t="str">
        <f t="shared" si="60"/>
        <v>44130</v>
      </c>
      <c r="O1953" t="str">
        <f t="shared" si="61"/>
        <v>130</v>
      </c>
      <c r="Q1953" s="17" t="s">
        <v>17272</v>
      </c>
      <c r="R1953" s="17" t="s">
        <v>17273</v>
      </c>
      <c r="S1953" s="17" t="s">
        <v>14732</v>
      </c>
      <c r="T1953" s="17" t="s">
        <v>17392</v>
      </c>
      <c r="U1953" t="s">
        <v>6717</v>
      </c>
    </row>
    <row r="1954" spans="11:21" ht="14.4" x14ac:dyDescent="0.3">
      <c r="K1954" t="s">
        <v>20998</v>
      </c>
      <c r="L1954" s="7" t="s">
        <v>2517</v>
      </c>
      <c r="M1954" s="12">
        <v>1478</v>
      </c>
      <c r="N1954" t="str">
        <f t="shared" si="60"/>
        <v>44129</v>
      </c>
      <c r="O1954" t="str">
        <f t="shared" si="61"/>
        <v>129</v>
      </c>
      <c r="Q1954" s="17" t="s">
        <v>17272</v>
      </c>
      <c r="R1954" s="17" t="s">
        <v>17273</v>
      </c>
      <c r="S1954" s="17" t="s">
        <v>14730</v>
      </c>
      <c r="T1954" s="17" t="s">
        <v>17391</v>
      </c>
      <c r="U1954" t="s">
        <v>6716</v>
      </c>
    </row>
    <row r="1955" spans="11:21" ht="14.4" x14ac:dyDescent="0.3">
      <c r="K1955" t="s">
        <v>20999</v>
      </c>
      <c r="L1955" s="7" t="s">
        <v>2518</v>
      </c>
      <c r="M1955" s="12">
        <v>2572</v>
      </c>
      <c r="N1955" t="str">
        <f t="shared" si="60"/>
        <v>44128</v>
      </c>
      <c r="O1955" t="str">
        <f t="shared" si="61"/>
        <v>128</v>
      </c>
      <c r="Q1955" s="17" t="s">
        <v>17272</v>
      </c>
      <c r="R1955" s="17" t="s">
        <v>17273</v>
      </c>
      <c r="S1955" s="17" t="s">
        <v>14728</v>
      </c>
      <c r="T1955" s="17" t="s">
        <v>17390</v>
      </c>
      <c r="U1955" t="s">
        <v>6715</v>
      </c>
    </row>
    <row r="1956" spans="11:21" ht="14.4" x14ac:dyDescent="0.3">
      <c r="K1956" t="s">
        <v>21000</v>
      </c>
      <c r="L1956" s="7" t="s">
        <v>2519</v>
      </c>
      <c r="M1956" s="12">
        <v>7237</v>
      </c>
      <c r="N1956" t="str">
        <f t="shared" si="60"/>
        <v>44127</v>
      </c>
      <c r="O1956" t="str">
        <f t="shared" si="61"/>
        <v>127</v>
      </c>
      <c r="Q1956" s="17" t="s">
        <v>17272</v>
      </c>
      <c r="R1956" s="17" t="s">
        <v>17273</v>
      </c>
      <c r="S1956" s="17" t="s">
        <v>14726</v>
      </c>
      <c r="T1956" s="17" t="s">
        <v>17389</v>
      </c>
      <c r="U1956" t="s">
        <v>6714</v>
      </c>
    </row>
    <row r="1957" spans="11:21" ht="14.4" x14ac:dyDescent="0.3">
      <c r="K1957" t="s">
        <v>21001</v>
      </c>
      <c r="L1957" s="7" t="s">
        <v>2520</v>
      </c>
      <c r="M1957" s="12">
        <v>1650</v>
      </c>
      <c r="N1957" t="str">
        <f t="shared" si="60"/>
        <v>44126</v>
      </c>
      <c r="O1957" t="str">
        <f t="shared" si="61"/>
        <v>126</v>
      </c>
      <c r="Q1957" s="17" t="s">
        <v>17272</v>
      </c>
      <c r="R1957" s="17" t="s">
        <v>17273</v>
      </c>
      <c r="S1957" s="17" t="s">
        <v>14725</v>
      </c>
      <c r="T1957" s="17" t="s">
        <v>17388</v>
      </c>
      <c r="U1957" t="s">
        <v>6713</v>
      </c>
    </row>
    <row r="1958" spans="11:21" ht="14.4" x14ac:dyDescent="0.3">
      <c r="K1958" t="s">
        <v>21002</v>
      </c>
      <c r="L1958" s="7" t="s">
        <v>2521</v>
      </c>
      <c r="M1958" s="12">
        <v>3943</v>
      </c>
      <c r="N1958" t="str">
        <f t="shared" si="60"/>
        <v>44125</v>
      </c>
      <c r="O1958" t="str">
        <f t="shared" si="61"/>
        <v>125</v>
      </c>
      <c r="Q1958" s="17" t="s">
        <v>17272</v>
      </c>
      <c r="R1958" s="17" t="s">
        <v>17273</v>
      </c>
      <c r="S1958" s="17" t="s">
        <v>14723</v>
      </c>
      <c r="T1958" s="17" t="s">
        <v>17387</v>
      </c>
      <c r="U1958" t="s">
        <v>6712</v>
      </c>
    </row>
    <row r="1959" spans="11:21" ht="14.4" x14ac:dyDescent="0.3">
      <c r="K1959" t="s">
        <v>21003</v>
      </c>
      <c r="L1959" s="7" t="s">
        <v>2522</v>
      </c>
      <c r="M1959" s="12">
        <v>4115</v>
      </c>
      <c r="N1959" t="str">
        <f t="shared" si="60"/>
        <v>44124</v>
      </c>
      <c r="O1959" t="str">
        <f t="shared" si="61"/>
        <v>124</v>
      </c>
      <c r="Q1959" s="17" t="s">
        <v>17272</v>
      </c>
      <c r="R1959" s="17" t="s">
        <v>17273</v>
      </c>
      <c r="S1959" s="17" t="s">
        <v>14721</v>
      </c>
      <c r="T1959" s="17" t="s">
        <v>17386</v>
      </c>
      <c r="U1959" t="s">
        <v>6711</v>
      </c>
    </row>
    <row r="1960" spans="11:21" ht="14.4" x14ac:dyDescent="0.3">
      <c r="K1960" t="s">
        <v>21004</v>
      </c>
      <c r="L1960" s="7" t="s">
        <v>2523</v>
      </c>
      <c r="M1960" s="12">
        <v>4682</v>
      </c>
      <c r="N1960" t="str">
        <f t="shared" si="60"/>
        <v>44123</v>
      </c>
      <c r="O1960" t="str">
        <f t="shared" si="61"/>
        <v>123</v>
      </c>
      <c r="Q1960" s="17" t="s">
        <v>17272</v>
      </c>
      <c r="R1960" s="17" t="s">
        <v>17273</v>
      </c>
      <c r="S1960" s="17" t="s">
        <v>14720</v>
      </c>
      <c r="T1960" s="17" t="s">
        <v>17385</v>
      </c>
      <c r="U1960" t="s">
        <v>6710</v>
      </c>
    </row>
    <row r="1961" spans="11:21" ht="14.4" x14ac:dyDescent="0.3">
      <c r="K1961" t="s">
        <v>21005</v>
      </c>
      <c r="L1961" s="7" t="s">
        <v>2524</v>
      </c>
      <c r="M1961" s="12">
        <v>716</v>
      </c>
      <c r="N1961" t="str">
        <f t="shared" si="60"/>
        <v>44122</v>
      </c>
      <c r="O1961" t="str">
        <f t="shared" si="61"/>
        <v>122</v>
      </c>
      <c r="Q1961" s="17" t="s">
        <v>17272</v>
      </c>
      <c r="R1961" s="17" t="s">
        <v>17273</v>
      </c>
      <c r="S1961" s="17" t="s">
        <v>14718</v>
      </c>
      <c r="T1961" s="17" t="s">
        <v>17384</v>
      </c>
      <c r="U1961" t="s">
        <v>6709</v>
      </c>
    </row>
    <row r="1962" spans="11:21" ht="14.4" x14ac:dyDescent="0.3">
      <c r="K1962" t="s">
        <v>21006</v>
      </c>
      <c r="L1962" s="7" t="s">
        <v>2525</v>
      </c>
      <c r="M1962" s="12">
        <v>8163</v>
      </c>
      <c r="N1962" t="str">
        <f t="shared" si="60"/>
        <v>44121</v>
      </c>
      <c r="O1962" t="str">
        <f t="shared" si="61"/>
        <v>121</v>
      </c>
      <c r="Q1962" s="17" t="s">
        <v>17272</v>
      </c>
      <c r="R1962" s="17" t="s">
        <v>17273</v>
      </c>
      <c r="S1962" s="17" t="s">
        <v>14716</v>
      </c>
      <c r="T1962" s="17" t="s">
        <v>17383</v>
      </c>
      <c r="U1962" t="s">
        <v>6708</v>
      </c>
    </row>
    <row r="1963" spans="11:21" ht="14.4" x14ac:dyDescent="0.3">
      <c r="K1963" t="s">
        <v>21007</v>
      </c>
      <c r="L1963" s="7" t="s">
        <v>2526</v>
      </c>
      <c r="M1963" s="12">
        <v>20707</v>
      </c>
      <c r="N1963" t="str">
        <f t="shared" si="60"/>
        <v>44120</v>
      </c>
      <c r="O1963" t="str">
        <f t="shared" si="61"/>
        <v>120</v>
      </c>
      <c r="Q1963" s="17" t="s">
        <v>17272</v>
      </c>
      <c r="R1963" s="17" t="s">
        <v>17273</v>
      </c>
      <c r="S1963" s="17" t="s">
        <v>14714</v>
      </c>
      <c r="T1963" s="17" t="s">
        <v>17382</v>
      </c>
      <c r="U1963" t="s">
        <v>6707</v>
      </c>
    </row>
    <row r="1964" spans="11:21" ht="14.4" x14ac:dyDescent="0.3">
      <c r="K1964" t="s">
        <v>21008</v>
      </c>
      <c r="L1964" s="7" t="s">
        <v>2527</v>
      </c>
      <c r="M1964" s="12">
        <v>3420</v>
      </c>
      <c r="N1964" t="str">
        <f t="shared" si="60"/>
        <v>44119</v>
      </c>
      <c r="O1964" t="str">
        <f t="shared" si="61"/>
        <v>119</v>
      </c>
      <c r="Q1964" s="17" t="s">
        <v>17272</v>
      </c>
      <c r="R1964" s="17" t="s">
        <v>17273</v>
      </c>
      <c r="S1964" s="17" t="s">
        <v>14713</v>
      </c>
      <c r="T1964" s="17" t="s">
        <v>17381</v>
      </c>
      <c r="U1964" t="s">
        <v>6706</v>
      </c>
    </row>
    <row r="1965" spans="11:21" ht="14.4" x14ac:dyDescent="0.3">
      <c r="K1965" t="s">
        <v>21009</v>
      </c>
      <c r="L1965" s="7" t="s">
        <v>2528</v>
      </c>
      <c r="M1965" s="12">
        <v>2887</v>
      </c>
      <c r="N1965" t="str">
        <f t="shared" si="60"/>
        <v>44118</v>
      </c>
      <c r="O1965" t="str">
        <f t="shared" si="61"/>
        <v>118</v>
      </c>
      <c r="Q1965" s="17" t="s">
        <v>17272</v>
      </c>
      <c r="R1965" s="17" t="s">
        <v>17273</v>
      </c>
      <c r="S1965" s="17" t="s">
        <v>14712</v>
      </c>
      <c r="T1965" s="17" t="s">
        <v>17380</v>
      </c>
      <c r="U1965" t="s">
        <v>6705</v>
      </c>
    </row>
    <row r="1966" spans="11:21" ht="14.4" x14ac:dyDescent="0.3">
      <c r="K1966" t="s">
        <v>21010</v>
      </c>
      <c r="L1966" s="7" t="s">
        <v>2529</v>
      </c>
      <c r="M1966" s="12">
        <v>2009</v>
      </c>
      <c r="N1966" t="str">
        <f t="shared" si="60"/>
        <v>44117</v>
      </c>
      <c r="O1966" t="str">
        <f t="shared" si="61"/>
        <v>117</v>
      </c>
      <c r="Q1966" s="17" t="s">
        <v>17272</v>
      </c>
      <c r="R1966" s="17" t="s">
        <v>17273</v>
      </c>
      <c r="S1966" s="17" t="s">
        <v>14710</v>
      </c>
      <c r="T1966" s="17" t="s">
        <v>17379</v>
      </c>
      <c r="U1966" t="s">
        <v>6704</v>
      </c>
    </row>
    <row r="1967" spans="11:21" ht="14.4" x14ac:dyDescent="0.3">
      <c r="K1967" t="s">
        <v>21011</v>
      </c>
      <c r="L1967" s="7" t="s">
        <v>2530</v>
      </c>
      <c r="M1967" s="12">
        <v>10023</v>
      </c>
      <c r="N1967" t="str">
        <f t="shared" si="60"/>
        <v>44116</v>
      </c>
      <c r="O1967" t="str">
        <f t="shared" si="61"/>
        <v>116</v>
      </c>
      <c r="Q1967" s="17" t="s">
        <v>17272</v>
      </c>
      <c r="R1967" s="17" t="s">
        <v>17273</v>
      </c>
      <c r="S1967" s="17" t="s">
        <v>17377</v>
      </c>
      <c r="T1967" s="17" t="s">
        <v>17378</v>
      </c>
      <c r="U1967" t="s">
        <v>6703</v>
      </c>
    </row>
    <row r="1968" spans="11:21" ht="14.4" x14ac:dyDescent="0.3">
      <c r="K1968" t="s">
        <v>21012</v>
      </c>
      <c r="L1968" s="7" t="s">
        <v>2531</v>
      </c>
      <c r="M1968" s="12">
        <v>4497</v>
      </c>
      <c r="N1968" t="str">
        <f t="shared" si="60"/>
        <v>44115</v>
      </c>
      <c r="O1968" t="str">
        <f t="shared" si="61"/>
        <v>115</v>
      </c>
      <c r="Q1968" s="17" t="s">
        <v>17272</v>
      </c>
      <c r="R1968" s="17" t="s">
        <v>17273</v>
      </c>
      <c r="S1968" s="17" t="s">
        <v>14709</v>
      </c>
      <c r="T1968" s="17" t="s">
        <v>17376</v>
      </c>
      <c r="U1968" t="s">
        <v>6702</v>
      </c>
    </row>
    <row r="1969" spans="11:21" ht="14.4" x14ac:dyDescent="0.3">
      <c r="K1969" t="s">
        <v>21013</v>
      </c>
      <c r="L1969" s="7" t="s">
        <v>2532</v>
      </c>
      <c r="M1969" s="12">
        <v>8036</v>
      </c>
      <c r="N1969" t="str">
        <f t="shared" si="60"/>
        <v>44114</v>
      </c>
      <c r="O1969" t="str">
        <f t="shared" si="61"/>
        <v>114</v>
      </c>
      <c r="Q1969" s="17" t="s">
        <v>17272</v>
      </c>
      <c r="R1969" s="17" t="s">
        <v>17273</v>
      </c>
      <c r="S1969" s="17" t="s">
        <v>14708</v>
      </c>
      <c r="T1969" s="17" t="s">
        <v>17375</v>
      </c>
      <c r="U1969" t="s">
        <v>6701</v>
      </c>
    </row>
    <row r="1970" spans="11:21" ht="14.4" x14ac:dyDescent="0.3">
      <c r="K1970" t="s">
        <v>21014</v>
      </c>
      <c r="L1970" s="7" t="s">
        <v>2533</v>
      </c>
      <c r="M1970" s="12">
        <v>530</v>
      </c>
      <c r="N1970" t="str">
        <f t="shared" si="60"/>
        <v>44113</v>
      </c>
      <c r="O1970" t="str">
        <f t="shared" si="61"/>
        <v>113</v>
      </c>
      <c r="Q1970" s="17" t="s">
        <v>17272</v>
      </c>
      <c r="R1970" s="17" t="s">
        <v>17273</v>
      </c>
      <c r="S1970" s="17" t="s">
        <v>14707</v>
      </c>
      <c r="T1970" s="17" t="s">
        <v>17374</v>
      </c>
      <c r="U1970" t="s">
        <v>6700</v>
      </c>
    </row>
    <row r="1971" spans="11:21" ht="14.4" x14ac:dyDescent="0.3">
      <c r="K1971" t="s">
        <v>21015</v>
      </c>
      <c r="L1971" s="7" t="s">
        <v>2534</v>
      </c>
      <c r="M1971" s="12">
        <v>306248</v>
      </c>
      <c r="N1971" t="str">
        <f t="shared" si="60"/>
        <v>44112</v>
      </c>
      <c r="O1971" t="str">
        <f t="shared" si="61"/>
        <v>112</v>
      </c>
      <c r="Q1971" s="17" t="s">
        <v>17272</v>
      </c>
      <c r="R1971" s="17" t="s">
        <v>17273</v>
      </c>
      <c r="S1971" s="17" t="s">
        <v>14705</v>
      </c>
      <c r="T1971" s="17" t="s">
        <v>17373</v>
      </c>
      <c r="U1971" t="s">
        <v>6699</v>
      </c>
    </row>
    <row r="1972" spans="11:21" ht="14.4" x14ac:dyDescent="0.3">
      <c r="K1972" t="s">
        <v>21016</v>
      </c>
      <c r="L1972" s="7" t="s">
        <v>2535</v>
      </c>
      <c r="M1972" s="12">
        <v>5007</v>
      </c>
      <c r="N1972" t="str">
        <f t="shared" si="60"/>
        <v>44111</v>
      </c>
      <c r="O1972" t="str">
        <f t="shared" si="61"/>
        <v>111</v>
      </c>
      <c r="Q1972" s="17" t="s">
        <v>17272</v>
      </c>
      <c r="R1972" s="17" t="s">
        <v>17273</v>
      </c>
      <c r="S1972" s="17" t="s">
        <v>14703</v>
      </c>
      <c r="T1972" s="17" t="s">
        <v>17372</v>
      </c>
      <c r="U1972" t="s">
        <v>6698</v>
      </c>
    </row>
    <row r="1973" spans="11:21" ht="14.4" x14ac:dyDescent="0.3">
      <c r="K1973" t="s">
        <v>21017</v>
      </c>
      <c r="L1973" s="7" t="s">
        <v>2536</v>
      </c>
      <c r="M1973" s="12">
        <v>2564</v>
      </c>
      <c r="N1973" t="str">
        <f t="shared" si="60"/>
        <v>44110</v>
      </c>
      <c r="O1973" t="str">
        <f t="shared" si="61"/>
        <v>110</v>
      </c>
      <c r="Q1973" s="17" t="s">
        <v>17272</v>
      </c>
      <c r="R1973" s="17" t="s">
        <v>17273</v>
      </c>
      <c r="S1973" s="17" t="s">
        <v>14702</v>
      </c>
      <c r="T1973" s="17" t="s">
        <v>17371</v>
      </c>
      <c r="U1973" t="s">
        <v>6697</v>
      </c>
    </row>
    <row r="1974" spans="11:21" ht="14.4" x14ac:dyDescent="0.3">
      <c r="K1974" t="s">
        <v>21018</v>
      </c>
      <c r="L1974" s="7" t="s">
        <v>2537</v>
      </c>
      <c r="M1974" s="12">
        <v>2333</v>
      </c>
      <c r="N1974" t="str">
        <f t="shared" si="60"/>
        <v>44109</v>
      </c>
      <c r="O1974" t="str">
        <f t="shared" si="61"/>
        <v>109</v>
      </c>
      <c r="Q1974" s="17" t="s">
        <v>17272</v>
      </c>
      <c r="R1974" s="17" t="s">
        <v>17273</v>
      </c>
      <c r="S1974" s="17" t="s">
        <v>14701</v>
      </c>
      <c r="T1974" s="17" t="s">
        <v>17370</v>
      </c>
      <c r="U1974" t="s">
        <v>6696</v>
      </c>
    </row>
    <row r="1975" spans="11:21" ht="14.4" x14ac:dyDescent="0.3">
      <c r="K1975" t="s">
        <v>21019</v>
      </c>
      <c r="L1975" s="7" t="s">
        <v>2538</v>
      </c>
      <c r="M1975" s="12">
        <v>4065</v>
      </c>
      <c r="N1975" t="str">
        <f t="shared" si="60"/>
        <v>44108</v>
      </c>
      <c r="O1975" t="str">
        <f t="shared" si="61"/>
        <v>108</v>
      </c>
      <c r="Q1975" s="17" t="s">
        <v>17272</v>
      </c>
      <c r="R1975" s="17" t="s">
        <v>17273</v>
      </c>
      <c r="S1975" s="17" t="s">
        <v>14700</v>
      </c>
      <c r="T1975" s="17" t="s">
        <v>17369</v>
      </c>
      <c r="U1975" t="s">
        <v>6695</v>
      </c>
    </row>
    <row r="1976" spans="11:21" ht="14.4" x14ac:dyDescent="0.3">
      <c r="K1976" t="s">
        <v>21020</v>
      </c>
      <c r="L1976" s="7" t="s">
        <v>2539</v>
      </c>
      <c r="M1976" s="12">
        <v>2500</v>
      </c>
      <c r="N1976" t="str">
        <f t="shared" si="60"/>
        <v>44107</v>
      </c>
      <c r="O1976" t="str">
        <f t="shared" si="61"/>
        <v>107</v>
      </c>
      <c r="Q1976" s="17" t="s">
        <v>17272</v>
      </c>
      <c r="R1976" s="17" t="s">
        <v>17273</v>
      </c>
      <c r="S1976" s="17" t="s">
        <v>14699</v>
      </c>
      <c r="T1976" s="17" t="s">
        <v>17368</v>
      </c>
      <c r="U1976" t="s">
        <v>6694</v>
      </c>
    </row>
    <row r="1977" spans="11:21" ht="14.4" x14ac:dyDescent="0.3">
      <c r="K1977" t="s">
        <v>21021</v>
      </c>
      <c r="L1977" s="7" t="s">
        <v>2540</v>
      </c>
      <c r="M1977" s="12">
        <v>9442</v>
      </c>
      <c r="N1977" t="str">
        <f t="shared" si="60"/>
        <v>44106</v>
      </c>
      <c r="O1977" t="str">
        <f t="shared" si="61"/>
        <v>106</v>
      </c>
      <c r="Q1977" s="17" t="s">
        <v>17272</v>
      </c>
      <c r="R1977" s="17" t="s">
        <v>17273</v>
      </c>
      <c r="S1977" s="17" t="s">
        <v>14698</v>
      </c>
      <c r="T1977" s="17" t="s">
        <v>17367</v>
      </c>
      <c r="U1977" t="s">
        <v>6693</v>
      </c>
    </row>
    <row r="1978" spans="11:21" ht="14.4" x14ac:dyDescent="0.3">
      <c r="K1978" t="s">
        <v>21022</v>
      </c>
      <c r="L1978" s="7" t="s">
        <v>2541</v>
      </c>
      <c r="M1978" s="12">
        <v>444</v>
      </c>
      <c r="N1978" t="str">
        <f t="shared" si="60"/>
        <v>44105</v>
      </c>
      <c r="O1978" t="str">
        <f t="shared" si="61"/>
        <v>105</v>
      </c>
      <c r="Q1978" s="17" t="s">
        <v>17272</v>
      </c>
      <c r="R1978" s="17" t="s">
        <v>17273</v>
      </c>
      <c r="S1978" s="17" t="s">
        <v>14696</v>
      </c>
      <c r="T1978" s="17" t="s">
        <v>17366</v>
      </c>
      <c r="U1978" t="s">
        <v>6692</v>
      </c>
    </row>
    <row r="1979" spans="11:21" ht="14.4" x14ac:dyDescent="0.3">
      <c r="K1979" t="s">
        <v>21023</v>
      </c>
      <c r="L1979" s="7" t="s">
        <v>2542</v>
      </c>
      <c r="M1979" s="12">
        <v>6243</v>
      </c>
      <c r="N1979" t="str">
        <f t="shared" si="60"/>
        <v>44103</v>
      </c>
      <c r="O1979" t="str">
        <f t="shared" si="61"/>
        <v>103</v>
      </c>
      <c r="Q1979" s="17" t="s">
        <v>17272</v>
      </c>
      <c r="R1979" s="17" t="s">
        <v>17273</v>
      </c>
      <c r="S1979" s="17" t="s">
        <v>14693</v>
      </c>
      <c r="T1979" s="17" t="s">
        <v>17365</v>
      </c>
      <c r="U1979" t="s">
        <v>6691</v>
      </c>
    </row>
    <row r="1980" spans="11:21" ht="14.4" x14ac:dyDescent="0.3">
      <c r="K1980" t="s">
        <v>21024</v>
      </c>
      <c r="L1980" s="7" t="s">
        <v>2543</v>
      </c>
      <c r="M1980" s="12">
        <v>9711</v>
      </c>
      <c r="N1980" t="str">
        <f t="shared" si="60"/>
        <v>44102</v>
      </c>
      <c r="O1980" t="str">
        <f t="shared" si="61"/>
        <v>102</v>
      </c>
      <c r="Q1980" s="17" t="s">
        <v>17272</v>
      </c>
      <c r="R1980" s="17" t="s">
        <v>17273</v>
      </c>
      <c r="S1980" s="17" t="s">
        <v>14691</v>
      </c>
      <c r="T1980" s="17" t="s">
        <v>17364</v>
      </c>
      <c r="U1980" t="s">
        <v>6690</v>
      </c>
    </row>
    <row r="1981" spans="11:21" ht="14.4" x14ac:dyDescent="0.3">
      <c r="K1981" t="s">
        <v>21025</v>
      </c>
      <c r="L1981" s="7" t="s">
        <v>2544</v>
      </c>
      <c r="M1981" s="12">
        <v>859</v>
      </c>
      <c r="N1981" t="str">
        <f t="shared" si="60"/>
        <v>44101</v>
      </c>
      <c r="O1981" t="str">
        <f t="shared" si="61"/>
        <v>101</v>
      </c>
      <c r="Q1981" s="17" t="s">
        <v>17272</v>
      </c>
      <c r="R1981" s="17" t="s">
        <v>17273</v>
      </c>
      <c r="S1981" s="17" t="s">
        <v>14689</v>
      </c>
      <c r="T1981" s="17" t="s">
        <v>17363</v>
      </c>
      <c r="U1981" t="s">
        <v>6689</v>
      </c>
    </row>
    <row r="1982" spans="11:21" ht="14.4" x14ac:dyDescent="0.3">
      <c r="K1982" t="s">
        <v>21026</v>
      </c>
      <c r="L1982" s="7" t="s">
        <v>2545</v>
      </c>
      <c r="M1982" s="12">
        <v>519</v>
      </c>
      <c r="N1982" t="str">
        <f t="shared" si="60"/>
        <v>44100</v>
      </c>
      <c r="O1982" t="str">
        <f t="shared" si="61"/>
        <v>100</v>
      </c>
      <c r="Q1982" s="17" t="s">
        <v>17272</v>
      </c>
      <c r="R1982" s="17" t="s">
        <v>17273</v>
      </c>
      <c r="S1982" s="17" t="s">
        <v>14688</v>
      </c>
      <c r="T1982" s="17" t="s">
        <v>17362</v>
      </c>
      <c r="U1982" t="s">
        <v>6688</v>
      </c>
    </row>
    <row r="1983" spans="11:21" ht="14.4" x14ac:dyDescent="0.3">
      <c r="K1983" t="s">
        <v>21027</v>
      </c>
      <c r="L1983" s="7" t="s">
        <v>2546</v>
      </c>
      <c r="M1983" s="12">
        <v>1161</v>
      </c>
      <c r="N1983" t="str">
        <f t="shared" si="60"/>
        <v>44099</v>
      </c>
      <c r="O1983" t="str">
        <f t="shared" si="61"/>
        <v>099</v>
      </c>
      <c r="Q1983" s="17" t="s">
        <v>17272</v>
      </c>
      <c r="R1983" s="17" t="s">
        <v>17273</v>
      </c>
      <c r="S1983" s="17" t="s">
        <v>14687</v>
      </c>
      <c r="T1983" s="17" t="s">
        <v>17361</v>
      </c>
      <c r="U1983" t="s">
        <v>6687</v>
      </c>
    </row>
    <row r="1984" spans="11:21" ht="14.4" x14ac:dyDescent="0.3">
      <c r="K1984" t="s">
        <v>21028</v>
      </c>
      <c r="L1984" s="7" t="s">
        <v>2547</v>
      </c>
      <c r="M1984" s="12">
        <v>416</v>
      </c>
      <c r="N1984" t="str">
        <f t="shared" si="60"/>
        <v>44097</v>
      </c>
      <c r="O1984" t="str">
        <f t="shared" si="61"/>
        <v>097</v>
      </c>
      <c r="Q1984" s="17" t="s">
        <v>17272</v>
      </c>
      <c r="R1984" s="17" t="s">
        <v>17273</v>
      </c>
      <c r="S1984" s="17" t="s">
        <v>17359</v>
      </c>
      <c r="T1984" s="17" t="s">
        <v>17360</v>
      </c>
      <c r="U1984" t="s">
        <v>6686</v>
      </c>
    </row>
    <row r="1985" spans="11:21" ht="14.4" x14ac:dyDescent="0.3">
      <c r="K1985" t="s">
        <v>21029</v>
      </c>
      <c r="L1985" s="7" t="s">
        <v>2548</v>
      </c>
      <c r="M1985" s="12">
        <v>8042</v>
      </c>
      <c r="N1985" t="str">
        <f t="shared" si="60"/>
        <v>44096</v>
      </c>
      <c r="O1985" t="str">
        <f t="shared" si="61"/>
        <v>096</v>
      </c>
      <c r="Q1985" s="17" t="s">
        <v>17272</v>
      </c>
      <c r="R1985" s="17" t="s">
        <v>17273</v>
      </c>
      <c r="S1985" s="17" t="s">
        <v>14683</v>
      </c>
      <c r="T1985" s="17" t="s">
        <v>17358</v>
      </c>
      <c r="U1985" t="s">
        <v>6685</v>
      </c>
    </row>
    <row r="1986" spans="11:21" ht="14.4" x14ac:dyDescent="0.3">
      <c r="K1986" t="s">
        <v>21030</v>
      </c>
      <c r="L1986" s="7" t="s">
        <v>2549</v>
      </c>
      <c r="M1986" s="12">
        <v>5006</v>
      </c>
      <c r="N1986" t="str">
        <f t="shared" si="60"/>
        <v>44094</v>
      </c>
      <c r="O1986" t="str">
        <f t="shared" si="61"/>
        <v>094</v>
      </c>
      <c r="Q1986" s="17" t="s">
        <v>17272</v>
      </c>
      <c r="R1986" s="17" t="s">
        <v>17273</v>
      </c>
      <c r="S1986" s="17" t="s">
        <v>14680</v>
      </c>
      <c r="T1986" s="17" t="s">
        <v>17357</v>
      </c>
      <c r="U1986" t="s">
        <v>6684</v>
      </c>
    </row>
    <row r="1987" spans="11:21" ht="14.4" x14ac:dyDescent="0.3">
      <c r="K1987" t="s">
        <v>21031</v>
      </c>
      <c r="L1987" s="7" t="s">
        <v>2550</v>
      </c>
      <c r="M1987" s="12">
        <v>5271</v>
      </c>
      <c r="N1987" t="str">
        <f t="shared" si="60"/>
        <v>44093</v>
      </c>
      <c r="O1987" t="str">
        <f t="shared" si="61"/>
        <v>093</v>
      </c>
      <c r="Q1987" s="17" t="s">
        <v>17272</v>
      </c>
      <c r="R1987" s="17" t="s">
        <v>17273</v>
      </c>
      <c r="S1987" s="17" t="s">
        <v>14679</v>
      </c>
      <c r="T1987" s="17" t="s">
        <v>17356</v>
      </c>
      <c r="U1987" t="s">
        <v>6683</v>
      </c>
    </row>
    <row r="1988" spans="11:21" ht="14.4" x14ac:dyDescent="0.3">
      <c r="K1988" t="s">
        <v>21032</v>
      </c>
      <c r="L1988" s="7" t="s">
        <v>2551</v>
      </c>
      <c r="M1988" s="12">
        <v>34786</v>
      </c>
      <c r="N1988" t="str">
        <f t="shared" si="60"/>
        <v>44092</v>
      </c>
      <c r="O1988" t="str">
        <f t="shared" si="61"/>
        <v>092</v>
      </c>
      <c r="Q1988" s="17" t="s">
        <v>17272</v>
      </c>
      <c r="R1988" s="17" t="s">
        <v>17273</v>
      </c>
      <c r="S1988" s="17" t="s">
        <v>14678</v>
      </c>
      <c r="T1988" s="17" t="s">
        <v>17355</v>
      </c>
      <c r="U1988" t="s">
        <v>6682</v>
      </c>
    </row>
    <row r="1989" spans="11:21" ht="14.4" x14ac:dyDescent="0.3">
      <c r="K1989" t="s">
        <v>21033</v>
      </c>
      <c r="L1989" s="7" t="s">
        <v>2552</v>
      </c>
      <c r="M1989" s="12">
        <v>3422</v>
      </c>
      <c r="N1989" t="str">
        <f t="shared" si="60"/>
        <v>44090</v>
      </c>
      <c r="O1989" t="str">
        <f t="shared" si="61"/>
        <v>090</v>
      </c>
      <c r="Q1989" s="17" t="s">
        <v>17272</v>
      </c>
      <c r="R1989" s="17" t="s">
        <v>17273</v>
      </c>
      <c r="S1989" s="17" t="s">
        <v>17353</v>
      </c>
      <c r="T1989" s="17" t="s">
        <v>17354</v>
      </c>
      <c r="U1989" t="s">
        <v>6681</v>
      </c>
    </row>
    <row r="1990" spans="11:21" ht="14.4" x14ac:dyDescent="0.3">
      <c r="K1990" t="s">
        <v>21034</v>
      </c>
      <c r="L1990" s="7" t="s">
        <v>2553</v>
      </c>
      <c r="M1990" s="12">
        <v>4639</v>
      </c>
      <c r="N1990" t="str">
        <f t="shared" ref="N1990:N2053" si="62">CONCATENATE(Q1990,O1990)</f>
        <v>44089</v>
      </c>
      <c r="O1990" t="str">
        <f t="shared" ref="O1990:O2053" si="63">LEFT(S1990,3)</f>
        <v>089</v>
      </c>
      <c r="Q1990" s="17" t="s">
        <v>17272</v>
      </c>
      <c r="R1990" s="17" t="s">
        <v>17273</v>
      </c>
      <c r="S1990" s="17" t="s">
        <v>14675</v>
      </c>
      <c r="T1990" s="17" t="s">
        <v>17352</v>
      </c>
      <c r="U1990" t="s">
        <v>6680</v>
      </c>
    </row>
    <row r="1991" spans="11:21" ht="14.4" x14ac:dyDescent="0.3">
      <c r="K1991" t="s">
        <v>21035</v>
      </c>
      <c r="L1991" s="7" t="s">
        <v>2554</v>
      </c>
      <c r="M1991" s="12">
        <v>3801</v>
      </c>
      <c r="N1991" t="str">
        <f t="shared" si="62"/>
        <v>44088</v>
      </c>
      <c r="O1991" t="str">
        <f t="shared" si="63"/>
        <v>088</v>
      </c>
      <c r="Q1991" s="17" t="s">
        <v>17272</v>
      </c>
      <c r="R1991" s="17" t="s">
        <v>17273</v>
      </c>
      <c r="S1991" s="17" t="s">
        <v>14673</v>
      </c>
      <c r="T1991" s="17" t="s">
        <v>17351</v>
      </c>
      <c r="U1991" t="s">
        <v>6679</v>
      </c>
    </row>
    <row r="1992" spans="11:21" ht="14.4" x14ac:dyDescent="0.3">
      <c r="K1992" t="s">
        <v>21036</v>
      </c>
      <c r="L1992" s="7" t="s">
        <v>2555</v>
      </c>
      <c r="M1992" s="12">
        <v>22949</v>
      </c>
      <c r="N1992" t="str">
        <f t="shared" si="62"/>
        <v>44087</v>
      </c>
      <c r="O1992" t="str">
        <f t="shared" si="63"/>
        <v>087</v>
      </c>
      <c r="Q1992" s="17" t="s">
        <v>17272</v>
      </c>
      <c r="R1992" s="17" t="s">
        <v>17273</v>
      </c>
      <c r="S1992" s="17" t="s">
        <v>14671</v>
      </c>
      <c r="T1992" s="17" t="s">
        <v>17350</v>
      </c>
      <c r="U1992" t="s">
        <v>6678</v>
      </c>
    </row>
    <row r="1993" spans="11:21" ht="14.4" x14ac:dyDescent="0.3">
      <c r="K1993" t="s">
        <v>21037</v>
      </c>
      <c r="L1993" s="7" t="s">
        <v>2556</v>
      </c>
      <c r="M1993" s="12">
        <v>9394</v>
      </c>
      <c r="N1993" t="str">
        <f t="shared" si="62"/>
        <v>44086</v>
      </c>
      <c r="O1993" t="str">
        <f t="shared" si="63"/>
        <v>086</v>
      </c>
      <c r="Q1993" s="17" t="s">
        <v>17272</v>
      </c>
      <c r="R1993" s="17" t="s">
        <v>17273</v>
      </c>
      <c r="S1993" s="17" t="s">
        <v>14670</v>
      </c>
      <c r="T1993" s="17" t="s">
        <v>17349</v>
      </c>
      <c r="U1993" t="s">
        <v>6677</v>
      </c>
    </row>
    <row r="1994" spans="11:21" ht="14.4" x14ac:dyDescent="0.3">
      <c r="K1994" t="s">
        <v>21038</v>
      </c>
      <c r="L1994" s="7" t="s">
        <v>2557</v>
      </c>
      <c r="M1994" s="12">
        <v>1937</v>
      </c>
      <c r="N1994" t="str">
        <f t="shared" si="62"/>
        <v>44085</v>
      </c>
      <c r="O1994" t="str">
        <f t="shared" si="63"/>
        <v>085</v>
      </c>
      <c r="Q1994" s="17" t="s">
        <v>17272</v>
      </c>
      <c r="R1994" s="17" t="s">
        <v>17273</v>
      </c>
      <c r="S1994" s="17" t="s">
        <v>17347</v>
      </c>
      <c r="T1994" s="17" t="s">
        <v>17348</v>
      </c>
      <c r="U1994" t="s">
        <v>6676</v>
      </c>
    </row>
    <row r="1995" spans="11:21" ht="14.4" x14ac:dyDescent="0.3">
      <c r="K1995" t="s">
        <v>21039</v>
      </c>
      <c r="L1995" s="7" t="s">
        <v>2558</v>
      </c>
      <c r="M1995" s="12">
        <v>3765</v>
      </c>
      <c r="N1995" t="str">
        <f t="shared" si="62"/>
        <v>44084</v>
      </c>
      <c r="O1995" t="str">
        <f t="shared" si="63"/>
        <v>084</v>
      </c>
      <c r="Q1995" s="17" t="s">
        <v>17272</v>
      </c>
      <c r="R1995" s="17" t="s">
        <v>17273</v>
      </c>
      <c r="S1995" s="17" t="s">
        <v>14668</v>
      </c>
      <c r="T1995" s="17" t="s">
        <v>17346</v>
      </c>
      <c r="U1995" t="s">
        <v>6675</v>
      </c>
    </row>
    <row r="1996" spans="11:21" ht="14.4" x14ac:dyDescent="0.3">
      <c r="K1996" t="s">
        <v>21040</v>
      </c>
      <c r="L1996" s="7" t="s">
        <v>2559</v>
      </c>
      <c r="M1996" s="12">
        <v>5797</v>
      </c>
      <c r="N1996" t="str">
        <f t="shared" si="62"/>
        <v>44082</v>
      </c>
      <c r="O1996" t="str">
        <f t="shared" si="63"/>
        <v>082</v>
      </c>
      <c r="Q1996" s="17" t="s">
        <v>17272</v>
      </c>
      <c r="R1996" s="17" t="s">
        <v>17273</v>
      </c>
      <c r="S1996" s="17" t="s">
        <v>14664</v>
      </c>
      <c r="T1996" s="17" t="s">
        <v>17345</v>
      </c>
      <c r="U1996" t="s">
        <v>6674</v>
      </c>
    </row>
    <row r="1997" spans="11:21" ht="14.4" x14ac:dyDescent="0.3">
      <c r="K1997" t="s">
        <v>21041</v>
      </c>
      <c r="L1997" s="7" t="s">
        <v>2560</v>
      </c>
      <c r="M1997" s="12">
        <v>1494</v>
      </c>
      <c r="N1997" t="str">
        <f t="shared" si="62"/>
        <v>44080</v>
      </c>
      <c r="O1997" t="str">
        <f t="shared" si="63"/>
        <v>080</v>
      </c>
      <c r="Q1997" s="17" t="s">
        <v>17272</v>
      </c>
      <c r="R1997" s="17" t="s">
        <v>17273</v>
      </c>
      <c r="S1997" s="17" t="s">
        <v>14660</v>
      </c>
      <c r="T1997" s="17" t="s">
        <v>17344</v>
      </c>
      <c r="U1997" t="s">
        <v>6673</v>
      </c>
    </row>
    <row r="1998" spans="11:21" ht="14.4" x14ac:dyDescent="0.3">
      <c r="K1998" t="s">
        <v>21042</v>
      </c>
      <c r="L1998" s="7" t="s">
        <v>2561</v>
      </c>
      <c r="M1998" s="12">
        <v>1563</v>
      </c>
      <c r="N1998" t="str">
        <f t="shared" si="62"/>
        <v>44077</v>
      </c>
      <c r="O1998" t="str">
        <f t="shared" si="63"/>
        <v>077</v>
      </c>
      <c r="Q1998" s="17" t="s">
        <v>17272</v>
      </c>
      <c r="R1998" s="17" t="s">
        <v>17273</v>
      </c>
      <c r="S1998" s="17" t="s">
        <v>14656</v>
      </c>
      <c r="T1998" s="17" t="s">
        <v>17343</v>
      </c>
      <c r="U1998" t="s">
        <v>6672</v>
      </c>
    </row>
    <row r="1999" spans="11:21" ht="14.4" x14ac:dyDescent="0.3">
      <c r="K1999" t="s">
        <v>21043</v>
      </c>
      <c r="L1999" s="7" t="s">
        <v>2562</v>
      </c>
      <c r="M1999" s="12">
        <v>19011</v>
      </c>
      <c r="N1999" t="str">
        <f t="shared" si="62"/>
        <v>44076</v>
      </c>
      <c r="O1999" t="str">
        <f t="shared" si="63"/>
        <v>076</v>
      </c>
      <c r="Q1999" s="17" t="s">
        <v>17272</v>
      </c>
      <c r="R1999" s="17" t="s">
        <v>17273</v>
      </c>
      <c r="S1999" s="17" t="s">
        <v>14654</v>
      </c>
      <c r="T1999" s="17" t="s">
        <v>17342</v>
      </c>
      <c r="U1999" t="s">
        <v>6671</v>
      </c>
    </row>
    <row r="2000" spans="11:21" ht="14.4" x14ac:dyDescent="0.3">
      <c r="K2000" t="s">
        <v>21044</v>
      </c>
      <c r="L2000" s="7" t="s">
        <v>2563</v>
      </c>
      <c r="M2000" s="12">
        <v>2889</v>
      </c>
      <c r="N2000" t="str">
        <f t="shared" si="62"/>
        <v>44075</v>
      </c>
      <c r="O2000" t="str">
        <f t="shared" si="63"/>
        <v>075</v>
      </c>
      <c r="Q2000" s="17" t="s">
        <v>17272</v>
      </c>
      <c r="R2000" s="17" t="s">
        <v>17273</v>
      </c>
      <c r="S2000" s="17" t="s">
        <v>14652</v>
      </c>
      <c r="T2000" s="17" t="s">
        <v>17341</v>
      </c>
      <c r="U2000" t="s">
        <v>6670</v>
      </c>
    </row>
    <row r="2001" spans="11:21" ht="14.4" x14ac:dyDescent="0.3">
      <c r="K2001" t="s">
        <v>21045</v>
      </c>
      <c r="L2001" s="7" t="s">
        <v>2564</v>
      </c>
      <c r="M2001" s="12">
        <v>1862</v>
      </c>
      <c r="N2001" t="str">
        <f t="shared" si="62"/>
        <v>44074</v>
      </c>
      <c r="O2001" t="str">
        <f t="shared" si="63"/>
        <v>074</v>
      </c>
      <c r="Q2001" s="17" t="s">
        <v>17272</v>
      </c>
      <c r="R2001" s="17" t="s">
        <v>17273</v>
      </c>
      <c r="S2001" s="17" t="s">
        <v>14650</v>
      </c>
      <c r="T2001" s="17" t="s">
        <v>17340</v>
      </c>
      <c r="U2001" t="s">
        <v>6669</v>
      </c>
    </row>
    <row r="2002" spans="11:21" ht="14.4" x14ac:dyDescent="0.3">
      <c r="K2002" t="s">
        <v>21046</v>
      </c>
      <c r="L2002" s="7" t="s">
        <v>2565</v>
      </c>
      <c r="M2002" s="12">
        <v>13844</v>
      </c>
      <c r="N2002" t="str">
        <f t="shared" si="62"/>
        <v>44071</v>
      </c>
      <c r="O2002" t="str">
        <f t="shared" si="63"/>
        <v>071</v>
      </c>
      <c r="Q2002" s="17" t="s">
        <v>17272</v>
      </c>
      <c r="R2002" s="17" t="s">
        <v>17273</v>
      </c>
      <c r="S2002" s="17" t="s">
        <v>14645</v>
      </c>
      <c r="T2002" s="17" t="s">
        <v>17339</v>
      </c>
      <c r="U2002" t="s">
        <v>6668</v>
      </c>
    </row>
    <row r="2003" spans="11:21" ht="14.4" x14ac:dyDescent="0.3">
      <c r="K2003" t="s">
        <v>21047</v>
      </c>
      <c r="L2003" s="7" t="s">
        <v>2566</v>
      </c>
      <c r="M2003" s="12">
        <v>7107</v>
      </c>
      <c r="N2003" t="str">
        <f t="shared" si="62"/>
        <v>44070</v>
      </c>
      <c r="O2003" t="str">
        <f t="shared" si="63"/>
        <v>070</v>
      </c>
      <c r="Q2003" s="17" t="s">
        <v>17272</v>
      </c>
      <c r="R2003" s="17" t="s">
        <v>17273</v>
      </c>
      <c r="S2003" s="17" t="s">
        <v>14644</v>
      </c>
      <c r="T2003" s="17" t="s">
        <v>17338</v>
      </c>
      <c r="U2003" t="s">
        <v>6667</v>
      </c>
    </row>
    <row r="2004" spans="11:21" ht="14.4" x14ac:dyDescent="0.3">
      <c r="K2004" t="s">
        <v>21048</v>
      </c>
      <c r="L2004" s="7" t="s">
        <v>2567</v>
      </c>
      <c r="M2004" s="12">
        <v>16042</v>
      </c>
      <c r="N2004" t="str">
        <f t="shared" si="62"/>
        <v>44068</v>
      </c>
      <c r="O2004" t="str">
        <f t="shared" si="63"/>
        <v>068</v>
      </c>
      <c r="Q2004" s="17" t="s">
        <v>17272</v>
      </c>
      <c r="R2004" s="17" t="s">
        <v>17273</v>
      </c>
      <c r="S2004" s="17" t="s">
        <v>14641</v>
      </c>
      <c r="T2004" s="17" t="s">
        <v>17337</v>
      </c>
      <c r="U2004" t="s">
        <v>6666</v>
      </c>
    </row>
    <row r="2005" spans="11:21" ht="14.4" x14ac:dyDescent="0.3">
      <c r="K2005" t="s">
        <v>21049</v>
      </c>
      <c r="L2005" s="7" t="s">
        <v>2568</v>
      </c>
      <c r="M2005" s="12">
        <v>21732</v>
      </c>
      <c r="N2005" t="str">
        <f t="shared" si="62"/>
        <v>44067</v>
      </c>
      <c r="O2005" t="str">
        <f t="shared" si="63"/>
        <v>067</v>
      </c>
      <c r="Q2005" s="17" t="s">
        <v>17272</v>
      </c>
      <c r="R2005" s="17" t="s">
        <v>17273</v>
      </c>
      <c r="S2005" s="17" t="s">
        <v>14640</v>
      </c>
      <c r="T2005" s="17" t="s">
        <v>17336</v>
      </c>
      <c r="U2005" t="s">
        <v>6665</v>
      </c>
    </row>
    <row r="2006" spans="11:21" ht="14.4" x14ac:dyDescent="0.3">
      <c r="K2006" t="s">
        <v>21050</v>
      </c>
      <c r="L2006" s="7" t="s">
        <v>2569</v>
      </c>
      <c r="M2006" s="12">
        <v>27472</v>
      </c>
      <c r="N2006" t="str">
        <f t="shared" si="62"/>
        <v>44066</v>
      </c>
      <c r="O2006" t="str">
        <f t="shared" si="63"/>
        <v>066</v>
      </c>
      <c r="Q2006" s="17" t="s">
        <v>17272</v>
      </c>
      <c r="R2006" s="17" t="s">
        <v>17273</v>
      </c>
      <c r="S2006" s="17" t="s">
        <v>14638</v>
      </c>
      <c r="T2006" s="17" t="s">
        <v>17335</v>
      </c>
      <c r="U2006" t="s">
        <v>6664</v>
      </c>
    </row>
    <row r="2007" spans="11:21" ht="14.4" x14ac:dyDescent="0.3">
      <c r="K2007" t="s">
        <v>21051</v>
      </c>
      <c r="L2007" s="7" t="s">
        <v>2570</v>
      </c>
      <c r="M2007" s="12">
        <v>7199</v>
      </c>
      <c r="N2007" t="str">
        <f t="shared" si="62"/>
        <v>44065</v>
      </c>
      <c r="O2007" t="str">
        <f t="shared" si="63"/>
        <v>065</v>
      </c>
      <c r="Q2007" s="17" t="s">
        <v>17272</v>
      </c>
      <c r="R2007" s="17" t="s">
        <v>17273</v>
      </c>
      <c r="S2007" s="17" t="s">
        <v>9861</v>
      </c>
      <c r="T2007" s="17" t="s">
        <v>17334</v>
      </c>
      <c r="U2007" t="s">
        <v>6663</v>
      </c>
    </row>
    <row r="2008" spans="11:21" ht="14.4" x14ac:dyDescent="0.3">
      <c r="K2008" t="s">
        <v>21052</v>
      </c>
      <c r="L2008" s="7" t="s">
        <v>2571</v>
      </c>
      <c r="M2008" s="12">
        <v>10047</v>
      </c>
      <c r="N2008" t="str">
        <f t="shared" si="62"/>
        <v>44064</v>
      </c>
      <c r="O2008" t="str">
        <f t="shared" si="63"/>
        <v>064</v>
      </c>
      <c r="Q2008" s="17" t="s">
        <v>17272</v>
      </c>
      <c r="R2008" s="17" t="s">
        <v>17273</v>
      </c>
      <c r="S2008" s="17" t="s">
        <v>9859</v>
      </c>
      <c r="T2008" s="17" t="s">
        <v>17333</v>
      </c>
      <c r="U2008" t="s">
        <v>6662</v>
      </c>
    </row>
    <row r="2009" spans="11:21" ht="14.4" x14ac:dyDescent="0.3">
      <c r="K2009" t="s">
        <v>21053</v>
      </c>
      <c r="L2009" s="7" t="s">
        <v>2572</v>
      </c>
      <c r="M2009" s="12">
        <v>837</v>
      </c>
      <c r="N2009" t="str">
        <f t="shared" si="62"/>
        <v>44063</v>
      </c>
      <c r="O2009" t="str">
        <f t="shared" si="63"/>
        <v>063</v>
      </c>
      <c r="Q2009" s="17" t="s">
        <v>17272</v>
      </c>
      <c r="R2009" s="17" t="s">
        <v>17273</v>
      </c>
      <c r="S2009" s="17" t="s">
        <v>9857</v>
      </c>
      <c r="T2009" s="17" t="s">
        <v>17332</v>
      </c>
      <c r="U2009" t="s">
        <v>6661</v>
      </c>
    </row>
    <row r="2010" spans="11:21" ht="14.4" x14ac:dyDescent="0.3">
      <c r="K2010" t="s">
        <v>21054</v>
      </c>
      <c r="L2010" s="7" t="s">
        <v>2573</v>
      </c>
      <c r="M2010" s="12">
        <v>5854</v>
      </c>
      <c r="N2010" t="str">
        <f t="shared" si="62"/>
        <v>44062</v>
      </c>
      <c r="O2010" t="str">
        <f t="shared" si="63"/>
        <v>062</v>
      </c>
      <c r="Q2010" s="17" t="s">
        <v>17272</v>
      </c>
      <c r="R2010" s="17" t="s">
        <v>17273</v>
      </c>
      <c r="S2010" s="17" t="s">
        <v>9855</v>
      </c>
      <c r="T2010" s="17" t="s">
        <v>17331</v>
      </c>
      <c r="U2010" t="s">
        <v>6660</v>
      </c>
    </row>
    <row r="2011" spans="11:21" ht="14.4" x14ac:dyDescent="0.3">
      <c r="K2011" t="s">
        <v>21055</v>
      </c>
      <c r="L2011" s="7" t="s">
        <v>2574</v>
      </c>
      <c r="M2011" s="12">
        <v>1204</v>
      </c>
      <c r="N2011" t="str">
        <f t="shared" si="62"/>
        <v>44061</v>
      </c>
      <c r="O2011" t="str">
        <f t="shared" si="63"/>
        <v>061</v>
      </c>
      <c r="Q2011" s="17" t="s">
        <v>17272</v>
      </c>
      <c r="R2011" s="17" t="s">
        <v>17273</v>
      </c>
      <c r="S2011" s="17" t="s">
        <v>9853</v>
      </c>
      <c r="T2011" s="17" t="s">
        <v>17330</v>
      </c>
      <c r="U2011" t="s">
        <v>6659</v>
      </c>
    </row>
    <row r="2012" spans="11:21" ht="14.4" x14ac:dyDescent="0.3">
      <c r="K2012" t="s">
        <v>21056</v>
      </c>
      <c r="L2012" s="7" t="s">
        <v>2575</v>
      </c>
      <c r="M2012" s="12">
        <v>1436</v>
      </c>
      <c r="N2012" t="str">
        <f t="shared" si="62"/>
        <v>44060</v>
      </c>
      <c r="O2012" t="str">
        <f t="shared" si="63"/>
        <v>060</v>
      </c>
      <c r="Q2012" s="17" t="s">
        <v>17272</v>
      </c>
      <c r="R2012" s="17" t="s">
        <v>17273</v>
      </c>
      <c r="S2012" s="17" t="s">
        <v>9851</v>
      </c>
      <c r="T2012" s="17" t="s">
        <v>17329</v>
      </c>
      <c r="U2012" t="s">
        <v>6658</v>
      </c>
    </row>
    <row r="2013" spans="11:21" ht="14.4" x14ac:dyDescent="0.3">
      <c r="K2013" t="s">
        <v>21057</v>
      </c>
      <c r="L2013" s="7" t="s">
        <v>2576</v>
      </c>
      <c r="M2013" s="12">
        <v>1484</v>
      </c>
      <c r="N2013" t="str">
        <f t="shared" si="62"/>
        <v>44059</v>
      </c>
      <c r="O2013" t="str">
        <f t="shared" si="63"/>
        <v>059</v>
      </c>
      <c r="Q2013" s="17" t="s">
        <v>17272</v>
      </c>
      <c r="R2013" s="17" t="s">
        <v>17273</v>
      </c>
      <c r="S2013" s="17" t="s">
        <v>9849</v>
      </c>
      <c r="T2013" s="17" t="s">
        <v>17328</v>
      </c>
      <c r="U2013" t="s">
        <v>6657</v>
      </c>
    </row>
    <row r="2014" spans="11:21" ht="14.4" x14ac:dyDescent="0.3">
      <c r="K2014" t="s">
        <v>21058</v>
      </c>
      <c r="L2014" s="7" t="s">
        <v>2577</v>
      </c>
      <c r="M2014" s="12">
        <v>488</v>
      </c>
      <c r="N2014" t="str">
        <f t="shared" si="62"/>
        <v>44056</v>
      </c>
      <c r="O2014" t="str">
        <f t="shared" si="63"/>
        <v>056</v>
      </c>
      <c r="Q2014" s="17" t="s">
        <v>17272</v>
      </c>
      <c r="R2014" s="17" t="s">
        <v>17273</v>
      </c>
      <c r="S2014" s="17" t="s">
        <v>9843</v>
      </c>
      <c r="T2014" s="17" t="s">
        <v>17327</v>
      </c>
      <c r="U2014" t="s">
        <v>6656</v>
      </c>
    </row>
    <row r="2015" spans="11:21" ht="14.4" x14ac:dyDescent="0.3">
      <c r="K2015" t="s">
        <v>21059</v>
      </c>
      <c r="L2015" s="7" t="s">
        <v>2578</v>
      </c>
      <c r="M2015" s="12">
        <v>1781</v>
      </c>
      <c r="N2015" t="str">
        <f t="shared" si="62"/>
        <v>44055</v>
      </c>
      <c r="O2015" t="str">
        <f t="shared" si="63"/>
        <v>055</v>
      </c>
      <c r="Q2015" s="17" t="s">
        <v>17272</v>
      </c>
      <c r="R2015" s="17" t="s">
        <v>17273</v>
      </c>
      <c r="S2015" s="17" t="s">
        <v>9841</v>
      </c>
      <c r="T2015" s="17" t="s">
        <v>17326</v>
      </c>
      <c r="U2015" t="s">
        <v>6655</v>
      </c>
    </row>
    <row r="2016" spans="11:21" ht="14.4" x14ac:dyDescent="0.3">
      <c r="K2016" t="s">
        <v>21060</v>
      </c>
      <c r="L2016" s="7" t="s">
        <v>2579</v>
      </c>
      <c r="M2016" s="12">
        <v>7163</v>
      </c>
      <c r="N2016" t="str">
        <f t="shared" si="62"/>
        <v>44054</v>
      </c>
      <c r="O2016" t="str">
        <f t="shared" si="63"/>
        <v>054</v>
      </c>
      <c r="Q2016" s="17" t="s">
        <v>17272</v>
      </c>
      <c r="R2016" s="17" t="s">
        <v>17273</v>
      </c>
      <c r="S2016" s="17" t="s">
        <v>9839</v>
      </c>
      <c r="T2016" s="17" t="s">
        <v>17325</v>
      </c>
      <c r="U2016" t="s">
        <v>6654</v>
      </c>
    </row>
    <row r="2017" spans="11:21" ht="14.4" x14ac:dyDescent="0.3">
      <c r="K2017" t="s">
        <v>21061</v>
      </c>
      <c r="L2017" s="7" t="s">
        <v>2580</v>
      </c>
      <c r="M2017" s="12">
        <v>3777</v>
      </c>
      <c r="N2017" t="str">
        <f t="shared" si="62"/>
        <v>44053</v>
      </c>
      <c r="O2017" t="str">
        <f t="shared" si="63"/>
        <v>053</v>
      </c>
      <c r="Q2017" s="17" t="s">
        <v>17272</v>
      </c>
      <c r="R2017" s="17" t="s">
        <v>17273</v>
      </c>
      <c r="S2017" s="17" t="s">
        <v>9837</v>
      </c>
      <c r="T2017" s="17" t="s">
        <v>17324</v>
      </c>
      <c r="U2017" t="s">
        <v>6653</v>
      </c>
    </row>
    <row r="2018" spans="11:21" ht="14.4" x14ac:dyDescent="0.3">
      <c r="K2018" t="s">
        <v>21062</v>
      </c>
      <c r="L2018" s="7" t="s">
        <v>2581</v>
      </c>
      <c r="M2018" s="12">
        <v>629</v>
      </c>
      <c r="N2018" t="str">
        <f t="shared" si="62"/>
        <v>44052</v>
      </c>
      <c r="O2018" t="str">
        <f t="shared" si="63"/>
        <v>052</v>
      </c>
      <c r="Q2018" s="17" t="s">
        <v>17272</v>
      </c>
      <c r="R2018" s="17" t="s">
        <v>17273</v>
      </c>
      <c r="S2018" s="17" t="s">
        <v>9835</v>
      </c>
      <c r="T2018" s="17" t="s">
        <v>17323</v>
      </c>
      <c r="U2018" t="s">
        <v>6652</v>
      </c>
    </row>
    <row r="2019" spans="11:21" ht="14.4" x14ac:dyDescent="0.3">
      <c r="K2019" t="s">
        <v>21063</v>
      </c>
      <c r="L2019" s="7" t="s">
        <v>2582</v>
      </c>
      <c r="M2019" s="12">
        <v>10164</v>
      </c>
      <c r="N2019" t="str">
        <f t="shared" si="62"/>
        <v>44051</v>
      </c>
      <c r="O2019" t="str">
        <f t="shared" si="63"/>
        <v>051</v>
      </c>
      <c r="Q2019" s="17" t="s">
        <v>17272</v>
      </c>
      <c r="R2019" s="17" t="s">
        <v>17273</v>
      </c>
      <c r="S2019" s="17" t="s">
        <v>9833</v>
      </c>
      <c r="T2019" s="17" t="s">
        <v>17322</v>
      </c>
      <c r="U2019" t="s">
        <v>6651</v>
      </c>
    </row>
    <row r="2020" spans="11:21" ht="14.4" x14ac:dyDescent="0.3">
      <c r="K2020" t="s">
        <v>21064</v>
      </c>
      <c r="L2020" s="7" t="s">
        <v>2583</v>
      </c>
      <c r="M2020" s="12">
        <v>1895</v>
      </c>
      <c r="N2020" t="str">
        <f t="shared" si="62"/>
        <v>44050</v>
      </c>
      <c r="O2020" t="str">
        <f t="shared" si="63"/>
        <v>050</v>
      </c>
      <c r="Q2020" s="17" t="s">
        <v>17272</v>
      </c>
      <c r="R2020" s="17" t="s">
        <v>17273</v>
      </c>
      <c r="S2020" s="17" t="s">
        <v>9831</v>
      </c>
      <c r="T2020" s="17" t="s">
        <v>17321</v>
      </c>
      <c r="U2020" t="s">
        <v>6650</v>
      </c>
    </row>
    <row r="2021" spans="11:21" ht="14.4" x14ac:dyDescent="0.3">
      <c r="K2021" t="s">
        <v>21065</v>
      </c>
      <c r="L2021" s="7" t="s">
        <v>2584</v>
      </c>
      <c r="M2021" s="12">
        <v>1259</v>
      </c>
      <c r="N2021" t="str">
        <f t="shared" si="62"/>
        <v>44049</v>
      </c>
      <c r="O2021" t="str">
        <f t="shared" si="63"/>
        <v>049</v>
      </c>
      <c r="Q2021" s="17" t="s">
        <v>17272</v>
      </c>
      <c r="R2021" s="17" t="s">
        <v>17273</v>
      </c>
      <c r="S2021" s="17" t="s">
        <v>9829</v>
      </c>
      <c r="T2021" s="17" t="s">
        <v>17320</v>
      </c>
      <c r="U2021" t="s">
        <v>6649</v>
      </c>
    </row>
    <row r="2022" spans="11:21" ht="14.4" x14ac:dyDescent="0.3">
      <c r="K2022" t="s">
        <v>21066</v>
      </c>
      <c r="L2022" s="7" t="s">
        <v>2585</v>
      </c>
      <c r="M2022" s="12">
        <v>1597</v>
      </c>
      <c r="N2022" t="str">
        <f t="shared" si="62"/>
        <v>44048</v>
      </c>
      <c r="O2022" t="str">
        <f t="shared" si="63"/>
        <v>048</v>
      </c>
      <c r="Q2022" s="17" t="s">
        <v>17272</v>
      </c>
      <c r="R2022" s="17" t="s">
        <v>17273</v>
      </c>
      <c r="S2022" s="17" t="s">
        <v>9827</v>
      </c>
      <c r="T2022" s="17" t="s">
        <v>17319</v>
      </c>
      <c r="U2022" t="s">
        <v>6648</v>
      </c>
    </row>
    <row r="2023" spans="11:21" ht="14.4" x14ac:dyDescent="0.3">
      <c r="K2023" t="s">
        <v>21067</v>
      </c>
      <c r="L2023" s="7" t="s">
        <v>2586</v>
      </c>
      <c r="M2023" s="12">
        <v>3911</v>
      </c>
      <c r="N2023" t="str">
        <f t="shared" si="62"/>
        <v>44047</v>
      </c>
      <c r="O2023" t="str">
        <f t="shared" si="63"/>
        <v>047</v>
      </c>
      <c r="Q2023" s="17" t="s">
        <v>17272</v>
      </c>
      <c r="R2023" s="17" t="s">
        <v>17273</v>
      </c>
      <c r="S2023" s="17" t="s">
        <v>9825</v>
      </c>
      <c r="T2023" s="17" t="s">
        <v>17318</v>
      </c>
      <c r="U2023" t="s">
        <v>6647</v>
      </c>
    </row>
    <row r="2024" spans="11:21" ht="14.4" x14ac:dyDescent="0.3">
      <c r="K2024" t="s">
        <v>21068</v>
      </c>
      <c r="L2024" s="7" t="s">
        <v>2587</v>
      </c>
      <c r="M2024" s="12">
        <v>3208</v>
      </c>
      <c r="N2024" t="str">
        <f t="shared" si="62"/>
        <v>44046</v>
      </c>
      <c r="O2024" t="str">
        <f t="shared" si="63"/>
        <v>046</v>
      </c>
      <c r="Q2024" s="17" t="s">
        <v>17272</v>
      </c>
      <c r="R2024" s="17" t="s">
        <v>17273</v>
      </c>
      <c r="S2024" s="17" t="s">
        <v>9823</v>
      </c>
      <c r="T2024" s="17" t="s">
        <v>17317</v>
      </c>
      <c r="U2024" t="s">
        <v>6646</v>
      </c>
    </row>
    <row r="2025" spans="11:21" ht="14.4" x14ac:dyDescent="0.3">
      <c r="K2025" t="s">
        <v>21069</v>
      </c>
      <c r="L2025" s="7" t="s">
        <v>2588</v>
      </c>
      <c r="M2025" s="12">
        <v>930</v>
      </c>
      <c r="N2025" t="str">
        <f t="shared" si="62"/>
        <v>44045</v>
      </c>
      <c r="O2025" t="str">
        <f t="shared" si="63"/>
        <v>045</v>
      </c>
      <c r="Q2025" s="17" t="s">
        <v>17272</v>
      </c>
      <c r="R2025" s="17" t="s">
        <v>17273</v>
      </c>
      <c r="S2025" s="17" t="s">
        <v>9821</v>
      </c>
      <c r="T2025" s="17" t="s">
        <v>17316</v>
      </c>
      <c r="U2025" t="s">
        <v>6645</v>
      </c>
    </row>
    <row r="2026" spans="11:21" ht="14.4" x14ac:dyDescent="0.3">
      <c r="K2026" t="s">
        <v>21070</v>
      </c>
      <c r="L2026" s="7" t="s">
        <v>2589</v>
      </c>
      <c r="M2026" s="12">
        <v>5467</v>
      </c>
      <c r="N2026" t="str">
        <f t="shared" si="62"/>
        <v>44044</v>
      </c>
      <c r="O2026" t="str">
        <f t="shared" si="63"/>
        <v>044</v>
      </c>
      <c r="Q2026" s="17" t="s">
        <v>17272</v>
      </c>
      <c r="R2026" s="17" t="s">
        <v>17273</v>
      </c>
      <c r="S2026" s="17" t="s">
        <v>9819</v>
      </c>
      <c r="T2026" s="17" t="s">
        <v>17315</v>
      </c>
      <c r="U2026" t="s">
        <v>6644</v>
      </c>
    </row>
    <row r="2027" spans="11:21" ht="14.4" x14ac:dyDescent="0.3">
      <c r="K2027" t="s">
        <v>21071</v>
      </c>
      <c r="L2027" s="7" t="s">
        <v>2590</v>
      </c>
      <c r="M2027" s="12">
        <v>13288</v>
      </c>
      <c r="N2027" t="str">
        <f t="shared" si="62"/>
        <v>44043</v>
      </c>
      <c r="O2027" t="str">
        <f t="shared" si="63"/>
        <v>043</v>
      </c>
      <c r="Q2027" s="17" t="s">
        <v>17272</v>
      </c>
      <c r="R2027" s="17" t="s">
        <v>17273</v>
      </c>
      <c r="S2027" s="17" t="s">
        <v>9817</v>
      </c>
      <c r="T2027" s="17" t="s">
        <v>17314</v>
      </c>
      <c r="U2027" t="s">
        <v>6643</v>
      </c>
    </row>
    <row r="2028" spans="11:21" ht="14.4" x14ac:dyDescent="0.3">
      <c r="K2028" t="s">
        <v>21072</v>
      </c>
      <c r="L2028" s="7" t="s">
        <v>2591</v>
      </c>
      <c r="M2028" s="12">
        <v>2466</v>
      </c>
      <c r="N2028" t="str">
        <f t="shared" si="62"/>
        <v>44042</v>
      </c>
      <c r="O2028" t="str">
        <f t="shared" si="63"/>
        <v>042</v>
      </c>
      <c r="Q2028" s="17" t="s">
        <v>17272</v>
      </c>
      <c r="R2028" s="17" t="s">
        <v>17273</v>
      </c>
      <c r="S2028" s="17" t="s">
        <v>9815</v>
      </c>
      <c r="T2028" s="17" t="s">
        <v>17313</v>
      </c>
      <c r="U2028" t="s">
        <v>6642</v>
      </c>
    </row>
    <row r="2029" spans="11:21" ht="14.4" x14ac:dyDescent="0.3">
      <c r="K2029" t="s">
        <v>21073</v>
      </c>
      <c r="L2029" s="7" t="s">
        <v>2592</v>
      </c>
      <c r="M2029" s="12">
        <v>4576</v>
      </c>
      <c r="N2029" t="str">
        <f t="shared" si="62"/>
        <v>44041</v>
      </c>
      <c r="O2029" t="str">
        <f t="shared" si="63"/>
        <v>041</v>
      </c>
      <c r="Q2029" s="17" t="s">
        <v>17272</v>
      </c>
      <c r="R2029" s="17" t="s">
        <v>17273</v>
      </c>
      <c r="S2029" s="17" t="s">
        <v>9813</v>
      </c>
      <c r="T2029" s="17" t="s">
        <v>17312</v>
      </c>
      <c r="U2029" t="s">
        <v>6641</v>
      </c>
    </row>
    <row r="2030" spans="11:21" ht="14.4" x14ac:dyDescent="0.3">
      <c r="K2030" t="s">
        <v>21074</v>
      </c>
      <c r="L2030" s="7" t="s">
        <v>2593</v>
      </c>
      <c r="M2030" s="12">
        <v>20898</v>
      </c>
      <c r="N2030" t="str">
        <f t="shared" si="62"/>
        <v>44040</v>
      </c>
      <c r="O2030" t="str">
        <f t="shared" si="63"/>
        <v>040</v>
      </c>
      <c r="Q2030" s="17" t="s">
        <v>17272</v>
      </c>
      <c r="R2030" s="17" t="s">
        <v>17273</v>
      </c>
      <c r="S2030" s="17" t="s">
        <v>9811</v>
      </c>
      <c r="T2030" s="17" t="s">
        <v>17311</v>
      </c>
      <c r="U2030" t="s">
        <v>6640</v>
      </c>
    </row>
    <row r="2031" spans="11:21" ht="14.4" x14ac:dyDescent="0.3">
      <c r="K2031" t="s">
        <v>21075</v>
      </c>
      <c r="L2031" s="7" t="s">
        <v>2594</v>
      </c>
      <c r="M2031" s="12">
        <v>7014</v>
      </c>
      <c r="N2031" t="str">
        <f t="shared" si="62"/>
        <v>44039</v>
      </c>
      <c r="O2031" t="str">
        <f t="shared" si="63"/>
        <v>039</v>
      </c>
      <c r="Q2031" s="17" t="s">
        <v>17272</v>
      </c>
      <c r="R2031" s="17" t="s">
        <v>17273</v>
      </c>
      <c r="S2031" s="17" t="s">
        <v>9809</v>
      </c>
      <c r="T2031" s="17" t="s">
        <v>17310</v>
      </c>
      <c r="U2031" t="s">
        <v>6639</v>
      </c>
    </row>
    <row r="2032" spans="11:21" ht="14.4" x14ac:dyDescent="0.3">
      <c r="K2032" t="s">
        <v>21076</v>
      </c>
      <c r="L2032" s="7" t="s">
        <v>2595</v>
      </c>
      <c r="M2032" s="12">
        <v>5836</v>
      </c>
      <c r="N2032" t="str">
        <f t="shared" si="62"/>
        <v>44038</v>
      </c>
      <c r="O2032" t="str">
        <f t="shared" si="63"/>
        <v>038</v>
      </c>
      <c r="Q2032" s="17" t="s">
        <v>17272</v>
      </c>
      <c r="R2032" s="17" t="s">
        <v>17273</v>
      </c>
      <c r="S2032" s="17" t="s">
        <v>9807</v>
      </c>
      <c r="T2032" s="17" t="s">
        <v>17309</v>
      </c>
      <c r="U2032" t="s">
        <v>6638</v>
      </c>
    </row>
    <row r="2033" spans="11:21" ht="14.4" x14ac:dyDescent="0.3">
      <c r="K2033" t="s">
        <v>21077</v>
      </c>
      <c r="L2033" s="7" t="s">
        <v>2596</v>
      </c>
      <c r="M2033" s="12">
        <v>5732</v>
      </c>
      <c r="N2033" t="str">
        <f t="shared" si="62"/>
        <v>44037</v>
      </c>
      <c r="O2033" t="str">
        <f t="shared" si="63"/>
        <v>037</v>
      </c>
      <c r="Q2033" s="17" t="s">
        <v>17272</v>
      </c>
      <c r="R2033" s="17" t="s">
        <v>17273</v>
      </c>
      <c r="S2033" s="17" t="s">
        <v>9805</v>
      </c>
      <c r="T2033" s="17" t="s">
        <v>17308</v>
      </c>
      <c r="U2033" t="s">
        <v>6637</v>
      </c>
    </row>
    <row r="2034" spans="11:21" ht="14.4" x14ac:dyDescent="0.3">
      <c r="K2034" t="s">
        <v>21078</v>
      </c>
      <c r="L2034" s="7" t="s">
        <v>2597</v>
      </c>
      <c r="M2034" s="12">
        <v>12299</v>
      </c>
      <c r="N2034" t="str">
        <f t="shared" si="62"/>
        <v>44036</v>
      </c>
      <c r="O2034" t="str">
        <f t="shared" si="63"/>
        <v>036</v>
      </c>
      <c r="Q2034" s="17" t="s">
        <v>17272</v>
      </c>
      <c r="R2034" s="17" t="s">
        <v>17273</v>
      </c>
      <c r="S2034" s="17" t="s">
        <v>9803</v>
      </c>
      <c r="T2034" s="17" t="s">
        <v>17307</v>
      </c>
      <c r="U2034" t="s">
        <v>6636</v>
      </c>
    </row>
    <row r="2035" spans="11:21" ht="14.4" x14ac:dyDescent="0.3">
      <c r="K2035" t="s">
        <v>21079</v>
      </c>
      <c r="L2035" s="7" t="s">
        <v>2598</v>
      </c>
      <c r="M2035" s="12">
        <v>2722</v>
      </c>
      <c r="N2035" t="str">
        <f t="shared" si="62"/>
        <v>44035</v>
      </c>
      <c r="O2035" t="str">
        <f t="shared" si="63"/>
        <v>035</v>
      </c>
      <c r="Q2035" s="17" t="s">
        <v>17272</v>
      </c>
      <c r="R2035" s="17" t="s">
        <v>17273</v>
      </c>
      <c r="S2035" s="17" t="s">
        <v>9801</v>
      </c>
      <c r="T2035" s="17" t="s">
        <v>17306</v>
      </c>
      <c r="U2035" t="s">
        <v>6635</v>
      </c>
    </row>
    <row r="2036" spans="11:21" ht="14.4" x14ac:dyDescent="0.3">
      <c r="K2036" t="s">
        <v>21080</v>
      </c>
      <c r="L2036" s="7" t="s">
        <v>2599</v>
      </c>
      <c r="M2036" s="12">
        <v>17932</v>
      </c>
      <c r="N2036" t="str">
        <f t="shared" si="62"/>
        <v>44034</v>
      </c>
      <c r="O2036" t="str">
        <f t="shared" si="63"/>
        <v>034</v>
      </c>
      <c r="Q2036" s="17" t="s">
        <v>17272</v>
      </c>
      <c r="R2036" s="17" t="s">
        <v>17273</v>
      </c>
      <c r="S2036" s="17" t="s">
        <v>9799</v>
      </c>
      <c r="T2036" s="17" t="s">
        <v>17305</v>
      </c>
      <c r="U2036" t="s">
        <v>6634</v>
      </c>
    </row>
    <row r="2037" spans="11:21" ht="14.4" x14ac:dyDescent="0.3">
      <c r="K2037" t="s">
        <v>21081</v>
      </c>
      <c r="L2037" s="7" t="s">
        <v>2600</v>
      </c>
      <c r="M2037" s="12">
        <v>4314</v>
      </c>
      <c r="N2037" t="str">
        <f t="shared" si="62"/>
        <v>44033</v>
      </c>
      <c r="O2037" t="str">
        <f t="shared" si="63"/>
        <v>033</v>
      </c>
      <c r="Q2037" s="17" t="s">
        <v>17272</v>
      </c>
      <c r="R2037" s="17" t="s">
        <v>17273</v>
      </c>
      <c r="S2037" s="17" t="s">
        <v>9797</v>
      </c>
      <c r="T2037" s="17" t="s">
        <v>17304</v>
      </c>
      <c r="U2037" t="s">
        <v>6633</v>
      </c>
    </row>
    <row r="2038" spans="11:21" ht="14.4" x14ac:dyDescent="0.3">
      <c r="K2038" t="s">
        <v>21082</v>
      </c>
      <c r="L2038" s="7" t="s">
        <v>2601</v>
      </c>
      <c r="M2038" s="12">
        <v>6378</v>
      </c>
      <c r="N2038" t="str">
        <f t="shared" si="62"/>
        <v>44032</v>
      </c>
      <c r="O2038" t="str">
        <f t="shared" si="63"/>
        <v>032</v>
      </c>
      <c r="Q2038" s="17" t="s">
        <v>17272</v>
      </c>
      <c r="R2038" s="17" t="s">
        <v>17273</v>
      </c>
      <c r="S2038" s="17" t="s">
        <v>9795</v>
      </c>
      <c r="T2038" s="17" t="s">
        <v>17303</v>
      </c>
      <c r="U2038" t="s">
        <v>6632</v>
      </c>
    </row>
    <row r="2039" spans="11:21" ht="14.4" x14ac:dyDescent="0.3">
      <c r="K2039" t="s">
        <v>21083</v>
      </c>
      <c r="L2039" s="7" t="s">
        <v>2602</v>
      </c>
      <c r="M2039" s="12">
        <v>6009</v>
      </c>
      <c r="N2039" t="str">
        <f t="shared" si="62"/>
        <v>44031</v>
      </c>
      <c r="O2039" t="str">
        <f t="shared" si="63"/>
        <v>031</v>
      </c>
      <c r="Q2039" s="17" t="s">
        <v>17272</v>
      </c>
      <c r="R2039" s="17" t="s">
        <v>17273</v>
      </c>
      <c r="S2039" s="17" t="s">
        <v>9793</v>
      </c>
      <c r="T2039" s="17" t="s">
        <v>17302</v>
      </c>
      <c r="U2039" t="s">
        <v>6631</v>
      </c>
    </row>
    <row r="2040" spans="11:21" ht="14.4" x14ac:dyDescent="0.3">
      <c r="K2040" t="s">
        <v>21084</v>
      </c>
      <c r="L2040" s="7" t="s">
        <v>2603</v>
      </c>
      <c r="M2040" s="12">
        <v>3226</v>
      </c>
      <c r="N2040" t="str">
        <f t="shared" si="62"/>
        <v>44029</v>
      </c>
      <c r="O2040" t="str">
        <f t="shared" si="63"/>
        <v>029</v>
      </c>
      <c r="Q2040" s="17" t="s">
        <v>17272</v>
      </c>
      <c r="R2040" s="17" t="s">
        <v>17273</v>
      </c>
      <c r="S2040" s="17" t="s">
        <v>9789</v>
      </c>
      <c r="T2040" s="17" t="s">
        <v>17301</v>
      </c>
      <c r="U2040" t="s">
        <v>6630</v>
      </c>
    </row>
    <row r="2041" spans="11:21" ht="14.4" x14ac:dyDescent="0.3">
      <c r="K2041" t="s">
        <v>21085</v>
      </c>
      <c r="L2041" s="7" t="s">
        <v>2604</v>
      </c>
      <c r="M2041" s="12">
        <v>7349</v>
      </c>
      <c r="N2041" t="str">
        <f t="shared" si="62"/>
        <v>44028</v>
      </c>
      <c r="O2041" t="str">
        <f t="shared" si="63"/>
        <v>028</v>
      </c>
      <c r="Q2041" s="17" t="s">
        <v>17272</v>
      </c>
      <c r="R2041" s="17" t="s">
        <v>17273</v>
      </c>
      <c r="S2041" s="17" t="s">
        <v>9787</v>
      </c>
      <c r="T2041" s="17" t="s">
        <v>17300</v>
      </c>
      <c r="U2041" t="s">
        <v>6629</v>
      </c>
    </row>
    <row r="2042" spans="11:21" ht="14.4" x14ac:dyDescent="0.3">
      <c r="K2042" t="s">
        <v>21086</v>
      </c>
      <c r="L2042" s="7" t="s">
        <v>2605</v>
      </c>
      <c r="M2042" s="12">
        <v>14972</v>
      </c>
      <c r="N2042" t="str">
        <f t="shared" si="62"/>
        <v>44027</v>
      </c>
      <c r="O2042" t="str">
        <f t="shared" si="63"/>
        <v>027</v>
      </c>
      <c r="Q2042" s="17" t="s">
        <v>17272</v>
      </c>
      <c r="R2042" s="17" t="s">
        <v>17273</v>
      </c>
      <c r="S2042" s="17" t="s">
        <v>9785</v>
      </c>
      <c r="T2042" s="17" t="s">
        <v>17299</v>
      </c>
      <c r="U2042" t="s">
        <v>6628</v>
      </c>
    </row>
    <row r="2043" spans="11:21" ht="14.4" x14ac:dyDescent="0.3">
      <c r="K2043" t="s">
        <v>21087</v>
      </c>
      <c r="L2043" s="7" t="s">
        <v>2606</v>
      </c>
      <c r="M2043" s="12">
        <v>1642</v>
      </c>
      <c r="N2043" t="str">
        <f t="shared" si="62"/>
        <v>44026</v>
      </c>
      <c r="O2043" t="str">
        <f t="shared" si="63"/>
        <v>026</v>
      </c>
      <c r="Q2043" s="17" t="s">
        <v>17272</v>
      </c>
      <c r="R2043" s="17" t="s">
        <v>17273</v>
      </c>
      <c r="S2043" s="17" t="s">
        <v>9783</v>
      </c>
      <c r="T2043" s="17" t="s">
        <v>17298</v>
      </c>
      <c r="U2043" t="s">
        <v>6627</v>
      </c>
    </row>
    <row r="2044" spans="11:21" ht="14.4" x14ac:dyDescent="0.3">
      <c r="K2044" t="s">
        <v>21088</v>
      </c>
      <c r="L2044" s="7" t="s">
        <v>2607</v>
      </c>
      <c r="M2044" s="12">
        <v>27287</v>
      </c>
      <c r="N2044" t="str">
        <f t="shared" si="62"/>
        <v>44025</v>
      </c>
      <c r="O2044" t="str">
        <f t="shared" si="63"/>
        <v>025</v>
      </c>
      <c r="Q2044" s="17" t="s">
        <v>17272</v>
      </c>
      <c r="R2044" s="17" t="s">
        <v>17273</v>
      </c>
      <c r="S2044" s="17" t="s">
        <v>9781</v>
      </c>
      <c r="T2044" s="17" t="s">
        <v>17297</v>
      </c>
      <c r="U2044" t="s">
        <v>6626</v>
      </c>
    </row>
    <row r="2045" spans="11:21" ht="14.4" x14ac:dyDescent="0.3">
      <c r="K2045" t="s">
        <v>21089</v>
      </c>
      <c r="L2045" s="7" t="s">
        <v>2608</v>
      </c>
      <c r="M2045" s="12">
        <v>6140</v>
      </c>
      <c r="N2045" t="str">
        <f t="shared" si="62"/>
        <v>44024</v>
      </c>
      <c r="O2045" t="str">
        <f t="shared" si="63"/>
        <v>024</v>
      </c>
      <c r="Q2045" s="17" t="s">
        <v>17272</v>
      </c>
      <c r="R2045" s="17" t="s">
        <v>17273</v>
      </c>
      <c r="S2045" s="17" t="s">
        <v>9779</v>
      </c>
      <c r="T2045" s="17" t="s">
        <v>17296</v>
      </c>
      <c r="U2045" t="s">
        <v>6625</v>
      </c>
    </row>
    <row r="2046" spans="11:21" ht="14.4" x14ac:dyDescent="0.3">
      <c r="K2046" t="s">
        <v>21090</v>
      </c>
      <c r="L2046" s="7" t="s">
        <v>2609</v>
      </c>
      <c r="M2046" s="12">
        <v>5184</v>
      </c>
      <c r="N2046" t="str">
        <f t="shared" si="62"/>
        <v>44023</v>
      </c>
      <c r="O2046" t="str">
        <f t="shared" si="63"/>
        <v>023</v>
      </c>
      <c r="Q2046" s="17" t="s">
        <v>17272</v>
      </c>
      <c r="R2046" s="17" t="s">
        <v>17273</v>
      </c>
      <c r="S2046" s="17" t="s">
        <v>9777</v>
      </c>
      <c r="T2046" s="17" t="s">
        <v>17295</v>
      </c>
      <c r="U2046" t="s">
        <v>6624</v>
      </c>
    </row>
    <row r="2047" spans="11:21" ht="14.4" x14ac:dyDescent="0.3">
      <c r="K2047" t="s">
        <v>21091</v>
      </c>
      <c r="L2047" s="7" t="s">
        <v>2610</v>
      </c>
      <c r="M2047" s="12">
        <v>7750</v>
      </c>
      <c r="N2047" t="str">
        <f t="shared" si="62"/>
        <v>44022</v>
      </c>
      <c r="O2047" t="str">
        <f t="shared" si="63"/>
        <v>022</v>
      </c>
      <c r="Q2047" s="17" t="s">
        <v>17272</v>
      </c>
      <c r="R2047" s="17" t="s">
        <v>17273</v>
      </c>
      <c r="S2047" s="17" t="s">
        <v>9775</v>
      </c>
      <c r="T2047" s="17" t="s">
        <v>17294</v>
      </c>
      <c r="U2047" t="s">
        <v>6623</v>
      </c>
    </row>
    <row r="2048" spans="11:21" ht="14.4" x14ac:dyDescent="0.3">
      <c r="K2048" t="s">
        <v>21092</v>
      </c>
      <c r="L2048" s="7" t="s">
        <v>2611</v>
      </c>
      <c r="M2048" s="12">
        <v>7352</v>
      </c>
      <c r="N2048" t="str">
        <f t="shared" si="62"/>
        <v>44021</v>
      </c>
      <c r="O2048" t="str">
        <f t="shared" si="63"/>
        <v>021</v>
      </c>
      <c r="Q2048" s="17" t="s">
        <v>17272</v>
      </c>
      <c r="R2048" s="17" t="s">
        <v>17273</v>
      </c>
      <c r="S2048" s="17" t="s">
        <v>9773</v>
      </c>
      <c r="T2048" s="17" t="s">
        <v>17293</v>
      </c>
      <c r="U2048" t="s">
        <v>6622</v>
      </c>
    </row>
    <row r="2049" spans="11:21" ht="14.4" x14ac:dyDescent="0.3">
      <c r="K2049" t="s">
        <v>21093</v>
      </c>
      <c r="L2049" s="7" t="s">
        <v>2612</v>
      </c>
      <c r="M2049" s="12">
        <v>5654</v>
      </c>
      <c r="N2049" t="str">
        <f t="shared" si="62"/>
        <v>44020</v>
      </c>
      <c r="O2049" t="str">
        <f t="shared" si="63"/>
        <v>020</v>
      </c>
      <c r="Q2049" s="17" t="s">
        <v>17272</v>
      </c>
      <c r="R2049" s="17" t="s">
        <v>17273</v>
      </c>
      <c r="S2049" s="17" t="s">
        <v>9771</v>
      </c>
      <c r="T2049" s="17" t="s">
        <v>17292</v>
      </c>
      <c r="U2049" t="s">
        <v>6621</v>
      </c>
    </row>
    <row r="2050" spans="11:21" ht="14.4" x14ac:dyDescent="0.3">
      <c r="K2050" t="s">
        <v>21094</v>
      </c>
      <c r="L2050" s="7" t="s">
        <v>2613</v>
      </c>
      <c r="M2050" s="12">
        <v>1768</v>
      </c>
      <c r="N2050" t="str">
        <f t="shared" si="62"/>
        <v>44019</v>
      </c>
      <c r="O2050" t="str">
        <f t="shared" si="63"/>
        <v>019</v>
      </c>
      <c r="Q2050" s="17" t="s">
        <v>17272</v>
      </c>
      <c r="R2050" s="17" t="s">
        <v>17273</v>
      </c>
      <c r="S2050" s="17" t="s">
        <v>9769</v>
      </c>
      <c r="T2050" s="17" t="s">
        <v>17291</v>
      </c>
      <c r="U2050" t="s">
        <v>6620</v>
      </c>
    </row>
    <row r="2051" spans="11:21" ht="14.4" x14ac:dyDescent="0.3">
      <c r="K2051" t="s">
        <v>21095</v>
      </c>
      <c r="L2051" s="7" t="s">
        <v>2614</v>
      </c>
      <c r="M2051" s="12">
        <v>2794</v>
      </c>
      <c r="N2051" t="str">
        <f t="shared" si="62"/>
        <v>44018</v>
      </c>
      <c r="O2051" t="str">
        <f t="shared" si="63"/>
        <v>018</v>
      </c>
      <c r="Q2051" s="17" t="s">
        <v>17272</v>
      </c>
      <c r="R2051" s="17" t="s">
        <v>17273</v>
      </c>
      <c r="S2051" s="17" t="s">
        <v>9767</v>
      </c>
      <c r="T2051" s="17" t="s">
        <v>17290</v>
      </c>
      <c r="U2051" t="s">
        <v>6619</v>
      </c>
    </row>
    <row r="2052" spans="11:21" ht="14.4" x14ac:dyDescent="0.3">
      <c r="K2052" t="s">
        <v>21096</v>
      </c>
      <c r="L2052" s="7" t="s">
        <v>2615</v>
      </c>
      <c r="M2052" s="12">
        <v>1565</v>
      </c>
      <c r="N2052" t="str">
        <f t="shared" si="62"/>
        <v>44017</v>
      </c>
      <c r="O2052" t="str">
        <f t="shared" si="63"/>
        <v>017</v>
      </c>
      <c r="Q2052" s="17" t="s">
        <v>17272</v>
      </c>
      <c r="R2052" s="17" t="s">
        <v>17273</v>
      </c>
      <c r="S2052" s="17" t="s">
        <v>9765</v>
      </c>
      <c r="T2052" s="17" t="s">
        <v>17289</v>
      </c>
      <c r="U2052" t="s">
        <v>6618</v>
      </c>
    </row>
    <row r="2053" spans="11:21" ht="14.4" x14ac:dyDescent="0.3">
      <c r="K2053" t="s">
        <v>21097</v>
      </c>
      <c r="L2053" s="7" t="s">
        <v>2616</v>
      </c>
      <c r="M2053" s="12">
        <v>2015</v>
      </c>
      <c r="N2053" t="str">
        <f t="shared" si="62"/>
        <v>44016</v>
      </c>
      <c r="O2053" t="str">
        <f t="shared" si="63"/>
        <v>016</v>
      </c>
      <c r="Q2053" s="17" t="s">
        <v>17272</v>
      </c>
      <c r="R2053" s="17" t="s">
        <v>17273</v>
      </c>
      <c r="S2053" s="17" t="s">
        <v>9763</v>
      </c>
      <c r="T2053" s="17" t="s">
        <v>17288</v>
      </c>
      <c r="U2053" t="s">
        <v>6617</v>
      </c>
    </row>
    <row r="2054" spans="11:21" ht="14.4" x14ac:dyDescent="0.3">
      <c r="K2054" t="s">
        <v>21098</v>
      </c>
      <c r="L2054" s="7" t="s">
        <v>2617</v>
      </c>
      <c r="M2054" s="12">
        <v>8416</v>
      </c>
      <c r="N2054" t="str">
        <f t="shared" ref="N2054:N2117" si="64">CONCATENATE(Q2054,O2054)</f>
        <v>44014</v>
      </c>
      <c r="O2054" t="str">
        <f t="shared" ref="O2054:O2117" si="65">LEFT(S2054,3)</f>
        <v>014</v>
      </c>
      <c r="Q2054" s="17" t="s">
        <v>17272</v>
      </c>
      <c r="R2054" s="17" t="s">
        <v>17273</v>
      </c>
      <c r="S2054" s="17" t="s">
        <v>9759</v>
      </c>
      <c r="T2054" s="17" t="s">
        <v>17287</v>
      </c>
      <c r="U2054" t="s">
        <v>6616</v>
      </c>
    </row>
    <row r="2055" spans="11:21" ht="14.4" x14ac:dyDescent="0.3">
      <c r="K2055" t="s">
        <v>21099</v>
      </c>
      <c r="L2055" s="7" t="s">
        <v>2618</v>
      </c>
      <c r="M2055" s="12">
        <v>243785</v>
      </c>
      <c r="N2055" t="str">
        <f t="shared" si="64"/>
        <v>44013</v>
      </c>
      <c r="O2055" t="str">
        <f t="shared" si="65"/>
        <v>013</v>
      </c>
      <c r="Q2055" s="17" t="s">
        <v>17272</v>
      </c>
      <c r="R2055" s="17" t="s">
        <v>17273</v>
      </c>
      <c r="S2055" s="17" t="s">
        <v>9757</v>
      </c>
      <c r="T2055" s="17" t="s">
        <v>17286</v>
      </c>
      <c r="U2055" t="s">
        <v>6615</v>
      </c>
    </row>
    <row r="2056" spans="11:21" ht="14.4" x14ac:dyDescent="0.3">
      <c r="K2056" t="s">
        <v>21100</v>
      </c>
      <c r="L2056" s="7" t="s">
        <v>2619</v>
      </c>
      <c r="M2056" s="12">
        <v>18513</v>
      </c>
      <c r="N2056" t="str">
        <f t="shared" si="64"/>
        <v>44012</v>
      </c>
      <c r="O2056" t="str">
        <f t="shared" si="65"/>
        <v>012</v>
      </c>
      <c r="Q2056" s="17" t="s">
        <v>17272</v>
      </c>
      <c r="R2056" s="17" t="s">
        <v>17273</v>
      </c>
      <c r="S2056" s="17" t="s">
        <v>9755</v>
      </c>
      <c r="T2056" s="17" t="s">
        <v>17285</v>
      </c>
      <c r="U2056" t="s">
        <v>6614</v>
      </c>
    </row>
    <row r="2057" spans="11:21" ht="14.4" x14ac:dyDescent="0.3">
      <c r="K2057" t="s">
        <v>21101</v>
      </c>
      <c r="L2057" s="7" t="s">
        <v>2620</v>
      </c>
      <c r="M2057" s="12">
        <v>4622</v>
      </c>
      <c r="N2057" t="str">
        <f t="shared" si="64"/>
        <v>44011</v>
      </c>
      <c r="O2057" t="str">
        <f t="shared" si="65"/>
        <v>011</v>
      </c>
      <c r="Q2057" s="17" t="s">
        <v>17272</v>
      </c>
      <c r="R2057" s="17" t="s">
        <v>17273</v>
      </c>
      <c r="S2057" s="17" t="s">
        <v>9753</v>
      </c>
      <c r="T2057" s="17" t="s">
        <v>17284</v>
      </c>
      <c r="U2057" t="s">
        <v>6613</v>
      </c>
    </row>
    <row r="2058" spans="11:21" ht="14.4" x14ac:dyDescent="0.3">
      <c r="K2058" t="s">
        <v>21102</v>
      </c>
      <c r="L2058" s="7" t="s">
        <v>2621</v>
      </c>
      <c r="M2058" s="12">
        <v>3404</v>
      </c>
      <c r="N2058" t="str">
        <f t="shared" si="64"/>
        <v>44010</v>
      </c>
      <c r="O2058" t="str">
        <f t="shared" si="65"/>
        <v>010</v>
      </c>
      <c r="Q2058" s="17" t="s">
        <v>17272</v>
      </c>
      <c r="R2058" s="17" t="s">
        <v>17273</v>
      </c>
      <c r="S2058" s="17" t="s">
        <v>9751</v>
      </c>
      <c r="T2058" s="17" t="s">
        <v>17283</v>
      </c>
      <c r="U2058" t="s">
        <v>6612</v>
      </c>
    </row>
    <row r="2059" spans="11:21" ht="14.4" x14ac:dyDescent="0.3">
      <c r="K2059" t="s">
        <v>21103</v>
      </c>
      <c r="L2059" s="7" t="s">
        <v>2622</v>
      </c>
      <c r="M2059" s="12">
        <v>4928</v>
      </c>
      <c r="N2059" t="str">
        <f t="shared" si="64"/>
        <v>44009</v>
      </c>
      <c r="O2059" t="str">
        <f t="shared" si="65"/>
        <v>009</v>
      </c>
      <c r="Q2059" s="17" t="s">
        <v>17272</v>
      </c>
      <c r="R2059" s="17" t="s">
        <v>17273</v>
      </c>
      <c r="S2059" s="17" t="s">
        <v>9749</v>
      </c>
      <c r="T2059" s="17" t="s">
        <v>17282</v>
      </c>
      <c r="U2059" t="s">
        <v>6611</v>
      </c>
    </row>
    <row r="2060" spans="11:21" ht="14.4" x14ac:dyDescent="0.3">
      <c r="K2060" t="s">
        <v>21104</v>
      </c>
      <c r="L2060" s="7" t="s">
        <v>2623</v>
      </c>
      <c r="M2060" s="12">
        <v>15010</v>
      </c>
      <c r="N2060" t="str">
        <f t="shared" si="64"/>
        <v>44008</v>
      </c>
      <c r="O2060" t="str">
        <f t="shared" si="65"/>
        <v>008</v>
      </c>
      <c r="Q2060" s="17" t="s">
        <v>17272</v>
      </c>
      <c r="R2060" s="17" t="s">
        <v>17273</v>
      </c>
      <c r="S2060" s="17" t="s">
        <v>9747</v>
      </c>
      <c r="T2060" s="17" t="s">
        <v>17281</v>
      </c>
      <c r="U2060" t="s">
        <v>6610</v>
      </c>
    </row>
    <row r="2061" spans="11:21" ht="14.4" x14ac:dyDescent="0.3">
      <c r="K2061" t="s">
        <v>21105</v>
      </c>
      <c r="L2061" s="7" t="s">
        <v>2624</v>
      </c>
      <c r="M2061" s="12">
        <v>83048</v>
      </c>
      <c r="N2061" t="str">
        <f t="shared" si="64"/>
        <v>44007</v>
      </c>
      <c r="O2061" t="str">
        <f t="shared" si="65"/>
        <v>007</v>
      </c>
      <c r="Q2061" s="17" t="s">
        <v>17272</v>
      </c>
      <c r="R2061" s="17" t="s">
        <v>17273</v>
      </c>
      <c r="S2061" s="17" t="s">
        <v>9745</v>
      </c>
      <c r="T2061" s="17" t="s">
        <v>17280</v>
      </c>
      <c r="U2061" t="s">
        <v>6609</v>
      </c>
    </row>
    <row r="2062" spans="11:21" ht="14.4" x14ac:dyDescent="0.3">
      <c r="K2062" t="s">
        <v>21106</v>
      </c>
      <c r="L2062" s="7" t="s">
        <v>2625</v>
      </c>
      <c r="M2062" s="12">
        <v>5397</v>
      </c>
      <c r="N2062" t="str">
        <f t="shared" si="64"/>
        <v>44006</v>
      </c>
      <c r="O2062" t="str">
        <f t="shared" si="65"/>
        <v>006</v>
      </c>
      <c r="Q2062" s="17" t="s">
        <v>17272</v>
      </c>
      <c r="R2062" s="17" t="s">
        <v>17273</v>
      </c>
      <c r="S2062" s="17" t="s">
        <v>9743</v>
      </c>
      <c r="T2062" s="17" t="s">
        <v>17279</v>
      </c>
      <c r="U2062" t="s">
        <v>6608</v>
      </c>
    </row>
    <row r="2063" spans="11:21" ht="14.4" x14ac:dyDescent="0.3">
      <c r="K2063" t="s">
        <v>21107</v>
      </c>
      <c r="L2063" s="7" t="s">
        <v>2626</v>
      </c>
      <c r="M2063" s="12">
        <v>3179</v>
      </c>
      <c r="N2063" t="str">
        <f t="shared" si="64"/>
        <v>44005</v>
      </c>
      <c r="O2063" t="str">
        <f t="shared" si="65"/>
        <v>005</v>
      </c>
      <c r="Q2063" s="17" t="s">
        <v>17272</v>
      </c>
      <c r="R2063" s="17" t="s">
        <v>17273</v>
      </c>
      <c r="S2063" s="17" t="s">
        <v>9741</v>
      </c>
      <c r="T2063" s="17" t="s">
        <v>17278</v>
      </c>
      <c r="U2063" t="s">
        <v>6607</v>
      </c>
    </row>
    <row r="2064" spans="11:21" ht="14.4" x14ac:dyDescent="0.3">
      <c r="K2064" t="s">
        <v>21108</v>
      </c>
      <c r="L2064" s="7" t="s">
        <v>2627</v>
      </c>
      <c r="M2064" s="12">
        <v>1808</v>
      </c>
      <c r="N2064" t="str">
        <f t="shared" si="64"/>
        <v>44004</v>
      </c>
      <c r="O2064" t="str">
        <f t="shared" si="65"/>
        <v>004</v>
      </c>
      <c r="Q2064" s="17" t="s">
        <v>17272</v>
      </c>
      <c r="R2064" s="17" t="s">
        <v>17273</v>
      </c>
      <c r="S2064" s="17" t="s">
        <v>9739</v>
      </c>
      <c r="T2064" s="17" t="s">
        <v>17277</v>
      </c>
      <c r="U2064" t="s">
        <v>6606</v>
      </c>
    </row>
    <row r="2065" spans="11:21" ht="14.4" x14ac:dyDescent="0.3">
      <c r="K2065" t="s">
        <v>21109</v>
      </c>
      <c r="L2065" s="7" t="s">
        <v>2628</v>
      </c>
      <c r="M2065" s="12">
        <v>3616</v>
      </c>
      <c r="N2065" t="str">
        <f t="shared" si="64"/>
        <v>44003</v>
      </c>
      <c r="O2065" t="str">
        <f t="shared" si="65"/>
        <v>003</v>
      </c>
      <c r="Q2065" s="17" t="s">
        <v>17272</v>
      </c>
      <c r="R2065" s="17" t="s">
        <v>17273</v>
      </c>
      <c r="S2065" s="17" t="s">
        <v>9737</v>
      </c>
      <c r="T2065" s="17" t="s">
        <v>17276</v>
      </c>
      <c r="U2065" t="s">
        <v>6605</v>
      </c>
    </row>
    <row r="2066" spans="11:21" ht="14.4" x14ac:dyDescent="0.3">
      <c r="K2066" t="s">
        <v>21110</v>
      </c>
      <c r="L2066" s="7" t="s">
        <v>2629</v>
      </c>
      <c r="M2066" s="12">
        <v>10791</v>
      </c>
      <c r="N2066" t="str">
        <f t="shared" si="64"/>
        <v>44002</v>
      </c>
      <c r="O2066" t="str">
        <f t="shared" si="65"/>
        <v>002</v>
      </c>
      <c r="Q2066" s="17" t="s">
        <v>17272</v>
      </c>
      <c r="R2066" s="17" t="s">
        <v>17273</v>
      </c>
      <c r="S2066" s="17" t="s">
        <v>9735</v>
      </c>
      <c r="T2066" s="17" t="s">
        <v>17275</v>
      </c>
      <c r="U2066" t="s">
        <v>6604</v>
      </c>
    </row>
    <row r="2067" spans="11:21" ht="14.4" x14ac:dyDescent="0.3">
      <c r="K2067" t="s">
        <v>21111</v>
      </c>
      <c r="L2067" s="7" t="s">
        <v>2630</v>
      </c>
      <c r="M2067" s="12">
        <v>4461</v>
      </c>
      <c r="N2067" t="str">
        <f t="shared" si="64"/>
        <v>44001</v>
      </c>
      <c r="O2067" t="str">
        <f t="shared" si="65"/>
        <v>001</v>
      </c>
      <c r="Q2067" s="17" t="s">
        <v>17272</v>
      </c>
      <c r="R2067" s="17" t="s">
        <v>17273</v>
      </c>
      <c r="S2067" s="17" t="s">
        <v>9733</v>
      </c>
      <c r="T2067" s="17" t="s">
        <v>17274</v>
      </c>
      <c r="U2067" t="s">
        <v>6603</v>
      </c>
    </row>
    <row r="2068" spans="11:21" ht="14.4" x14ac:dyDescent="0.3">
      <c r="K2068" t="s">
        <v>21112</v>
      </c>
      <c r="L2068" s="7" t="s">
        <v>2631</v>
      </c>
      <c r="M2068" s="12">
        <v>7443</v>
      </c>
      <c r="N2068" t="str">
        <f t="shared" si="64"/>
        <v>43906</v>
      </c>
      <c r="O2068" t="str">
        <f t="shared" si="65"/>
        <v>906</v>
      </c>
      <c r="Q2068" s="17" t="s">
        <v>524</v>
      </c>
      <c r="R2068" s="17" t="s">
        <v>17049</v>
      </c>
      <c r="S2068" s="17" t="s">
        <v>17270</v>
      </c>
      <c r="T2068" s="17" t="s">
        <v>17271</v>
      </c>
      <c r="U2068" t="s">
        <v>6602</v>
      </c>
    </row>
    <row r="2069" spans="11:21" ht="14.4" x14ac:dyDescent="0.3">
      <c r="K2069" t="s">
        <v>21113</v>
      </c>
      <c r="L2069" s="7" t="s">
        <v>2632</v>
      </c>
      <c r="M2069" s="12">
        <v>2072</v>
      </c>
      <c r="N2069" t="str">
        <f t="shared" si="64"/>
        <v>43905</v>
      </c>
      <c r="O2069" t="str">
        <f t="shared" si="65"/>
        <v>905</v>
      </c>
      <c r="Q2069" s="17" t="s">
        <v>524</v>
      </c>
      <c r="R2069" s="17" t="s">
        <v>17049</v>
      </c>
      <c r="S2069" s="17" t="s">
        <v>17268</v>
      </c>
      <c r="T2069" s="17" t="s">
        <v>17269</v>
      </c>
      <c r="U2069" t="s">
        <v>6601</v>
      </c>
    </row>
    <row r="2070" spans="11:21" ht="14.4" x14ac:dyDescent="0.3">
      <c r="K2070" t="s">
        <v>21114</v>
      </c>
      <c r="L2070" s="7" t="s">
        <v>2633</v>
      </c>
      <c r="M2070" s="12">
        <v>7010</v>
      </c>
      <c r="N2070" t="str">
        <f t="shared" si="64"/>
        <v>43904</v>
      </c>
      <c r="O2070" t="str">
        <f t="shared" si="65"/>
        <v>904</v>
      </c>
      <c r="Q2070" s="17" t="s">
        <v>524</v>
      </c>
      <c r="R2070" s="17" t="s">
        <v>17049</v>
      </c>
      <c r="S2070" s="17" t="s">
        <v>17266</v>
      </c>
      <c r="T2070" s="17" t="s">
        <v>17267</v>
      </c>
      <c r="U2070" t="s">
        <v>6600</v>
      </c>
    </row>
    <row r="2071" spans="11:21" ht="14.4" x14ac:dyDescent="0.3">
      <c r="K2071" t="s">
        <v>21115</v>
      </c>
      <c r="L2071" s="7" t="s">
        <v>2634</v>
      </c>
      <c r="M2071" s="12">
        <v>8625</v>
      </c>
      <c r="N2071" t="str">
        <f t="shared" si="64"/>
        <v>43903</v>
      </c>
      <c r="O2071" t="str">
        <f t="shared" si="65"/>
        <v>903</v>
      </c>
      <c r="Q2071" s="17" t="s">
        <v>524</v>
      </c>
      <c r="R2071" s="17" t="s">
        <v>17049</v>
      </c>
      <c r="S2071" s="17" t="s">
        <v>17264</v>
      </c>
      <c r="T2071" s="17" t="s">
        <v>17265</v>
      </c>
      <c r="U2071" t="s">
        <v>6599</v>
      </c>
    </row>
    <row r="2072" spans="11:21" ht="14.4" x14ac:dyDescent="0.3">
      <c r="K2072" t="s">
        <v>21116</v>
      </c>
      <c r="L2072" s="7" t="s">
        <v>2635</v>
      </c>
      <c r="M2072" s="12">
        <v>3521</v>
      </c>
      <c r="N2072" t="str">
        <f t="shared" si="64"/>
        <v>43902</v>
      </c>
      <c r="O2072" t="str">
        <f t="shared" si="65"/>
        <v>902</v>
      </c>
      <c r="Q2072" s="17" t="s">
        <v>524</v>
      </c>
      <c r="R2072" s="17" t="s">
        <v>17049</v>
      </c>
      <c r="S2072" s="17" t="s">
        <v>11844</v>
      </c>
      <c r="T2072" s="17" t="s">
        <v>17263</v>
      </c>
      <c r="U2072" t="s">
        <v>6598</v>
      </c>
    </row>
    <row r="2073" spans="11:21" ht="14.4" x14ac:dyDescent="0.3">
      <c r="K2073" t="s">
        <v>21117</v>
      </c>
      <c r="L2073" s="7" t="s">
        <v>2636</v>
      </c>
      <c r="M2073" s="12">
        <v>4817</v>
      </c>
      <c r="N2073" t="str">
        <f t="shared" si="64"/>
        <v>43901</v>
      </c>
      <c r="O2073" t="str">
        <f t="shared" si="65"/>
        <v>901</v>
      </c>
      <c r="Q2073" s="17" t="s">
        <v>524</v>
      </c>
      <c r="R2073" s="17" t="s">
        <v>17049</v>
      </c>
      <c r="S2073" s="17" t="s">
        <v>11842</v>
      </c>
      <c r="T2073" s="17" t="s">
        <v>17262</v>
      </c>
      <c r="U2073" t="s">
        <v>6597</v>
      </c>
    </row>
    <row r="2074" spans="11:21" ht="14.4" x14ac:dyDescent="0.3">
      <c r="K2074" t="s">
        <v>21118</v>
      </c>
      <c r="L2074" s="7" t="s">
        <v>2637</v>
      </c>
      <c r="M2074" s="12">
        <v>1601</v>
      </c>
      <c r="N2074" t="str">
        <f t="shared" si="64"/>
        <v>43178</v>
      </c>
      <c r="O2074" t="str">
        <f t="shared" si="65"/>
        <v>178</v>
      </c>
      <c r="Q2074" s="17" t="s">
        <v>524</v>
      </c>
      <c r="R2074" s="17" t="s">
        <v>17049</v>
      </c>
      <c r="S2074" s="17" t="s">
        <v>17260</v>
      </c>
      <c r="T2074" s="17" t="s">
        <v>17261</v>
      </c>
      <c r="U2074" t="s">
        <v>6596</v>
      </c>
    </row>
    <row r="2075" spans="11:21" ht="14.4" x14ac:dyDescent="0.3">
      <c r="K2075" t="s">
        <v>21119</v>
      </c>
      <c r="L2075" s="7" t="s">
        <v>2638</v>
      </c>
      <c r="M2075" s="12">
        <v>2847</v>
      </c>
      <c r="N2075" t="str">
        <f t="shared" si="64"/>
        <v>43177</v>
      </c>
      <c r="O2075" t="str">
        <f t="shared" si="65"/>
        <v>177</v>
      </c>
      <c r="Q2075" s="17" t="s">
        <v>524</v>
      </c>
      <c r="R2075" s="17" t="s">
        <v>17049</v>
      </c>
      <c r="S2075" s="17" t="s">
        <v>17258</v>
      </c>
      <c r="T2075" s="17" t="s">
        <v>17259</v>
      </c>
      <c r="U2075" t="s">
        <v>6595</v>
      </c>
    </row>
    <row r="2076" spans="11:21" ht="14.4" x14ac:dyDescent="0.3">
      <c r="K2076" t="s">
        <v>21120</v>
      </c>
      <c r="L2076" s="7" t="s">
        <v>2639</v>
      </c>
      <c r="M2076" s="12">
        <v>6200</v>
      </c>
      <c r="N2076" t="str">
        <f t="shared" si="64"/>
        <v>43176</v>
      </c>
      <c r="O2076" t="str">
        <f t="shared" si="65"/>
        <v>176</v>
      </c>
      <c r="Q2076" s="17" t="s">
        <v>524</v>
      </c>
      <c r="R2076" s="17" t="s">
        <v>17049</v>
      </c>
      <c r="S2076" s="17" t="s">
        <v>17256</v>
      </c>
      <c r="T2076" s="17" t="s">
        <v>17257</v>
      </c>
      <c r="U2076" t="s">
        <v>6594</v>
      </c>
    </row>
    <row r="2077" spans="11:21" ht="14.4" x14ac:dyDescent="0.3">
      <c r="K2077" t="s">
        <v>21121</v>
      </c>
      <c r="L2077" s="7" t="s">
        <v>2640</v>
      </c>
      <c r="M2077" s="12">
        <v>6634</v>
      </c>
      <c r="N2077" t="str">
        <f t="shared" si="64"/>
        <v>43175</v>
      </c>
      <c r="O2077" t="str">
        <f t="shared" si="65"/>
        <v>175</v>
      </c>
      <c r="Q2077" s="17" t="s">
        <v>524</v>
      </c>
      <c r="R2077" s="17" t="s">
        <v>17049</v>
      </c>
      <c r="S2077" s="17" t="s">
        <v>17254</v>
      </c>
      <c r="T2077" s="17" t="s">
        <v>17255</v>
      </c>
      <c r="U2077" t="s">
        <v>6593</v>
      </c>
    </row>
    <row r="2078" spans="11:21" ht="14.4" x14ac:dyDescent="0.3">
      <c r="K2078" t="s">
        <v>21122</v>
      </c>
      <c r="L2078" s="7" t="s">
        <v>2641</v>
      </c>
      <c r="M2078" s="12">
        <v>11065</v>
      </c>
      <c r="N2078" t="str">
        <f t="shared" si="64"/>
        <v>43174</v>
      </c>
      <c r="O2078" t="str">
        <f t="shared" si="65"/>
        <v>174</v>
      </c>
      <c r="Q2078" s="17" t="s">
        <v>524</v>
      </c>
      <c r="R2078" s="17" t="s">
        <v>17049</v>
      </c>
      <c r="S2078" s="17" t="s">
        <v>17252</v>
      </c>
      <c r="T2078" s="17" t="s">
        <v>17253</v>
      </c>
      <c r="U2078" t="s">
        <v>6592</v>
      </c>
    </row>
    <row r="2079" spans="11:21" ht="14.4" x14ac:dyDescent="0.3">
      <c r="K2079" t="s">
        <v>21123</v>
      </c>
      <c r="L2079" s="7" t="s">
        <v>2642</v>
      </c>
      <c r="M2079" s="12">
        <v>31207</v>
      </c>
      <c r="N2079" t="str">
        <f t="shared" si="64"/>
        <v>43173</v>
      </c>
      <c r="O2079" t="str">
        <f t="shared" si="65"/>
        <v>173</v>
      </c>
      <c r="Q2079" s="17" t="s">
        <v>524</v>
      </c>
      <c r="R2079" s="17" t="s">
        <v>17049</v>
      </c>
      <c r="S2079" s="17" t="s">
        <v>17250</v>
      </c>
      <c r="T2079" s="17" t="s">
        <v>17251</v>
      </c>
      <c r="U2079" t="s">
        <v>6591</v>
      </c>
    </row>
    <row r="2080" spans="11:21" ht="14.4" x14ac:dyDescent="0.3">
      <c r="K2080" t="s">
        <v>21124</v>
      </c>
      <c r="L2080" s="7" t="s">
        <v>2643</v>
      </c>
      <c r="M2080" s="12">
        <v>6221</v>
      </c>
      <c r="N2080" t="str">
        <f t="shared" si="64"/>
        <v>43172</v>
      </c>
      <c r="O2080" t="str">
        <f t="shared" si="65"/>
        <v>172</v>
      </c>
      <c r="Q2080" s="17" t="s">
        <v>524</v>
      </c>
      <c r="R2080" s="17" t="s">
        <v>17049</v>
      </c>
      <c r="S2080" s="17" t="s">
        <v>17248</v>
      </c>
      <c r="T2080" s="17" t="s">
        <v>17249</v>
      </c>
      <c r="U2080" t="s">
        <v>6590</v>
      </c>
    </row>
    <row r="2081" spans="11:21" ht="14.4" x14ac:dyDescent="0.3">
      <c r="K2081" t="s">
        <v>21125</v>
      </c>
      <c r="L2081" s="7" t="s">
        <v>2644</v>
      </c>
      <c r="M2081" s="12">
        <v>6707</v>
      </c>
      <c r="N2081" t="str">
        <f t="shared" si="64"/>
        <v>43171</v>
      </c>
      <c r="O2081" t="str">
        <f t="shared" si="65"/>
        <v>171</v>
      </c>
      <c r="Q2081" s="17" t="s">
        <v>524</v>
      </c>
      <c r="R2081" s="17" t="s">
        <v>17049</v>
      </c>
      <c r="S2081" s="17" t="s">
        <v>17246</v>
      </c>
      <c r="T2081" s="17" t="s">
        <v>17247</v>
      </c>
      <c r="U2081" t="s">
        <v>6589</v>
      </c>
    </row>
    <row r="2082" spans="11:21" ht="14.4" x14ac:dyDescent="0.3">
      <c r="K2082" t="s">
        <v>21126</v>
      </c>
      <c r="L2082" s="7" t="s">
        <v>2645</v>
      </c>
      <c r="M2082" s="12">
        <v>14422</v>
      </c>
      <c r="N2082" t="str">
        <f t="shared" si="64"/>
        <v>43170</v>
      </c>
      <c r="O2082" t="str">
        <f t="shared" si="65"/>
        <v>170</v>
      </c>
      <c r="Q2082" s="17" t="s">
        <v>524</v>
      </c>
      <c r="R2082" s="17" t="s">
        <v>17049</v>
      </c>
      <c r="S2082" s="17" t="s">
        <v>17244</v>
      </c>
      <c r="T2082" s="17" t="s">
        <v>17245</v>
      </c>
      <c r="U2082" t="s">
        <v>6588</v>
      </c>
    </row>
    <row r="2083" spans="11:21" ht="14.4" x14ac:dyDescent="0.3">
      <c r="K2083" t="s">
        <v>21127</v>
      </c>
      <c r="L2083" s="7" t="s">
        <v>2646</v>
      </c>
      <c r="M2083" s="12">
        <v>23057</v>
      </c>
      <c r="N2083" t="str">
        <f t="shared" si="64"/>
        <v>43169</v>
      </c>
      <c r="O2083" t="str">
        <f t="shared" si="65"/>
        <v>169</v>
      </c>
      <c r="Q2083" s="17" t="s">
        <v>524</v>
      </c>
      <c r="R2083" s="17" t="s">
        <v>17049</v>
      </c>
      <c r="S2083" s="17" t="s">
        <v>17242</v>
      </c>
      <c r="T2083" s="17" t="s">
        <v>17243</v>
      </c>
      <c r="U2083" t="s">
        <v>6587</v>
      </c>
    </row>
    <row r="2084" spans="11:21" ht="14.4" x14ac:dyDescent="0.3">
      <c r="K2084" t="s">
        <v>21128</v>
      </c>
      <c r="L2084" s="7" t="s">
        <v>2647</v>
      </c>
      <c r="M2084" s="12">
        <v>11893</v>
      </c>
      <c r="N2084" t="str">
        <f t="shared" si="64"/>
        <v>43168</v>
      </c>
      <c r="O2084" t="str">
        <f t="shared" si="65"/>
        <v>168</v>
      </c>
      <c r="Q2084" s="17" t="s">
        <v>524</v>
      </c>
      <c r="R2084" s="17" t="s">
        <v>17049</v>
      </c>
      <c r="S2084" s="17" t="s">
        <v>17240</v>
      </c>
      <c r="T2084" s="17" t="s">
        <v>17241</v>
      </c>
      <c r="U2084" t="s">
        <v>6586</v>
      </c>
    </row>
    <row r="2085" spans="11:21" ht="14.4" x14ac:dyDescent="0.3">
      <c r="K2085" t="s">
        <v>21129</v>
      </c>
      <c r="L2085" s="7" t="s">
        <v>2648</v>
      </c>
      <c r="M2085" s="12">
        <v>4537</v>
      </c>
      <c r="N2085" t="str">
        <f t="shared" si="64"/>
        <v>43167</v>
      </c>
      <c r="O2085" t="str">
        <f t="shared" si="65"/>
        <v>167</v>
      </c>
      <c r="Q2085" s="17" t="s">
        <v>524</v>
      </c>
      <c r="R2085" s="17" t="s">
        <v>17049</v>
      </c>
      <c r="S2085" s="17" t="s">
        <v>17238</v>
      </c>
      <c r="T2085" s="17" t="s">
        <v>17239</v>
      </c>
      <c r="U2085" t="s">
        <v>6585</v>
      </c>
    </row>
    <row r="2086" spans="11:21" ht="14.4" x14ac:dyDescent="0.3">
      <c r="K2086" t="s">
        <v>21130</v>
      </c>
      <c r="L2086" s="7" t="s">
        <v>2649</v>
      </c>
      <c r="M2086" s="12">
        <v>8893</v>
      </c>
      <c r="N2086" t="str">
        <f t="shared" si="64"/>
        <v>43166</v>
      </c>
      <c r="O2086" t="str">
        <f t="shared" si="65"/>
        <v>166</v>
      </c>
      <c r="Q2086" s="17" t="s">
        <v>524</v>
      </c>
      <c r="R2086" s="17" t="s">
        <v>17049</v>
      </c>
      <c r="S2086" s="17" t="s">
        <v>17236</v>
      </c>
      <c r="T2086" s="17" t="s">
        <v>17237</v>
      </c>
      <c r="U2086" t="s">
        <v>6584</v>
      </c>
    </row>
    <row r="2087" spans="11:21" ht="14.4" x14ac:dyDescent="0.3">
      <c r="K2087" t="s">
        <v>21131</v>
      </c>
      <c r="L2087" s="7" t="s">
        <v>2650</v>
      </c>
      <c r="M2087" s="12">
        <v>9283</v>
      </c>
      <c r="N2087" t="str">
        <f t="shared" si="64"/>
        <v>43165</v>
      </c>
      <c r="O2087" t="str">
        <f t="shared" si="65"/>
        <v>165</v>
      </c>
      <c r="Q2087" s="17" t="s">
        <v>524</v>
      </c>
      <c r="R2087" s="17" t="s">
        <v>17049</v>
      </c>
      <c r="S2087" s="17" t="s">
        <v>17234</v>
      </c>
      <c r="T2087" s="17" t="s">
        <v>17235</v>
      </c>
      <c r="U2087" t="s">
        <v>6583</v>
      </c>
    </row>
    <row r="2088" spans="11:21" ht="14.4" x14ac:dyDescent="0.3">
      <c r="K2088" t="s">
        <v>21132</v>
      </c>
      <c r="L2088" s="7" t="s">
        <v>2651</v>
      </c>
      <c r="M2088" s="12">
        <v>3263</v>
      </c>
      <c r="N2088" t="str">
        <f t="shared" si="64"/>
        <v>43164</v>
      </c>
      <c r="O2088" t="str">
        <f t="shared" si="65"/>
        <v>164</v>
      </c>
      <c r="Q2088" s="17" t="s">
        <v>524</v>
      </c>
      <c r="R2088" s="17" t="s">
        <v>17049</v>
      </c>
      <c r="S2088" s="17" t="s">
        <v>17232</v>
      </c>
      <c r="T2088" s="17" t="s">
        <v>17233</v>
      </c>
      <c r="U2088" t="s">
        <v>6582</v>
      </c>
    </row>
    <row r="2089" spans="11:21" ht="14.4" x14ac:dyDescent="0.3">
      <c r="K2089" t="s">
        <v>21133</v>
      </c>
      <c r="L2089" s="7" t="s">
        <v>2652</v>
      </c>
      <c r="M2089" s="12">
        <v>2802</v>
      </c>
      <c r="N2089" t="str">
        <f t="shared" si="64"/>
        <v>43163</v>
      </c>
      <c r="O2089" t="str">
        <f t="shared" si="65"/>
        <v>163</v>
      </c>
      <c r="Q2089" s="17" t="s">
        <v>524</v>
      </c>
      <c r="R2089" s="17" t="s">
        <v>17049</v>
      </c>
      <c r="S2089" s="17" t="s">
        <v>17230</v>
      </c>
      <c r="T2089" s="17" t="s">
        <v>17231</v>
      </c>
      <c r="U2089" t="s">
        <v>6581</v>
      </c>
    </row>
    <row r="2090" spans="11:21" ht="14.4" x14ac:dyDescent="0.3">
      <c r="K2090" t="s">
        <v>21134</v>
      </c>
      <c r="L2090" s="7" t="s">
        <v>2653</v>
      </c>
      <c r="M2090" s="12">
        <v>10066</v>
      </c>
      <c r="N2090" t="str">
        <f t="shared" si="64"/>
        <v>43162</v>
      </c>
      <c r="O2090" t="str">
        <f t="shared" si="65"/>
        <v>162</v>
      </c>
      <c r="Q2090" s="17" t="s">
        <v>524</v>
      </c>
      <c r="R2090" s="17" t="s">
        <v>17049</v>
      </c>
      <c r="S2090" s="17" t="s">
        <v>17228</v>
      </c>
      <c r="T2090" s="17" t="s">
        <v>17229</v>
      </c>
      <c r="U2090" t="s">
        <v>6580</v>
      </c>
    </row>
    <row r="2091" spans="11:21" ht="14.4" x14ac:dyDescent="0.3">
      <c r="K2091" t="s">
        <v>21135</v>
      </c>
      <c r="L2091" s="7" t="s">
        <v>2654</v>
      </c>
      <c r="M2091" s="12">
        <v>5056</v>
      </c>
      <c r="N2091" t="str">
        <f t="shared" si="64"/>
        <v>43161</v>
      </c>
      <c r="O2091" t="str">
        <f t="shared" si="65"/>
        <v>161</v>
      </c>
      <c r="Q2091" s="17" t="s">
        <v>524</v>
      </c>
      <c r="R2091" s="17" t="s">
        <v>17049</v>
      </c>
      <c r="S2091" s="17" t="s">
        <v>17226</v>
      </c>
      <c r="T2091" s="17" t="s">
        <v>17227</v>
      </c>
      <c r="U2091" t="s">
        <v>6579</v>
      </c>
    </row>
    <row r="2092" spans="11:21" ht="14.4" x14ac:dyDescent="0.3">
      <c r="K2092" t="s">
        <v>21136</v>
      </c>
      <c r="L2092" s="7" t="s">
        <v>2655</v>
      </c>
      <c r="M2092" s="12">
        <v>10165</v>
      </c>
      <c r="N2092" t="str">
        <f t="shared" si="64"/>
        <v>43160</v>
      </c>
      <c r="O2092" t="str">
        <f t="shared" si="65"/>
        <v>160</v>
      </c>
      <c r="Q2092" s="17" t="s">
        <v>524</v>
      </c>
      <c r="R2092" s="17" t="s">
        <v>17049</v>
      </c>
      <c r="S2092" s="17" t="s">
        <v>17224</v>
      </c>
      <c r="T2092" s="17" t="s">
        <v>17225</v>
      </c>
      <c r="U2092" t="s">
        <v>6578</v>
      </c>
    </row>
    <row r="2093" spans="11:21" ht="14.4" x14ac:dyDescent="0.3">
      <c r="K2093" t="s">
        <v>21137</v>
      </c>
      <c r="L2093" s="7" t="s">
        <v>2656</v>
      </c>
      <c r="M2093" s="12">
        <v>7663</v>
      </c>
      <c r="N2093" t="str">
        <f t="shared" si="64"/>
        <v>43159</v>
      </c>
      <c r="O2093" t="str">
        <f t="shared" si="65"/>
        <v>159</v>
      </c>
      <c r="Q2093" s="17" t="s">
        <v>524</v>
      </c>
      <c r="R2093" s="17" t="s">
        <v>17049</v>
      </c>
      <c r="S2093" s="17" t="s">
        <v>17222</v>
      </c>
      <c r="T2093" s="17" t="s">
        <v>17223</v>
      </c>
      <c r="U2093" t="s">
        <v>6577</v>
      </c>
    </row>
    <row r="2094" spans="11:21" ht="14.4" x14ac:dyDescent="0.3">
      <c r="K2094" t="s">
        <v>21138</v>
      </c>
      <c r="L2094" s="7" t="s">
        <v>2657</v>
      </c>
      <c r="M2094" s="12">
        <v>8881</v>
      </c>
      <c r="N2094" t="str">
        <f t="shared" si="64"/>
        <v>43158</v>
      </c>
      <c r="O2094" t="str">
        <f t="shared" si="65"/>
        <v>158</v>
      </c>
      <c r="Q2094" s="17" t="s">
        <v>524</v>
      </c>
      <c r="R2094" s="17" t="s">
        <v>17049</v>
      </c>
      <c r="S2094" s="17" t="s">
        <v>17220</v>
      </c>
      <c r="T2094" s="17" t="s">
        <v>17221</v>
      </c>
      <c r="U2094" t="s">
        <v>6576</v>
      </c>
    </row>
    <row r="2095" spans="11:21" ht="14.4" x14ac:dyDescent="0.3">
      <c r="K2095" t="s">
        <v>21139</v>
      </c>
      <c r="L2095" s="7" t="s">
        <v>2658</v>
      </c>
      <c r="M2095" s="12">
        <v>12664</v>
      </c>
      <c r="N2095" t="str">
        <f t="shared" si="64"/>
        <v>43157</v>
      </c>
      <c r="O2095" t="str">
        <f t="shared" si="65"/>
        <v>157</v>
      </c>
      <c r="Q2095" s="17" t="s">
        <v>524</v>
      </c>
      <c r="R2095" s="17" t="s">
        <v>17049</v>
      </c>
      <c r="S2095" s="17" t="s">
        <v>17218</v>
      </c>
      <c r="T2095" s="17" t="s">
        <v>17219</v>
      </c>
      <c r="U2095" t="s">
        <v>6575</v>
      </c>
    </row>
    <row r="2096" spans="11:21" ht="14.4" x14ac:dyDescent="0.3">
      <c r="K2096" t="s">
        <v>21140</v>
      </c>
      <c r="L2096" s="7" t="s">
        <v>2659</v>
      </c>
      <c r="M2096" s="12">
        <v>10586</v>
      </c>
      <c r="N2096" t="str">
        <f t="shared" si="64"/>
        <v>43156</v>
      </c>
      <c r="O2096" t="str">
        <f t="shared" si="65"/>
        <v>156</v>
      </c>
      <c r="Q2096" s="17" t="s">
        <v>524</v>
      </c>
      <c r="R2096" s="17" t="s">
        <v>17049</v>
      </c>
      <c r="S2096" s="17" t="s">
        <v>17216</v>
      </c>
      <c r="T2096" s="17" t="s">
        <v>17217</v>
      </c>
      <c r="U2096" t="s">
        <v>6574</v>
      </c>
    </row>
    <row r="2097" spans="11:21" ht="14.4" x14ac:dyDescent="0.3">
      <c r="K2097" t="s">
        <v>21141</v>
      </c>
      <c r="L2097" s="7" t="s">
        <v>2660</v>
      </c>
      <c r="M2097" s="12">
        <v>12193</v>
      </c>
      <c r="N2097" t="str">
        <f t="shared" si="64"/>
        <v>43155</v>
      </c>
      <c r="O2097" t="str">
        <f t="shared" si="65"/>
        <v>155</v>
      </c>
      <c r="Q2097" s="17" t="s">
        <v>524</v>
      </c>
      <c r="R2097" s="17" t="s">
        <v>17049</v>
      </c>
      <c r="S2097" s="17" t="s">
        <v>17214</v>
      </c>
      <c r="T2097" s="17" t="s">
        <v>17215</v>
      </c>
      <c r="U2097" t="s">
        <v>6573</v>
      </c>
    </row>
    <row r="2098" spans="11:21" ht="14.4" x14ac:dyDescent="0.3">
      <c r="K2098" t="s">
        <v>21142</v>
      </c>
      <c r="L2098" s="7" t="s">
        <v>2661</v>
      </c>
      <c r="M2098" s="12">
        <v>26572</v>
      </c>
      <c r="N2098" t="str">
        <f t="shared" si="64"/>
        <v>43154</v>
      </c>
      <c r="O2098" t="str">
        <f t="shared" si="65"/>
        <v>154</v>
      </c>
      <c r="Q2098" s="17" t="s">
        <v>524</v>
      </c>
      <c r="R2098" s="17" t="s">
        <v>17049</v>
      </c>
      <c r="S2098" s="17" t="s">
        <v>17212</v>
      </c>
      <c r="T2098" s="17" t="s">
        <v>17213</v>
      </c>
      <c r="U2098" t="s">
        <v>6572</v>
      </c>
    </row>
    <row r="2099" spans="11:21" ht="14.4" x14ac:dyDescent="0.3">
      <c r="K2099" t="s">
        <v>21143</v>
      </c>
      <c r="L2099" s="7" t="s">
        <v>2662</v>
      </c>
      <c r="M2099" s="12">
        <v>5356</v>
      </c>
      <c r="N2099" t="str">
        <f t="shared" si="64"/>
        <v>43153</v>
      </c>
      <c r="O2099" t="str">
        <f t="shared" si="65"/>
        <v>153</v>
      </c>
      <c r="Q2099" s="17" t="s">
        <v>524</v>
      </c>
      <c r="R2099" s="17" t="s">
        <v>17049</v>
      </c>
      <c r="S2099" s="17" t="s">
        <v>17210</v>
      </c>
      <c r="T2099" s="17" t="s">
        <v>17211</v>
      </c>
      <c r="U2099" t="s">
        <v>6571</v>
      </c>
    </row>
    <row r="2100" spans="11:21" ht="14.4" x14ac:dyDescent="0.3">
      <c r="K2100" t="s">
        <v>21144</v>
      </c>
      <c r="L2100" s="7" t="s">
        <v>2663</v>
      </c>
      <c r="M2100" s="12">
        <v>9997</v>
      </c>
      <c r="N2100" t="str">
        <f t="shared" si="64"/>
        <v>43152</v>
      </c>
      <c r="O2100" t="str">
        <f t="shared" si="65"/>
        <v>152</v>
      </c>
      <c r="Q2100" s="17" t="s">
        <v>524</v>
      </c>
      <c r="R2100" s="17" t="s">
        <v>17049</v>
      </c>
      <c r="S2100" s="17" t="s">
        <v>17208</v>
      </c>
      <c r="T2100" s="17" t="s">
        <v>17209</v>
      </c>
      <c r="U2100" t="s">
        <v>6570</v>
      </c>
    </row>
    <row r="2101" spans="11:21" ht="14.4" x14ac:dyDescent="0.3">
      <c r="K2101" t="s">
        <v>21145</v>
      </c>
      <c r="L2101" s="7" t="s">
        <v>2664</v>
      </c>
      <c r="M2101" s="12">
        <v>3504</v>
      </c>
      <c r="N2101" t="str">
        <f t="shared" si="64"/>
        <v>43151</v>
      </c>
      <c r="O2101" t="str">
        <f t="shared" si="65"/>
        <v>151</v>
      </c>
      <c r="Q2101" s="17" t="s">
        <v>524</v>
      </c>
      <c r="R2101" s="17" t="s">
        <v>17049</v>
      </c>
      <c r="S2101" s="17" t="s">
        <v>17206</v>
      </c>
      <c r="T2101" s="17" t="s">
        <v>17207</v>
      </c>
      <c r="U2101" t="s">
        <v>6569</v>
      </c>
    </row>
    <row r="2102" spans="11:21" ht="14.4" x14ac:dyDescent="0.3">
      <c r="K2102" t="s">
        <v>21146</v>
      </c>
      <c r="L2102" s="7" t="s">
        <v>2665</v>
      </c>
      <c r="M2102" s="12">
        <v>11109</v>
      </c>
      <c r="N2102" t="str">
        <f t="shared" si="64"/>
        <v>43150</v>
      </c>
      <c r="O2102" t="str">
        <f t="shared" si="65"/>
        <v>150</v>
      </c>
      <c r="Q2102" s="17" t="s">
        <v>524</v>
      </c>
      <c r="R2102" s="17" t="s">
        <v>17049</v>
      </c>
      <c r="S2102" s="17" t="s">
        <v>17204</v>
      </c>
      <c r="T2102" s="17" t="s">
        <v>17205</v>
      </c>
      <c r="U2102" t="s">
        <v>6568</v>
      </c>
    </row>
    <row r="2103" spans="11:21" ht="14.4" x14ac:dyDescent="0.3">
      <c r="K2103" t="s">
        <v>21147</v>
      </c>
      <c r="L2103" s="7" t="s">
        <v>2666</v>
      </c>
      <c r="M2103" s="12">
        <v>93672</v>
      </c>
      <c r="N2103" t="str">
        <f t="shared" si="64"/>
        <v>43149</v>
      </c>
      <c r="O2103" t="str">
        <f t="shared" si="65"/>
        <v>149</v>
      </c>
      <c r="Q2103" s="17" t="s">
        <v>524</v>
      </c>
      <c r="R2103" s="17" t="s">
        <v>17049</v>
      </c>
      <c r="S2103" s="17" t="s">
        <v>17202</v>
      </c>
      <c r="T2103" s="17" t="s">
        <v>17203</v>
      </c>
      <c r="U2103" t="s">
        <v>6567</v>
      </c>
    </row>
    <row r="2104" spans="11:21" ht="14.4" x14ac:dyDescent="0.3">
      <c r="K2104" t="s">
        <v>21148</v>
      </c>
      <c r="L2104" s="7" t="s">
        <v>2667</v>
      </c>
      <c r="M2104" s="12">
        <v>2324</v>
      </c>
      <c r="N2104" t="str">
        <f t="shared" si="64"/>
        <v>43148</v>
      </c>
      <c r="O2104" t="str">
        <f t="shared" si="65"/>
        <v>148</v>
      </c>
      <c r="Q2104" s="17" t="s">
        <v>524</v>
      </c>
      <c r="R2104" s="17" t="s">
        <v>17049</v>
      </c>
      <c r="S2104" s="17" t="s">
        <v>17200</v>
      </c>
      <c r="T2104" s="17" t="s">
        <v>17201</v>
      </c>
      <c r="U2104" t="s">
        <v>6566</v>
      </c>
    </row>
    <row r="2105" spans="11:21" ht="14.4" x14ac:dyDescent="0.3">
      <c r="K2105" t="s">
        <v>21149</v>
      </c>
      <c r="L2105" s="7" t="s">
        <v>2668</v>
      </c>
      <c r="M2105" s="12">
        <v>2706</v>
      </c>
      <c r="N2105" t="str">
        <f t="shared" si="64"/>
        <v>43147</v>
      </c>
      <c r="O2105" t="str">
        <f t="shared" si="65"/>
        <v>147</v>
      </c>
      <c r="Q2105" s="17" t="s">
        <v>524</v>
      </c>
      <c r="R2105" s="17" t="s">
        <v>17049</v>
      </c>
      <c r="S2105" s="17" t="s">
        <v>17198</v>
      </c>
      <c r="T2105" s="17" t="s">
        <v>17199</v>
      </c>
      <c r="U2105" t="s">
        <v>6565</v>
      </c>
    </row>
    <row r="2106" spans="11:21" ht="14.4" x14ac:dyDescent="0.3">
      <c r="K2106" t="s">
        <v>21150</v>
      </c>
      <c r="L2106" s="7" t="s">
        <v>2669</v>
      </c>
      <c r="M2106" s="12">
        <v>1543</v>
      </c>
      <c r="N2106" t="str">
        <f t="shared" si="64"/>
        <v>43146</v>
      </c>
      <c r="O2106" t="str">
        <f t="shared" si="65"/>
        <v>146</v>
      </c>
      <c r="Q2106" s="17" t="s">
        <v>524</v>
      </c>
      <c r="R2106" s="17" t="s">
        <v>17049</v>
      </c>
      <c r="S2106" s="17" t="s">
        <v>17196</v>
      </c>
      <c r="T2106" s="17" t="s">
        <v>17197</v>
      </c>
      <c r="U2106" t="s">
        <v>6564</v>
      </c>
    </row>
    <row r="2107" spans="11:21" ht="14.4" x14ac:dyDescent="0.3">
      <c r="K2107" t="s">
        <v>21151</v>
      </c>
      <c r="L2107" s="7" t="s">
        <v>2670</v>
      </c>
      <c r="M2107" s="12">
        <v>13915</v>
      </c>
      <c r="N2107" t="str">
        <f t="shared" si="64"/>
        <v>43145</v>
      </c>
      <c r="O2107" t="str">
        <f t="shared" si="65"/>
        <v>145</v>
      </c>
      <c r="Q2107" s="17" t="s">
        <v>524</v>
      </c>
      <c r="R2107" s="17" t="s">
        <v>17049</v>
      </c>
      <c r="S2107" s="17" t="s">
        <v>17194</v>
      </c>
      <c r="T2107" s="17" t="s">
        <v>17195</v>
      </c>
      <c r="U2107" t="s">
        <v>6563</v>
      </c>
    </row>
    <row r="2108" spans="11:21" ht="14.4" x14ac:dyDescent="0.3">
      <c r="K2108" t="s">
        <v>21152</v>
      </c>
      <c r="L2108" s="7" t="s">
        <v>2671</v>
      </c>
      <c r="M2108" s="12">
        <v>1735</v>
      </c>
      <c r="N2108" t="str">
        <f t="shared" si="64"/>
        <v>43144</v>
      </c>
      <c r="O2108" t="str">
        <f t="shared" si="65"/>
        <v>144</v>
      </c>
      <c r="Q2108" s="17" t="s">
        <v>524</v>
      </c>
      <c r="R2108" s="17" t="s">
        <v>17049</v>
      </c>
      <c r="S2108" s="17" t="s">
        <v>17192</v>
      </c>
      <c r="T2108" s="17" t="s">
        <v>17193</v>
      </c>
      <c r="U2108" t="s">
        <v>6562</v>
      </c>
    </row>
    <row r="2109" spans="11:21" ht="14.4" x14ac:dyDescent="0.3">
      <c r="K2109" t="s">
        <v>21153</v>
      </c>
      <c r="L2109" s="7" t="s">
        <v>2672</v>
      </c>
      <c r="M2109" s="12">
        <v>5334</v>
      </c>
      <c r="N2109" t="str">
        <f t="shared" si="64"/>
        <v>43143</v>
      </c>
      <c r="O2109" t="str">
        <f t="shared" si="65"/>
        <v>143</v>
      </c>
      <c r="Q2109" s="17" t="s">
        <v>524</v>
      </c>
      <c r="R2109" s="17" t="s">
        <v>17049</v>
      </c>
      <c r="S2109" s="17" t="s">
        <v>17190</v>
      </c>
      <c r="T2109" s="17" t="s">
        <v>17191</v>
      </c>
      <c r="U2109" t="s">
        <v>6561</v>
      </c>
    </row>
    <row r="2110" spans="11:21" ht="14.4" x14ac:dyDescent="0.3">
      <c r="K2110" t="s">
        <v>21154</v>
      </c>
      <c r="L2110" s="7" t="s">
        <v>2673</v>
      </c>
      <c r="M2110" s="12">
        <v>5126</v>
      </c>
      <c r="N2110" t="str">
        <f t="shared" si="64"/>
        <v>43142</v>
      </c>
      <c r="O2110" t="str">
        <f t="shared" si="65"/>
        <v>142</v>
      </c>
      <c r="Q2110" s="17" t="s">
        <v>524</v>
      </c>
      <c r="R2110" s="17" t="s">
        <v>17049</v>
      </c>
      <c r="S2110" s="17" t="s">
        <v>11840</v>
      </c>
      <c r="T2110" s="17" t="s">
        <v>17189</v>
      </c>
      <c r="U2110" t="s">
        <v>6560</v>
      </c>
    </row>
    <row r="2111" spans="11:21" ht="14.4" x14ac:dyDescent="0.3">
      <c r="K2111" t="s">
        <v>21155</v>
      </c>
      <c r="L2111" s="7" t="s">
        <v>2674</v>
      </c>
      <c r="M2111" s="12">
        <v>3956</v>
      </c>
      <c r="N2111" t="str">
        <f t="shared" si="64"/>
        <v>43141</v>
      </c>
      <c r="O2111" t="str">
        <f t="shared" si="65"/>
        <v>141</v>
      </c>
      <c r="Q2111" s="17" t="s">
        <v>524</v>
      </c>
      <c r="R2111" s="17" t="s">
        <v>17049</v>
      </c>
      <c r="S2111" s="17" t="s">
        <v>11838</v>
      </c>
      <c r="T2111" s="17" t="s">
        <v>17188</v>
      </c>
      <c r="U2111" t="s">
        <v>6559</v>
      </c>
    </row>
    <row r="2112" spans="11:21" ht="14.4" x14ac:dyDescent="0.3">
      <c r="K2112" t="s">
        <v>21156</v>
      </c>
      <c r="L2112" s="7" t="s">
        <v>2675</v>
      </c>
      <c r="M2112" s="12">
        <v>6736</v>
      </c>
      <c r="N2112" t="str">
        <f t="shared" si="64"/>
        <v>43140</v>
      </c>
      <c r="O2112" t="str">
        <f t="shared" si="65"/>
        <v>140</v>
      </c>
      <c r="Q2112" s="17" t="s">
        <v>524</v>
      </c>
      <c r="R2112" s="17" t="s">
        <v>17049</v>
      </c>
      <c r="S2112" s="17" t="s">
        <v>11836</v>
      </c>
      <c r="T2112" s="17" t="s">
        <v>17187</v>
      </c>
      <c r="U2112" t="s">
        <v>6558</v>
      </c>
    </row>
    <row r="2113" spans="11:21" ht="14.4" x14ac:dyDescent="0.3">
      <c r="K2113" t="s">
        <v>21157</v>
      </c>
      <c r="L2113" s="7" t="s">
        <v>2676</v>
      </c>
      <c r="M2113" s="12">
        <v>5174</v>
      </c>
      <c r="N2113" t="str">
        <f t="shared" si="64"/>
        <v>43139</v>
      </c>
      <c r="O2113" t="str">
        <f t="shared" si="65"/>
        <v>139</v>
      </c>
      <c r="Q2113" s="17" t="s">
        <v>524</v>
      </c>
      <c r="R2113" s="17" t="s">
        <v>17049</v>
      </c>
      <c r="S2113" s="17" t="s">
        <v>11834</v>
      </c>
      <c r="T2113" s="17" t="s">
        <v>17186</v>
      </c>
      <c r="U2113" t="s">
        <v>6557</v>
      </c>
    </row>
    <row r="2114" spans="11:21" ht="14.4" x14ac:dyDescent="0.3">
      <c r="K2114" t="s">
        <v>21158</v>
      </c>
      <c r="L2114" s="7" t="s">
        <v>2677</v>
      </c>
      <c r="M2114" s="12">
        <v>5156</v>
      </c>
      <c r="N2114" t="str">
        <f t="shared" si="64"/>
        <v>43138</v>
      </c>
      <c r="O2114" t="str">
        <f t="shared" si="65"/>
        <v>138</v>
      </c>
      <c r="Q2114" s="17" t="s">
        <v>524</v>
      </c>
      <c r="R2114" s="17" t="s">
        <v>17049</v>
      </c>
      <c r="S2114" s="17" t="s">
        <v>11832</v>
      </c>
      <c r="T2114" s="17" t="s">
        <v>17185</v>
      </c>
      <c r="U2114" t="s">
        <v>6556</v>
      </c>
    </row>
    <row r="2115" spans="11:21" ht="14.4" x14ac:dyDescent="0.3">
      <c r="K2115" t="s">
        <v>21159</v>
      </c>
      <c r="L2115" s="7" t="s">
        <v>2678</v>
      </c>
      <c r="M2115" s="12">
        <v>1748</v>
      </c>
      <c r="N2115" t="str">
        <f t="shared" si="64"/>
        <v>43137</v>
      </c>
      <c r="O2115" t="str">
        <f t="shared" si="65"/>
        <v>137</v>
      </c>
      <c r="Q2115" s="17" t="s">
        <v>524</v>
      </c>
      <c r="R2115" s="17" t="s">
        <v>17049</v>
      </c>
      <c r="S2115" s="17" t="s">
        <v>11830</v>
      </c>
      <c r="T2115" s="17" t="s">
        <v>17184</v>
      </c>
      <c r="U2115" t="s">
        <v>6555</v>
      </c>
    </row>
    <row r="2116" spans="11:21" ht="14.4" x14ac:dyDescent="0.3">
      <c r="K2116" t="s">
        <v>21160</v>
      </c>
      <c r="L2116" s="7" t="s">
        <v>2679</v>
      </c>
      <c r="M2116" s="12">
        <v>1435</v>
      </c>
      <c r="N2116" t="str">
        <f t="shared" si="64"/>
        <v>43136</v>
      </c>
      <c r="O2116" t="str">
        <f t="shared" si="65"/>
        <v>136</v>
      </c>
      <c r="Q2116" s="17" t="s">
        <v>524</v>
      </c>
      <c r="R2116" s="17" t="s">
        <v>17049</v>
      </c>
      <c r="S2116" s="17" t="s">
        <v>11828</v>
      </c>
      <c r="T2116" s="17" t="s">
        <v>17183</v>
      </c>
      <c r="U2116" t="s">
        <v>6554</v>
      </c>
    </row>
    <row r="2117" spans="11:21" ht="14.4" x14ac:dyDescent="0.3">
      <c r="K2117" t="s">
        <v>21161</v>
      </c>
      <c r="L2117" s="7" t="s">
        <v>2680</v>
      </c>
      <c r="M2117" s="12">
        <v>9379</v>
      </c>
      <c r="N2117" t="str">
        <f t="shared" si="64"/>
        <v>43135</v>
      </c>
      <c r="O2117" t="str">
        <f t="shared" si="65"/>
        <v>135</v>
      </c>
      <c r="Q2117" s="17" t="s">
        <v>524</v>
      </c>
      <c r="R2117" s="17" t="s">
        <v>17049</v>
      </c>
      <c r="S2117" s="17" t="s">
        <v>11826</v>
      </c>
      <c r="T2117" s="17" t="s">
        <v>17182</v>
      </c>
      <c r="U2117" t="s">
        <v>6553</v>
      </c>
    </row>
    <row r="2118" spans="11:21" ht="14.4" x14ac:dyDescent="0.3">
      <c r="K2118" t="s">
        <v>21162</v>
      </c>
      <c r="L2118" s="7" t="s">
        <v>2681</v>
      </c>
      <c r="M2118" s="12">
        <v>6508</v>
      </c>
      <c r="N2118" t="str">
        <f t="shared" ref="N2118:N2181" si="66">CONCATENATE(Q2118,O2118)</f>
        <v>43134</v>
      </c>
      <c r="O2118" t="str">
        <f t="shared" ref="O2118:O2181" si="67">LEFT(S2118,3)</f>
        <v>134</v>
      </c>
      <c r="Q2118" s="17" t="s">
        <v>524</v>
      </c>
      <c r="R2118" s="17" t="s">
        <v>17049</v>
      </c>
      <c r="S2118" s="17" t="s">
        <v>11824</v>
      </c>
      <c r="T2118" s="17" t="s">
        <v>17181</v>
      </c>
      <c r="U2118" t="s">
        <v>6552</v>
      </c>
    </row>
    <row r="2119" spans="11:21" ht="14.4" x14ac:dyDescent="0.3">
      <c r="K2119" t="s">
        <v>21163</v>
      </c>
      <c r="L2119" s="7" t="s">
        <v>2682</v>
      </c>
      <c r="M2119" s="12">
        <v>5316</v>
      </c>
      <c r="N2119" t="str">
        <f t="shared" si="66"/>
        <v>43133</v>
      </c>
      <c r="O2119" t="str">
        <f t="shared" si="67"/>
        <v>133</v>
      </c>
      <c r="Q2119" s="17" t="s">
        <v>524</v>
      </c>
      <c r="R2119" s="17" t="s">
        <v>17049</v>
      </c>
      <c r="S2119" s="17" t="s">
        <v>11822</v>
      </c>
      <c r="T2119" s="17" t="s">
        <v>17180</v>
      </c>
      <c r="U2119" t="s">
        <v>6551</v>
      </c>
    </row>
    <row r="2120" spans="11:21" ht="14.4" x14ac:dyDescent="0.3">
      <c r="K2120" t="s">
        <v>21164</v>
      </c>
      <c r="L2120" s="7" t="s">
        <v>2683</v>
      </c>
      <c r="M2120" s="12">
        <v>93</v>
      </c>
      <c r="N2120" t="str">
        <f t="shared" si="66"/>
        <v>43132</v>
      </c>
      <c r="O2120" t="str">
        <f t="shared" si="67"/>
        <v>132</v>
      </c>
      <c r="Q2120" s="17" t="s">
        <v>524</v>
      </c>
      <c r="R2120" s="17" t="s">
        <v>17049</v>
      </c>
      <c r="S2120" s="17" t="s">
        <v>11820</v>
      </c>
      <c r="T2120" s="17" t="s">
        <v>17179</v>
      </c>
      <c r="U2120" t="s">
        <v>6550</v>
      </c>
    </row>
    <row r="2121" spans="11:21" ht="14.4" x14ac:dyDescent="0.3">
      <c r="K2121" t="s">
        <v>21165</v>
      </c>
      <c r="L2121" s="7" t="s">
        <v>2684</v>
      </c>
      <c r="M2121" s="12">
        <v>215</v>
      </c>
      <c r="N2121" t="str">
        <f t="shared" si="66"/>
        <v>43131</v>
      </c>
      <c r="O2121" t="str">
        <f t="shared" si="67"/>
        <v>131</v>
      </c>
      <c r="Q2121" s="17" t="s">
        <v>524</v>
      </c>
      <c r="R2121" s="17" t="s">
        <v>17049</v>
      </c>
      <c r="S2121" s="17" t="s">
        <v>11818</v>
      </c>
      <c r="T2121" s="17" t="s">
        <v>17178</v>
      </c>
      <c r="U2121" t="s">
        <v>6549</v>
      </c>
    </row>
    <row r="2122" spans="11:21" ht="14.4" x14ac:dyDescent="0.3">
      <c r="K2122" t="s">
        <v>21166</v>
      </c>
      <c r="L2122" s="7" t="s">
        <v>2685</v>
      </c>
      <c r="M2122" s="12">
        <v>412</v>
      </c>
      <c r="N2122" t="str">
        <f t="shared" si="66"/>
        <v>43130</v>
      </c>
      <c r="O2122" t="str">
        <f t="shared" si="67"/>
        <v>130</v>
      </c>
      <c r="Q2122" s="17" t="s">
        <v>524</v>
      </c>
      <c r="R2122" s="17" t="s">
        <v>17049</v>
      </c>
      <c r="S2122" s="17" t="s">
        <v>11816</v>
      </c>
      <c r="T2122" s="17" t="s">
        <v>17177</v>
      </c>
      <c r="U2122" t="s">
        <v>6548</v>
      </c>
    </row>
    <row r="2123" spans="11:21" ht="14.4" x14ac:dyDescent="0.3">
      <c r="K2123" t="s">
        <v>21167</v>
      </c>
      <c r="L2123" s="7" t="s">
        <v>2686</v>
      </c>
      <c r="M2123" s="12">
        <v>402</v>
      </c>
      <c r="N2123" t="str">
        <f t="shared" si="66"/>
        <v>43129</v>
      </c>
      <c r="O2123" t="str">
        <f t="shared" si="67"/>
        <v>129</v>
      </c>
      <c r="Q2123" s="17" t="s">
        <v>524</v>
      </c>
      <c r="R2123" s="17" t="s">
        <v>17049</v>
      </c>
      <c r="S2123" s="17" t="s">
        <v>11814</v>
      </c>
      <c r="T2123" s="17" t="s">
        <v>17176</v>
      </c>
      <c r="U2123" t="s">
        <v>6547</v>
      </c>
    </row>
    <row r="2124" spans="11:21" ht="14.4" x14ac:dyDescent="0.3">
      <c r="K2124" t="s">
        <v>21168</v>
      </c>
      <c r="L2124" s="7" t="s">
        <v>2687</v>
      </c>
      <c r="M2124" s="12">
        <v>197</v>
      </c>
      <c r="N2124" t="str">
        <f t="shared" si="66"/>
        <v>43128</v>
      </c>
      <c r="O2124" t="str">
        <f t="shared" si="67"/>
        <v>128</v>
      </c>
      <c r="Q2124" s="17" t="s">
        <v>524</v>
      </c>
      <c r="R2124" s="17" t="s">
        <v>17049</v>
      </c>
      <c r="S2124" s="17" t="s">
        <v>11812</v>
      </c>
      <c r="T2124" s="17" t="s">
        <v>17175</v>
      </c>
      <c r="U2124" t="s">
        <v>6546</v>
      </c>
    </row>
    <row r="2125" spans="11:21" ht="14.4" x14ac:dyDescent="0.3">
      <c r="K2125" t="s">
        <v>21169</v>
      </c>
      <c r="L2125" s="7" t="s">
        <v>2688</v>
      </c>
      <c r="M2125" s="12">
        <v>1769</v>
      </c>
      <c r="N2125" t="str">
        <f t="shared" si="66"/>
        <v>43127</v>
      </c>
      <c r="O2125" t="str">
        <f t="shared" si="67"/>
        <v>127</v>
      </c>
      <c r="Q2125" s="17" t="s">
        <v>524</v>
      </c>
      <c r="R2125" s="17" t="s">
        <v>17049</v>
      </c>
      <c r="S2125" s="17" t="s">
        <v>11810</v>
      </c>
      <c r="T2125" s="17" t="s">
        <v>17174</v>
      </c>
      <c r="U2125" t="s">
        <v>6545</v>
      </c>
    </row>
    <row r="2126" spans="11:21" ht="14.4" x14ac:dyDescent="0.3">
      <c r="K2126" t="s">
        <v>21170</v>
      </c>
      <c r="L2126" s="7" t="s">
        <v>2689</v>
      </c>
      <c r="M2126" s="12">
        <v>166</v>
      </c>
      <c r="N2126" t="str">
        <f t="shared" si="66"/>
        <v>43126</v>
      </c>
      <c r="O2126" t="str">
        <f t="shared" si="67"/>
        <v>126</v>
      </c>
      <c r="Q2126" s="17" t="s">
        <v>524</v>
      </c>
      <c r="R2126" s="17" t="s">
        <v>17049</v>
      </c>
      <c r="S2126" s="17" t="s">
        <v>11808</v>
      </c>
      <c r="T2126" s="17" t="s">
        <v>17173</v>
      </c>
      <c r="U2126" t="s">
        <v>6544</v>
      </c>
    </row>
    <row r="2127" spans="11:21" ht="14.4" x14ac:dyDescent="0.3">
      <c r="K2127" t="s">
        <v>21171</v>
      </c>
      <c r="L2127" s="7" t="s">
        <v>2690</v>
      </c>
      <c r="M2127" s="12">
        <v>136</v>
      </c>
      <c r="N2127" t="str">
        <f t="shared" si="66"/>
        <v>43125</v>
      </c>
      <c r="O2127" t="str">
        <f t="shared" si="67"/>
        <v>125</v>
      </c>
      <c r="Q2127" s="17" t="s">
        <v>524</v>
      </c>
      <c r="R2127" s="17" t="s">
        <v>17049</v>
      </c>
      <c r="S2127" s="17" t="s">
        <v>11806</v>
      </c>
      <c r="T2127" s="17" t="s">
        <v>17172</v>
      </c>
      <c r="U2127" t="s">
        <v>6543</v>
      </c>
    </row>
    <row r="2128" spans="11:21" ht="14.4" x14ac:dyDescent="0.3">
      <c r="K2128" t="s">
        <v>21172</v>
      </c>
      <c r="L2128" s="7" t="s">
        <v>2691</v>
      </c>
      <c r="M2128" s="12">
        <v>279</v>
      </c>
      <c r="N2128" t="str">
        <f t="shared" si="66"/>
        <v>43124</v>
      </c>
      <c r="O2128" t="str">
        <f t="shared" si="67"/>
        <v>124</v>
      </c>
      <c r="Q2128" s="17" t="s">
        <v>524</v>
      </c>
      <c r="R2128" s="17" t="s">
        <v>17049</v>
      </c>
      <c r="S2128" s="17" t="s">
        <v>11804</v>
      </c>
      <c r="T2128" s="17" t="s">
        <v>17171</v>
      </c>
      <c r="U2128" t="s">
        <v>6542</v>
      </c>
    </row>
    <row r="2129" spans="11:21" ht="14.4" x14ac:dyDescent="0.3">
      <c r="K2129" t="s">
        <v>21173</v>
      </c>
      <c r="L2129" s="7" t="s">
        <v>2692</v>
      </c>
      <c r="M2129" s="12">
        <v>65</v>
      </c>
      <c r="N2129" t="str">
        <f t="shared" si="66"/>
        <v>43123</v>
      </c>
      <c r="O2129" t="str">
        <f t="shared" si="67"/>
        <v>123</v>
      </c>
      <c r="Q2129" s="17" t="s">
        <v>524</v>
      </c>
      <c r="R2129" s="17" t="s">
        <v>17049</v>
      </c>
      <c r="S2129" s="17" t="s">
        <v>11802</v>
      </c>
      <c r="T2129" s="17" t="s">
        <v>17170</v>
      </c>
      <c r="U2129" t="s">
        <v>6541</v>
      </c>
    </row>
    <row r="2130" spans="11:21" ht="14.4" x14ac:dyDescent="0.3">
      <c r="K2130" t="s">
        <v>21174</v>
      </c>
      <c r="L2130" s="7" t="s">
        <v>2693</v>
      </c>
      <c r="M2130" s="12">
        <v>230</v>
      </c>
      <c r="N2130" t="str">
        <f t="shared" si="66"/>
        <v>43122</v>
      </c>
      <c r="O2130" t="str">
        <f t="shared" si="67"/>
        <v>122</v>
      </c>
      <c r="Q2130" s="17" t="s">
        <v>524</v>
      </c>
      <c r="R2130" s="17" t="s">
        <v>17049</v>
      </c>
      <c r="S2130" s="17" t="s">
        <v>11800</v>
      </c>
      <c r="T2130" s="17" t="s">
        <v>17169</v>
      </c>
      <c r="U2130" t="s">
        <v>6540</v>
      </c>
    </row>
    <row r="2131" spans="11:21" ht="14.4" x14ac:dyDescent="0.3">
      <c r="K2131" t="s">
        <v>21175</v>
      </c>
      <c r="L2131" s="7" t="s">
        <v>2694</v>
      </c>
      <c r="M2131" s="12">
        <v>38</v>
      </c>
      <c r="N2131" t="str">
        <f t="shared" si="66"/>
        <v>43121</v>
      </c>
      <c r="O2131" t="str">
        <f t="shared" si="67"/>
        <v>121</v>
      </c>
      <c r="Q2131" s="17" t="s">
        <v>524</v>
      </c>
      <c r="R2131" s="17" t="s">
        <v>17049</v>
      </c>
      <c r="S2131" s="17" t="s">
        <v>11798</v>
      </c>
      <c r="T2131" s="17" t="s">
        <v>17168</v>
      </c>
      <c r="U2131" t="s">
        <v>6539</v>
      </c>
    </row>
    <row r="2132" spans="11:21" ht="14.4" x14ac:dyDescent="0.3">
      <c r="K2132" t="s">
        <v>21176</v>
      </c>
      <c r="L2132" s="7" t="s">
        <v>2695</v>
      </c>
      <c r="M2132" s="12">
        <v>885</v>
      </c>
      <c r="N2132" t="str">
        <f t="shared" si="66"/>
        <v>43120</v>
      </c>
      <c r="O2132" t="str">
        <f t="shared" si="67"/>
        <v>120</v>
      </c>
      <c r="Q2132" s="17" t="s">
        <v>524</v>
      </c>
      <c r="R2132" s="17" t="s">
        <v>17049</v>
      </c>
      <c r="S2132" s="17" t="s">
        <v>11796</v>
      </c>
      <c r="T2132" s="17" t="s">
        <v>17167</v>
      </c>
      <c r="U2132" t="s">
        <v>6538</v>
      </c>
    </row>
    <row r="2133" spans="11:21" ht="14.4" x14ac:dyDescent="0.3">
      <c r="K2133" t="s">
        <v>21177</v>
      </c>
      <c r="L2133" s="7" t="s">
        <v>2696</v>
      </c>
      <c r="M2133" s="12">
        <v>639</v>
      </c>
      <c r="N2133" t="str">
        <f t="shared" si="66"/>
        <v>43119</v>
      </c>
      <c r="O2133" t="str">
        <f t="shared" si="67"/>
        <v>119</v>
      </c>
      <c r="Q2133" s="17" t="s">
        <v>524</v>
      </c>
      <c r="R2133" s="17" t="s">
        <v>17049</v>
      </c>
      <c r="S2133" s="17" t="s">
        <v>11794</v>
      </c>
      <c r="T2133" s="17" t="s">
        <v>17166</v>
      </c>
      <c r="U2133" t="s">
        <v>6537</v>
      </c>
    </row>
    <row r="2134" spans="11:21" ht="14.4" x14ac:dyDescent="0.3">
      <c r="K2134" t="s">
        <v>21178</v>
      </c>
      <c r="L2134" s="7" t="s">
        <v>2697</v>
      </c>
      <c r="M2134" s="12">
        <v>357</v>
      </c>
      <c r="N2134" t="str">
        <f t="shared" si="66"/>
        <v>43118</v>
      </c>
      <c r="O2134" t="str">
        <f t="shared" si="67"/>
        <v>118</v>
      </c>
      <c r="Q2134" s="17" t="s">
        <v>524</v>
      </c>
      <c r="R2134" s="17" t="s">
        <v>17049</v>
      </c>
      <c r="S2134" s="17" t="s">
        <v>11792</v>
      </c>
      <c r="T2134" s="17" t="s">
        <v>17165</v>
      </c>
      <c r="U2134" t="s">
        <v>6536</v>
      </c>
    </row>
    <row r="2135" spans="11:21" ht="14.4" x14ac:dyDescent="0.3">
      <c r="K2135" t="s">
        <v>21179</v>
      </c>
      <c r="L2135" s="7" t="s">
        <v>2698</v>
      </c>
      <c r="M2135" s="12">
        <v>532</v>
      </c>
      <c r="N2135" t="str">
        <f t="shared" si="66"/>
        <v>43117</v>
      </c>
      <c r="O2135" t="str">
        <f t="shared" si="67"/>
        <v>117</v>
      </c>
      <c r="Q2135" s="17" t="s">
        <v>524</v>
      </c>
      <c r="R2135" s="17" t="s">
        <v>17049</v>
      </c>
      <c r="S2135" s="17" t="s">
        <v>11790</v>
      </c>
      <c r="T2135" s="17" t="s">
        <v>17164</v>
      </c>
      <c r="U2135" t="s">
        <v>6535</v>
      </c>
    </row>
    <row r="2136" spans="11:21" ht="14.4" x14ac:dyDescent="0.3">
      <c r="K2136" t="s">
        <v>21180</v>
      </c>
      <c r="L2136" s="7" t="s">
        <v>2699</v>
      </c>
      <c r="M2136" s="12">
        <v>587</v>
      </c>
      <c r="N2136" t="str">
        <f t="shared" si="66"/>
        <v>43116</v>
      </c>
      <c r="O2136" t="str">
        <f t="shared" si="67"/>
        <v>116</v>
      </c>
      <c r="Q2136" s="17" t="s">
        <v>524</v>
      </c>
      <c r="R2136" s="17" t="s">
        <v>17049</v>
      </c>
      <c r="S2136" s="17" t="s">
        <v>11788</v>
      </c>
      <c r="T2136" s="17" t="s">
        <v>17163</v>
      </c>
      <c r="U2136" t="s">
        <v>6534</v>
      </c>
    </row>
    <row r="2137" spans="11:21" ht="14.4" x14ac:dyDescent="0.3">
      <c r="K2137" t="s">
        <v>21181</v>
      </c>
      <c r="L2137" s="7" t="s">
        <v>2700</v>
      </c>
      <c r="M2137" s="12">
        <v>344</v>
      </c>
      <c r="N2137" t="str">
        <f t="shared" si="66"/>
        <v>43115</v>
      </c>
      <c r="O2137" t="str">
        <f t="shared" si="67"/>
        <v>115</v>
      </c>
      <c r="Q2137" s="17" t="s">
        <v>524</v>
      </c>
      <c r="R2137" s="17" t="s">
        <v>17049</v>
      </c>
      <c r="S2137" s="17" t="s">
        <v>11786</v>
      </c>
      <c r="T2137" s="17" t="s">
        <v>17162</v>
      </c>
      <c r="U2137" t="s">
        <v>6533</v>
      </c>
    </row>
    <row r="2138" spans="11:21" ht="14.4" x14ac:dyDescent="0.3">
      <c r="K2138" t="s">
        <v>21182</v>
      </c>
      <c r="L2138" s="7" t="s">
        <v>2701</v>
      </c>
      <c r="M2138" s="12">
        <v>55</v>
      </c>
      <c r="N2138" t="str">
        <f t="shared" si="66"/>
        <v>43114</v>
      </c>
      <c r="O2138" t="str">
        <f t="shared" si="67"/>
        <v>114</v>
      </c>
      <c r="Q2138" s="17" t="s">
        <v>524</v>
      </c>
      <c r="R2138" s="17" t="s">
        <v>17049</v>
      </c>
      <c r="S2138" s="17" t="s">
        <v>11784</v>
      </c>
      <c r="T2138" s="17" t="s">
        <v>17161</v>
      </c>
      <c r="U2138" t="s">
        <v>6532</v>
      </c>
    </row>
    <row r="2139" spans="11:21" ht="14.4" x14ac:dyDescent="0.3">
      <c r="K2139" t="s">
        <v>21183</v>
      </c>
      <c r="L2139" s="7" t="s">
        <v>2702</v>
      </c>
      <c r="M2139" s="12">
        <v>123</v>
      </c>
      <c r="N2139" t="str">
        <f t="shared" si="66"/>
        <v>43113</v>
      </c>
      <c r="O2139" t="str">
        <f t="shared" si="67"/>
        <v>113</v>
      </c>
      <c r="Q2139" s="17" t="s">
        <v>524</v>
      </c>
      <c r="R2139" s="17" t="s">
        <v>17049</v>
      </c>
      <c r="S2139" s="17" t="s">
        <v>11782</v>
      </c>
      <c r="T2139" s="17" t="s">
        <v>17160</v>
      </c>
      <c r="U2139" t="s">
        <v>6531</v>
      </c>
    </row>
    <row r="2140" spans="11:21" ht="14.4" x14ac:dyDescent="0.3">
      <c r="K2140" t="s">
        <v>21184</v>
      </c>
      <c r="L2140" s="7" t="s">
        <v>2703</v>
      </c>
      <c r="M2140" s="12">
        <v>307</v>
      </c>
      <c r="N2140" t="str">
        <f t="shared" si="66"/>
        <v>43112</v>
      </c>
      <c r="O2140" t="str">
        <f t="shared" si="67"/>
        <v>112</v>
      </c>
      <c r="Q2140" s="17" t="s">
        <v>524</v>
      </c>
      <c r="R2140" s="17" t="s">
        <v>17049</v>
      </c>
      <c r="S2140" s="17" t="s">
        <v>11780</v>
      </c>
      <c r="T2140" s="17" t="s">
        <v>17159</v>
      </c>
      <c r="U2140" t="s">
        <v>6530</v>
      </c>
    </row>
    <row r="2141" spans="11:21" ht="14.4" x14ac:dyDescent="0.3">
      <c r="K2141" t="s">
        <v>21185</v>
      </c>
      <c r="L2141" s="7" t="s">
        <v>2704</v>
      </c>
      <c r="M2141" s="12">
        <v>38</v>
      </c>
      <c r="N2141" t="str">
        <f t="shared" si="66"/>
        <v>43111</v>
      </c>
      <c r="O2141" t="str">
        <f t="shared" si="67"/>
        <v>111</v>
      </c>
      <c r="Q2141" s="17" t="s">
        <v>524</v>
      </c>
      <c r="R2141" s="17" t="s">
        <v>17049</v>
      </c>
      <c r="S2141" s="17" t="s">
        <v>11778</v>
      </c>
      <c r="T2141" s="17" t="s">
        <v>17158</v>
      </c>
      <c r="U2141" t="s">
        <v>6529</v>
      </c>
    </row>
    <row r="2142" spans="11:21" ht="14.4" x14ac:dyDescent="0.3">
      <c r="K2142" t="s">
        <v>21186</v>
      </c>
      <c r="L2142" s="7" t="s">
        <v>2705</v>
      </c>
      <c r="M2142" s="12">
        <v>719</v>
      </c>
      <c r="N2142" t="str">
        <f t="shared" si="66"/>
        <v>43110</v>
      </c>
      <c r="O2142" t="str">
        <f t="shared" si="67"/>
        <v>110</v>
      </c>
      <c r="Q2142" s="17" t="s">
        <v>524</v>
      </c>
      <c r="R2142" s="17" t="s">
        <v>17049</v>
      </c>
      <c r="S2142" s="17" t="s">
        <v>11776</v>
      </c>
      <c r="T2142" s="17" t="s">
        <v>17157</v>
      </c>
      <c r="U2142" t="s">
        <v>6528</v>
      </c>
    </row>
    <row r="2143" spans="11:21" ht="14.4" x14ac:dyDescent="0.3">
      <c r="K2143" t="s">
        <v>21187</v>
      </c>
      <c r="L2143" s="7" t="s">
        <v>2706</v>
      </c>
      <c r="M2143" s="12">
        <v>145</v>
      </c>
      <c r="N2143" t="str">
        <f t="shared" si="66"/>
        <v>43109</v>
      </c>
      <c r="O2143" t="str">
        <f t="shared" si="67"/>
        <v>109</v>
      </c>
      <c r="Q2143" s="17" t="s">
        <v>524</v>
      </c>
      <c r="R2143" s="17" t="s">
        <v>17049</v>
      </c>
      <c r="S2143" s="17" t="s">
        <v>11774</v>
      </c>
      <c r="T2143" s="17" t="s">
        <v>17156</v>
      </c>
      <c r="U2143" t="s">
        <v>6527</v>
      </c>
    </row>
    <row r="2144" spans="11:21" ht="14.4" x14ac:dyDescent="0.3">
      <c r="K2144" t="s">
        <v>21188</v>
      </c>
      <c r="L2144" s="7" t="s">
        <v>2707</v>
      </c>
      <c r="M2144" s="12">
        <v>37</v>
      </c>
      <c r="N2144" t="str">
        <f t="shared" si="66"/>
        <v>43108</v>
      </c>
      <c r="O2144" t="str">
        <f t="shared" si="67"/>
        <v>108</v>
      </c>
      <c r="Q2144" s="17" t="s">
        <v>524</v>
      </c>
      <c r="R2144" s="17" t="s">
        <v>17049</v>
      </c>
      <c r="S2144" s="17" t="s">
        <v>11772</v>
      </c>
      <c r="T2144" s="17" t="s">
        <v>17155</v>
      </c>
      <c r="U2144" t="s">
        <v>6526</v>
      </c>
    </row>
    <row r="2145" spans="11:21" ht="14.4" x14ac:dyDescent="0.3">
      <c r="K2145" t="s">
        <v>21189</v>
      </c>
      <c r="L2145" s="7" t="s">
        <v>2708</v>
      </c>
      <c r="M2145" s="12">
        <v>111</v>
      </c>
      <c r="N2145" t="str">
        <f t="shared" si="66"/>
        <v>43107</v>
      </c>
      <c r="O2145" t="str">
        <f t="shared" si="67"/>
        <v>107</v>
      </c>
      <c r="Q2145" s="17" t="s">
        <v>524</v>
      </c>
      <c r="R2145" s="17" t="s">
        <v>17049</v>
      </c>
      <c r="S2145" s="17" t="s">
        <v>11770</v>
      </c>
      <c r="T2145" s="17" t="s">
        <v>17154</v>
      </c>
      <c r="U2145" t="s">
        <v>6525</v>
      </c>
    </row>
    <row r="2146" spans="11:21" ht="14.4" x14ac:dyDescent="0.3">
      <c r="K2146" t="s">
        <v>21190</v>
      </c>
      <c r="L2146" s="7" t="s">
        <v>2709</v>
      </c>
      <c r="M2146" s="12">
        <v>344</v>
      </c>
      <c r="N2146" t="str">
        <f t="shared" si="66"/>
        <v>43106</v>
      </c>
      <c r="O2146" t="str">
        <f t="shared" si="67"/>
        <v>106</v>
      </c>
      <c r="Q2146" s="17" t="s">
        <v>524</v>
      </c>
      <c r="R2146" s="17" t="s">
        <v>17049</v>
      </c>
      <c r="S2146" s="17" t="s">
        <v>11768</v>
      </c>
      <c r="T2146" s="17" t="s">
        <v>17153</v>
      </c>
      <c r="U2146" t="s">
        <v>6524</v>
      </c>
    </row>
    <row r="2147" spans="11:21" ht="14.4" x14ac:dyDescent="0.3">
      <c r="K2147" t="s">
        <v>21191</v>
      </c>
      <c r="L2147" s="7" t="s">
        <v>2710</v>
      </c>
      <c r="M2147" s="12">
        <v>2539</v>
      </c>
      <c r="N2147" t="str">
        <f t="shared" si="66"/>
        <v>43105</v>
      </c>
      <c r="O2147" t="str">
        <f t="shared" si="67"/>
        <v>105</v>
      </c>
      <c r="Q2147" s="17" t="s">
        <v>524</v>
      </c>
      <c r="R2147" s="17" t="s">
        <v>17049</v>
      </c>
      <c r="S2147" s="17" t="s">
        <v>11766</v>
      </c>
      <c r="T2147" s="17" t="s">
        <v>17152</v>
      </c>
      <c r="U2147" t="s">
        <v>6523</v>
      </c>
    </row>
    <row r="2148" spans="11:21" ht="14.4" x14ac:dyDescent="0.3">
      <c r="K2148" t="s">
        <v>21192</v>
      </c>
      <c r="L2148" s="7" t="s">
        <v>2711</v>
      </c>
      <c r="M2148" s="12">
        <v>282</v>
      </c>
      <c r="N2148" t="str">
        <f t="shared" si="66"/>
        <v>43104</v>
      </c>
      <c r="O2148" t="str">
        <f t="shared" si="67"/>
        <v>104</v>
      </c>
      <c r="Q2148" s="17" t="s">
        <v>524</v>
      </c>
      <c r="R2148" s="17" t="s">
        <v>17049</v>
      </c>
      <c r="S2148" s="17" t="s">
        <v>11764</v>
      </c>
      <c r="T2148" s="17" t="s">
        <v>17151</v>
      </c>
      <c r="U2148" t="s">
        <v>6522</v>
      </c>
    </row>
    <row r="2149" spans="11:21" ht="14.4" x14ac:dyDescent="0.3">
      <c r="K2149" t="s">
        <v>21193</v>
      </c>
      <c r="L2149" s="7" t="s">
        <v>2712</v>
      </c>
      <c r="M2149" s="12">
        <v>411</v>
      </c>
      <c r="N2149" t="str">
        <f t="shared" si="66"/>
        <v>43103</v>
      </c>
      <c r="O2149" t="str">
        <f t="shared" si="67"/>
        <v>103</v>
      </c>
      <c r="Q2149" s="17" t="s">
        <v>524</v>
      </c>
      <c r="R2149" s="17" t="s">
        <v>17049</v>
      </c>
      <c r="S2149" s="17" t="s">
        <v>11762</v>
      </c>
      <c r="T2149" s="17" t="s">
        <v>17150</v>
      </c>
      <c r="U2149" t="s">
        <v>6521</v>
      </c>
    </row>
    <row r="2150" spans="11:21" ht="14.4" x14ac:dyDescent="0.3">
      <c r="K2150" t="s">
        <v>21194</v>
      </c>
      <c r="L2150" s="7" t="s">
        <v>2713</v>
      </c>
      <c r="M2150" s="12">
        <v>88</v>
      </c>
      <c r="N2150" t="str">
        <f t="shared" si="66"/>
        <v>43102</v>
      </c>
      <c r="O2150" t="str">
        <f t="shared" si="67"/>
        <v>102</v>
      </c>
      <c r="Q2150" s="17" t="s">
        <v>524</v>
      </c>
      <c r="R2150" s="17" t="s">
        <v>17049</v>
      </c>
      <c r="S2150" s="17" t="s">
        <v>11760</v>
      </c>
      <c r="T2150" s="17" t="s">
        <v>17149</v>
      </c>
      <c r="U2150" t="s">
        <v>6520</v>
      </c>
    </row>
    <row r="2151" spans="11:21" ht="14.4" x14ac:dyDescent="0.3">
      <c r="K2151" t="s">
        <v>21195</v>
      </c>
      <c r="L2151" s="7" t="s">
        <v>2714</v>
      </c>
      <c r="M2151" s="12">
        <v>641</v>
      </c>
      <c r="N2151" t="str">
        <f t="shared" si="66"/>
        <v>43101</v>
      </c>
      <c r="O2151" t="str">
        <f t="shared" si="67"/>
        <v>101</v>
      </c>
      <c r="Q2151" s="17" t="s">
        <v>524</v>
      </c>
      <c r="R2151" s="17" t="s">
        <v>17049</v>
      </c>
      <c r="S2151" s="17" t="s">
        <v>11758</v>
      </c>
      <c r="T2151" s="17" t="s">
        <v>17148</v>
      </c>
      <c r="U2151" t="s">
        <v>6519</v>
      </c>
    </row>
    <row r="2152" spans="11:21" ht="14.4" x14ac:dyDescent="0.3">
      <c r="K2152" t="s">
        <v>21196</v>
      </c>
      <c r="L2152" s="7" t="s">
        <v>2715</v>
      </c>
      <c r="M2152" s="12">
        <v>110</v>
      </c>
      <c r="N2152" t="str">
        <f t="shared" si="66"/>
        <v>43100</v>
      </c>
      <c r="O2152" t="str">
        <f t="shared" si="67"/>
        <v>100</v>
      </c>
      <c r="Q2152" s="17" t="s">
        <v>524</v>
      </c>
      <c r="R2152" s="17" t="s">
        <v>17049</v>
      </c>
      <c r="S2152" s="17" t="s">
        <v>11756</v>
      </c>
      <c r="T2152" s="17" t="s">
        <v>17147</v>
      </c>
      <c r="U2152" t="s">
        <v>6518</v>
      </c>
    </row>
    <row r="2153" spans="11:21" ht="14.4" x14ac:dyDescent="0.3">
      <c r="K2153" t="s">
        <v>21197</v>
      </c>
      <c r="L2153" s="7" t="s">
        <v>2716</v>
      </c>
      <c r="M2153" s="12">
        <v>568</v>
      </c>
      <c r="N2153" t="str">
        <f t="shared" si="66"/>
        <v>43099</v>
      </c>
      <c r="O2153" t="str">
        <f t="shared" si="67"/>
        <v>099</v>
      </c>
      <c r="Q2153" s="17" t="s">
        <v>524</v>
      </c>
      <c r="R2153" s="17" t="s">
        <v>17049</v>
      </c>
      <c r="S2153" s="17" t="s">
        <v>11754</v>
      </c>
      <c r="T2153" s="17" t="s">
        <v>17146</v>
      </c>
      <c r="U2153" t="s">
        <v>6517</v>
      </c>
    </row>
    <row r="2154" spans="11:21" ht="14.4" x14ac:dyDescent="0.3">
      <c r="K2154" t="s">
        <v>21198</v>
      </c>
      <c r="L2154" s="7" t="s">
        <v>2717</v>
      </c>
      <c r="M2154" s="12">
        <v>1687</v>
      </c>
      <c r="N2154" t="str">
        <f t="shared" si="66"/>
        <v>43098</v>
      </c>
      <c r="O2154" t="str">
        <f t="shared" si="67"/>
        <v>098</v>
      </c>
      <c r="Q2154" s="17" t="s">
        <v>524</v>
      </c>
      <c r="R2154" s="17" t="s">
        <v>17049</v>
      </c>
      <c r="S2154" s="17" t="s">
        <v>11752</v>
      </c>
      <c r="T2154" s="17" t="s">
        <v>17145</v>
      </c>
      <c r="U2154" t="s">
        <v>6516</v>
      </c>
    </row>
    <row r="2155" spans="11:21" ht="14.4" x14ac:dyDescent="0.3">
      <c r="K2155" t="s">
        <v>21199</v>
      </c>
      <c r="L2155" s="7" t="s">
        <v>2718</v>
      </c>
      <c r="M2155" s="12">
        <v>153</v>
      </c>
      <c r="N2155" t="str">
        <f t="shared" si="66"/>
        <v>43097</v>
      </c>
      <c r="O2155" t="str">
        <f t="shared" si="67"/>
        <v>097</v>
      </c>
      <c r="Q2155" s="17" t="s">
        <v>524</v>
      </c>
      <c r="R2155" s="17" t="s">
        <v>17049</v>
      </c>
      <c r="S2155" s="17" t="s">
        <v>11750</v>
      </c>
      <c r="T2155" s="17" t="s">
        <v>17144</v>
      </c>
      <c r="U2155" t="s">
        <v>6515</v>
      </c>
    </row>
    <row r="2156" spans="11:21" ht="14.4" x14ac:dyDescent="0.3">
      <c r="K2156" t="s">
        <v>21200</v>
      </c>
      <c r="L2156" s="7" t="s">
        <v>2719</v>
      </c>
      <c r="M2156" s="12">
        <v>96</v>
      </c>
      <c r="N2156" t="str">
        <f t="shared" si="66"/>
        <v>43096</v>
      </c>
      <c r="O2156" t="str">
        <f t="shared" si="67"/>
        <v>096</v>
      </c>
      <c r="Q2156" s="17" t="s">
        <v>524</v>
      </c>
      <c r="R2156" s="17" t="s">
        <v>17049</v>
      </c>
      <c r="S2156" s="17" t="s">
        <v>11748</v>
      </c>
      <c r="T2156" s="17" t="s">
        <v>17143</v>
      </c>
      <c r="U2156" t="s">
        <v>6514</v>
      </c>
    </row>
    <row r="2157" spans="11:21" ht="14.4" x14ac:dyDescent="0.3">
      <c r="K2157" t="s">
        <v>21201</v>
      </c>
      <c r="L2157" s="7" t="s">
        <v>2720</v>
      </c>
      <c r="M2157" s="12">
        <v>333</v>
      </c>
      <c r="N2157" t="str">
        <f t="shared" si="66"/>
        <v>43095</v>
      </c>
      <c r="O2157" t="str">
        <f t="shared" si="67"/>
        <v>095</v>
      </c>
      <c r="Q2157" s="17" t="s">
        <v>524</v>
      </c>
      <c r="R2157" s="17" t="s">
        <v>17049</v>
      </c>
      <c r="S2157" s="17" t="s">
        <v>11746</v>
      </c>
      <c r="T2157" s="17" t="s">
        <v>17142</v>
      </c>
      <c r="U2157" t="s">
        <v>6513</v>
      </c>
    </row>
    <row r="2158" spans="11:21" ht="14.4" x14ac:dyDescent="0.3">
      <c r="K2158" t="s">
        <v>21202</v>
      </c>
      <c r="L2158" s="7" t="s">
        <v>2721</v>
      </c>
      <c r="M2158" s="12">
        <v>370</v>
      </c>
      <c r="N2158" t="str">
        <f t="shared" si="66"/>
        <v>43094</v>
      </c>
      <c r="O2158" t="str">
        <f t="shared" si="67"/>
        <v>094</v>
      </c>
      <c r="Q2158" s="17" t="s">
        <v>524</v>
      </c>
      <c r="R2158" s="17" t="s">
        <v>17049</v>
      </c>
      <c r="S2158" s="17" t="s">
        <v>11744</v>
      </c>
      <c r="T2158" s="17" t="s">
        <v>17141</v>
      </c>
      <c r="U2158" t="s">
        <v>6512</v>
      </c>
    </row>
    <row r="2159" spans="11:21" ht="14.4" x14ac:dyDescent="0.3">
      <c r="K2159" t="s">
        <v>21203</v>
      </c>
      <c r="L2159" s="7" t="s">
        <v>2722</v>
      </c>
      <c r="M2159" s="12">
        <v>595</v>
      </c>
      <c r="N2159" t="str">
        <f t="shared" si="66"/>
        <v>43093</v>
      </c>
      <c r="O2159" t="str">
        <f t="shared" si="67"/>
        <v>093</v>
      </c>
      <c r="Q2159" s="17" t="s">
        <v>524</v>
      </c>
      <c r="R2159" s="17" t="s">
        <v>17049</v>
      </c>
      <c r="S2159" s="17" t="s">
        <v>11742</v>
      </c>
      <c r="T2159" s="17" t="s">
        <v>17140</v>
      </c>
      <c r="U2159" t="s">
        <v>6511</v>
      </c>
    </row>
    <row r="2160" spans="11:21" ht="14.4" x14ac:dyDescent="0.3">
      <c r="K2160" t="s">
        <v>21204</v>
      </c>
      <c r="L2160" s="7" t="s">
        <v>2723</v>
      </c>
      <c r="M2160" s="12">
        <v>424</v>
      </c>
      <c r="N2160" t="str">
        <f t="shared" si="66"/>
        <v>43092</v>
      </c>
      <c r="O2160" t="str">
        <f t="shared" si="67"/>
        <v>092</v>
      </c>
      <c r="Q2160" s="17" t="s">
        <v>524</v>
      </c>
      <c r="R2160" s="17" t="s">
        <v>17049</v>
      </c>
      <c r="S2160" s="17" t="s">
        <v>11740</v>
      </c>
      <c r="T2160" s="17" t="s">
        <v>17139</v>
      </c>
      <c r="U2160" t="s">
        <v>6510</v>
      </c>
    </row>
    <row r="2161" spans="11:21" ht="14.4" x14ac:dyDescent="0.3">
      <c r="K2161" t="s">
        <v>21205</v>
      </c>
      <c r="L2161" s="7" t="s">
        <v>2724</v>
      </c>
      <c r="M2161" s="12">
        <v>843</v>
      </c>
      <c r="N2161" t="str">
        <f t="shared" si="66"/>
        <v>43091</v>
      </c>
      <c r="O2161" t="str">
        <f t="shared" si="67"/>
        <v>091</v>
      </c>
      <c r="Q2161" s="17" t="s">
        <v>524</v>
      </c>
      <c r="R2161" s="17" t="s">
        <v>17049</v>
      </c>
      <c r="S2161" s="17" t="s">
        <v>11738</v>
      </c>
      <c r="T2161" s="17" t="s">
        <v>17138</v>
      </c>
      <c r="U2161" t="s">
        <v>6509</v>
      </c>
    </row>
    <row r="2162" spans="11:21" ht="14.4" x14ac:dyDescent="0.3">
      <c r="K2162" t="s">
        <v>21206</v>
      </c>
      <c r="L2162" s="7" t="s">
        <v>2725</v>
      </c>
      <c r="M2162" s="12">
        <v>617</v>
      </c>
      <c r="N2162" t="str">
        <f t="shared" si="66"/>
        <v>43089</v>
      </c>
      <c r="O2162" t="str">
        <f t="shared" si="67"/>
        <v>089</v>
      </c>
      <c r="Q2162" s="17" t="s">
        <v>524</v>
      </c>
      <c r="R2162" s="17" t="s">
        <v>17049</v>
      </c>
      <c r="S2162" s="17" t="s">
        <v>11734</v>
      </c>
      <c r="T2162" s="17" t="s">
        <v>17136</v>
      </c>
      <c r="U2162" t="s">
        <v>6508</v>
      </c>
    </row>
    <row r="2163" spans="11:21" ht="14.4" x14ac:dyDescent="0.3">
      <c r="K2163" t="s">
        <v>21207</v>
      </c>
      <c r="L2163" s="7" t="s">
        <v>2726</v>
      </c>
      <c r="M2163" s="12">
        <v>118</v>
      </c>
      <c r="N2163" t="str">
        <f t="shared" si="66"/>
        <v>43088</v>
      </c>
      <c r="O2163" t="str">
        <f t="shared" si="67"/>
        <v>088</v>
      </c>
      <c r="Q2163" s="17" t="s">
        <v>524</v>
      </c>
      <c r="R2163" s="17" t="s">
        <v>17049</v>
      </c>
      <c r="S2163" s="17" t="s">
        <v>11732</v>
      </c>
      <c r="T2163" s="17" t="s">
        <v>17135</v>
      </c>
      <c r="U2163" t="s">
        <v>6507</v>
      </c>
    </row>
    <row r="2164" spans="11:21" ht="14.4" x14ac:dyDescent="0.3">
      <c r="K2164" t="s">
        <v>21208</v>
      </c>
      <c r="L2164" s="7" t="s">
        <v>2727</v>
      </c>
      <c r="M2164" s="12">
        <v>162</v>
      </c>
      <c r="N2164" t="str">
        <f t="shared" si="66"/>
        <v>43086</v>
      </c>
      <c r="O2164" t="str">
        <f t="shared" si="67"/>
        <v>086</v>
      </c>
      <c r="Q2164" s="17" t="s">
        <v>524</v>
      </c>
      <c r="R2164" s="17" t="s">
        <v>17049</v>
      </c>
      <c r="S2164" s="17" t="s">
        <v>15163</v>
      </c>
      <c r="T2164" s="17" t="s">
        <v>17134</v>
      </c>
      <c r="U2164" t="s">
        <v>6506</v>
      </c>
    </row>
    <row r="2165" spans="11:21" ht="14.4" x14ac:dyDescent="0.3">
      <c r="K2165" t="s">
        <v>21209</v>
      </c>
      <c r="L2165" s="7" t="s">
        <v>2728</v>
      </c>
      <c r="M2165" s="12">
        <v>1121</v>
      </c>
      <c r="N2165" t="str">
        <f t="shared" si="66"/>
        <v>43085</v>
      </c>
      <c r="O2165" t="str">
        <f t="shared" si="67"/>
        <v>085</v>
      </c>
      <c r="Q2165" s="17" t="s">
        <v>524</v>
      </c>
      <c r="R2165" s="17" t="s">
        <v>17049</v>
      </c>
      <c r="S2165" s="17" t="s">
        <v>11728</v>
      </c>
      <c r="T2165" s="17" t="s">
        <v>14962</v>
      </c>
      <c r="U2165" t="s">
        <v>6505</v>
      </c>
    </row>
    <row r="2166" spans="11:21" ht="14.4" x14ac:dyDescent="0.3">
      <c r="K2166" t="s">
        <v>21210</v>
      </c>
      <c r="L2166" s="7" t="s">
        <v>2729</v>
      </c>
      <c r="M2166" s="12">
        <v>1370</v>
      </c>
      <c r="N2166" t="str">
        <f t="shared" si="66"/>
        <v>43084</v>
      </c>
      <c r="O2166" t="str">
        <f t="shared" si="67"/>
        <v>084</v>
      </c>
      <c r="Q2166" s="17" t="s">
        <v>524</v>
      </c>
      <c r="R2166" s="17" t="s">
        <v>17049</v>
      </c>
      <c r="S2166" s="17" t="s">
        <v>11726</v>
      </c>
      <c r="T2166" s="17" t="s">
        <v>17133</v>
      </c>
      <c r="U2166" t="s">
        <v>6504</v>
      </c>
    </row>
    <row r="2167" spans="11:21" ht="14.4" x14ac:dyDescent="0.3">
      <c r="K2167" t="s">
        <v>21211</v>
      </c>
      <c r="L2167" s="7" t="s">
        <v>2730</v>
      </c>
      <c r="M2167" s="12">
        <v>26</v>
      </c>
      <c r="N2167" t="str">
        <f t="shared" si="66"/>
        <v>43083</v>
      </c>
      <c r="O2167" t="str">
        <f t="shared" si="67"/>
        <v>083</v>
      </c>
      <c r="Q2167" s="17" t="s">
        <v>524</v>
      </c>
      <c r="R2167" s="17" t="s">
        <v>17049</v>
      </c>
      <c r="S2167" s="17" t="s">
        <v>11724</v>
      </c>
      <c r="T2167" s="17" t="s">
        <v>17132</v>
      </c>
      <c r="U2167" t="s">
        <v>6503</v>
      </c>
    </row>
    <row r="2168" spans="11:21" ht="14.4" x14ac:dyDescent="0.3">
      <c r="K2168" t="s">
        <v>21212</v>
      </c>
      <c r="L2168" s="7" t="s">
        <v>2731</v>
      </c>
      <c r="M2168" s="12">
        <v>158</v>
      </c>
      <c r="N2168" t="str">
        <f t="shared" si="66"/>
        <v>43082</v>
      </c>
      <c r="O2168" t="str">
        <f t="shared" si="67"/>
        <v>082</v>
      </c>
      <c r="Q2168" s="17" t="s">
        <v>524</v>
      </c>
      <c r="R2168" s="17" t="s">
        <v>17049</v>
      </c>
      <c r="S2168" s="17" t="s">
        <v>11722</v>
      </c>
      <c r="T2168" s="17" t="s">
        <v>17131</v>
      </c>
      <c r="U2168" t="s">
        <v>6502</v>
      </c>
    </row>
    <row r="2169" spans="11:21" ht="14.4" x14ac:dyDescent="0.3">
      <c r="K2169" t="s">
        <v>21213</v>
      </c>
      <c r="L2169" s="7" t="s">
        <v>2732</v>
      </c>
      <c r="M2169" s="12">
        <v>908</v>
      </c>
      <c r="N2169" t="str">
        <f t="shared" si="66"/>
        <v>43081</v>
      </c>
      <c r="O2169" t="str">
        <f t="shared" si="67"/>
        <v>081</v>
      </c>
      <c r="Q2169" s="17" t="s">
        <v>524</v>
      </c>
      <c r="R2169" s="17" t="s">
        <v>17049</v>
      </c>
      <c r="S2169" s="17" t="s">
        <v>11720</v>
      </c>
      <c r="T2169" s="17" t="s">
        <v>17130</v>
      </c>
      <c r="U2169" t="s">
        <v>6501</v>
      </c>
    </row>
    <row r="2170" spans="11:21" ht="14.4" x14ac:dyDescent="0.3">
      <c r="K2170" t="s">
        <v>21214</v>
      </c>
      <c r="L2170" s="7" t="s">
        <v>2733</v>
      </c>
      <c r="M2170" s="12">
        <v>532</v>
      </c>
      <c r="N2170" t="str">
        <f t="shared" si="66"/>
        <v>43080</v>
      </c>
      <c r="O2170" t="str">
        <f t="shared" si="67"/>
        <v>080</v>
      </c>
      <c r="Q2170" s="17" t="s">
        <v>524</v>
      </c>
      <c r="R2170" s="17" t="s">
        <v>17049</v>
      </c>
      <c r="S2170" s="17" t="s">
        <v>11718</v>
      </c>
      <c r="T2170" s="17" t="s">
        <v>17129</v>
      </c>
      <c r="U2170" t="s">
        <v>6500</v>
      </c>
    </row>
    <row r="2171" spans="11:21" ht="14.4" x14ac:dyDescent="0.3">
      <c r="K2171" t="s">
        <v>21215</v>
      </c>
      <c r="L2171" s="7" t="s">
        <v>2734</v>
      </c>
      <c r="M2171" s="12">
        <v>3049</v>
      </c>
      <c r="N2171" t="str">
        <f t="shared" si="66"/>
        <v>43079</v>
      </c>
      <c r="O2171" t="str">
        <f t="shared" si="67"/>
        <v>079</v>
      </c>
      <c r="Q2171" s="17" t="s">
        <v>524</v>
      </c>
      <c r="R2171" s="17" t="s">
        <v>17049</v>
      </c>
      <c r="S2171" s="17" t="s">
        <v>11716</v>
      </c>
      <c r="T2171" s="17" t="s">
        <v>17128</v>
      </c>
      <c r="U2171" t="s">
        <v>6499</v>
      </c>
    </row>
    <row r="2172" spans="11:21" ht="14.4" x14ac:dyDescent="0.3">
      <c r="K2172" t="s">
        <v>21216</v>
      </c>
      <c r="L2172" s="7" t="s">
        <v>2735</v>
      </c>
      <c r="M2172" s="12">
        <v>239</v>
      </c>
      <c r="N2172" t="str">
        <f t="shared" si="66"/>
        <v>43078</v>
      </c>
      <c r="O2172" t="str">
        <f t="shared" si="67"/>
        <v>078</v>
      </c>
      <c r="Q2172" s="17" t="s">
        <v>524</v>
      </c>
      <c r="R2172" s="17" t="s">
        <v>17049</v>
      </c>
      <c r="S2172" s="17" t="s">
        <v>11714</v>
      </c>
      <c r="T2172" s="17" t="s">
        <v>17127</v>
      </c>
      <c r="U2172" t="s">
        <v>6498</v>
      </c>
    </row>
    <row r="2173" spans="11:21" ht="14.4" x14ac:dyDescent="0.3">
      <c r="K2173" t="s">
        <v>21217</v>
      </c>
      <c r="L2173" s="7" t="s">
        <v>2736</v>
      </c>
      <c r="M2173" s="12">
        <v>56</v>
      </c>
      <c r="N2173" t="str">
        <f t="shared" si="66"/>
        <v>43077</v>
      </c>
      <c r="O2173" t="str">
        <f t="shared" si="67"/>
        <v>077</v>
      </c>
      <c r="Q2173" s="17" t="s">
        <v>524</v>
      </c>
      <c r="R2173" s="17" t="s">
        <v>17049</v>
      </c>
      <c r="S2173" s="17" t="s">
        <v>11712</v>
      </c>
      <c r="T2173" s="17" t="s">
        <v>17126</v>
      </c>
      <c r="U2173" t="s">
        <v>6497</v>
      </c>
    </row>
    <row r="2174" spans="11:21" ht="14.4" x14ac:dyDescent="0.3">
      <c r="K2174" t="s">
        <v>21218</v>
      </c>
      <c r="L2174" s="7" t="s">
        <v>2737</v>
      </c>
      <c r="M2174" s="12">
        <v>33</v>
      </c>
      <c r="N2174" t="str">
        <f t="shared" si="66"/>
        <v>43076</v>
      </c>
      <c r="O2174" t="str">
        <f t="shared" si="67"/>
        <v>076</v>
      </c>
      <c r="Q2174" s="17" t="s">
        <v>524</v>
      </c>
      <c r="R2174" s="17" t="s">
        <v>17049</v>
      </c>
      <c r="S2174" s="17" t="s">
        <v>11710</v>
      </c>
      <c r="T2174" s="17" t="s">
        <v>17125</v>
      </c>
      <c r="U2174" t="s">
        <v>6496</v>
      </c>
    </row>
    <row r="2175" spans="11:21" ht="14.4" x14ac:dyDescent="0.3">
      <c r="K2175" t="s">
        <v>21219</v>
      </c>
      <c r="L2175" s="7" t="s">
        <v>2738</v>
      </c>
      <c r="M2175" s="12">
        <v>241</v>
      </c>
      <c r="N2175" t="str">
        <f t="shared" si="66"/>
        <v>43075</v>
      </c>
      <c r="O2175" t="str">
        <f t="shared" si="67"/>
        <v>075</v>
      </c>
      <c r="Q2175" s="17" t="s">
        <v>524</v>
      </c>
      <c r="R2175" s="17" t="s">
        <v>17049</v>
      </c>
      <c r="S2175" s="17" t="s">
        <v>11708</v>
      </c>
      <c r="T2175" s="17" t="s">
        <v>17124</v>
      </c>
      <c r="U2175" t="s">
        <v>6495</v>
      </c>
    </row>
    <row r="2176" spans="11:21" ht="14.4" x14ac:dyDescent="0.3">
      <c r="K2176" t="s">
        <v>21220</v>
      </c>
      <c r="L2176" s="7" t="s">
        <v>2739</v>
      </c>
      <c r="M2176" s="12">
        <v>320</v>
      </c>
      <c r="N2176" t="str">
        <f t="shared" si="66"/>
        <v>43074</v>
      </c>
      <c r="O2176" t="str">
        <f t="shared" si="67"/>
        <v>074</v>
      </c>
      <c r="Q2176" s="17" t="s">
        <v>524</v>
      </c>
      <c r="R2176" s="17" t="s">
        <v>17049</v>
      </c>
      <c r="S2176" s="17" t="s">
        <v>11706</v>
      </c>
      <c r="T2176" s="17" t="s">
        <v>17123</v>
      </c>
      <c r="U2176" t="s">
        <v>6494</v>
      </c>
    </row>
    <row r="2177" spans="11:21" ht="14.4" x14ac:dyDescent="0.3">
      <c r="K2177" t="s">
        <v>21221</v>
      </c>
      <c r="L2177" s="7" t="s">
        <v>2740</v>
      </c>
      <c r="M2177" s="12">
        <v>60</v>
      </c>
      <c r="N2177" t="str">
        <f t="shared" si="66"/>
        <v>43073</v>
      </c>
      <c r="O2177" t="str">
        <f t="shared" si="67"/>
        <v>073</v>
      </c>
      <c r="Q2177" s="17" t="s">
        <v>524</v>
      </c>
      <c r="R2177" s="17" t="s">
        <v>17049</v>
      </c>
      <c r="S2177" s="17" t="s">
        <v>11704</v>
      </c>
      <c r="T2177" s="17" t="s">
        <v>17122</v>
      </c>
      <c r="U2177" t="s">
        <v>6493</v>
      </c>
    </row>
    <row r="2178" spans="11:21" ht="14.4" x14ac:dyDescent="0.3">
      <c r="K2178" t="s">
        <v>21222</v>
      </c>
      <c r="L2178" s="7" t="s">
        <v>2741</v>
      </c>
      <c r="M2178" s="12">
        <v>43733</v>
      </c>
      <c r="N2178" t="str">
        <f t="shared" si="66"/>
        <v>43072</v>
      </c>
      <c r="O2178" t="str">
        <f t="shared" si="67"/>
        <v>072</v>
      </c>
      <c r="Q2178" s="17" t="s">
        <v>524</v>
      </c>
      <c r="R2178" s="17" t="s">
        <v>17049</v>
      </c>
      <c r="S2178" s="17" t="s">
        <v>11702</v>
      </c>
      <c r="T2178" s="17" t="s">
        <v>17121</v>
      </c>
      <c r="U2178" t="s">
        <v>6492</v>
      </c>
    </row>
    <row r="2179" spans="11:21" ht="14.4" x14ac:dyDescent="0.3">
      <c r="K2179" t="s">
        <v>21223</v>
      </c>
      <c r="L2179" s="7" t="s">
        <v>2742</v>
      </c>
      <c r="M2179" s="12">
        <v>45</v>
      </c>
      <c r="N2179" t="str">
        <f t="shared" si="66"/>
        <v>43071</v>
      </c>
      <c r="O2179" t="str">
        <f t="shared" si="67"/>
        <v>071</v>
      </c>
      <c r="Q2179" s="17" t="s">
        <v>524</v>
      </c>
      <c r="R2179" s="17" t="s">
        <v>17049</v>
      </c>
      <c r="S2179" s="17" t="s">
        <v>11700</v>
      </c>
      <c r="T2179" s="17" t="s">
        <v>17120</v>
      </c>
      <c r="U2179" t="s">
        <v>6491</v>
      </c>
    </row>
    <row r="2180" spans="11:21" ht="14.4" x14ac:dyDescent="0.3">
      <c r="K2180" t="s">
        <v>21224</v>
      </c>
      <c r="L2180" s="7" t="s">
        <v>2743</v>
      </c>
      <c r="M2180" s="12">
        <v>47</v>
      </c>
      <c r="N2180" t="str">
        <f t="shared" si="66"/>
        <v>43070</v>
      </c>
      <c r="O2180" t="str">
        <f t="shared" si="67"/>
        <v>070</v>
      </c>
      <c r="Q2180" s="17" t="s">
        <v>524</v>
      </c>
      <c r="R2180" s="17" t="s">
        <v>17049</v>
      </c>
      <c r="S2180" s="17" t="s">
        <v>11698</v>
      </c>
      <c r="T2180" s="17" t="s">
        <v>17119</v>
      </c>
      <c r="U2180" t="s">
        <v>6490</v>
      </c>
    </row>
    <row r="2181" spans="11:21" ht="14.4" x14ac:dyDescent="0.3">
      <c r="K2181" t="s">
        <v>21225</v>
      </c>
      <c r="L2181" s="7" t="s">
        <v>2744</v>
      </c>
      <c r="M2181" s="12">
        <v>554</v>
      </c>
      <c r="N2181" t="str">
        <f t="shared" si="66"/>
        <v>43069</v>
      </c>
      <c r="O2181" t="str">
        <f t="shared" si="67"/>
        <v>069</v>
      </c>
      <c r="Q2181" s="17" t="s">
        <v>524</v>
      </c>
      <c r="R2181" s="17" t="s">
        <v>17049</v>
      </c>
      <c r="S2181" s="17" t="s">
        <v>11696</v>
      </c>
      <c r="T2181" s="17" t="s">
        <v>17118</v>
      </c>
      <c r="U2181" t="s">
        <v>6489</v>
      </c>
    </row>
    <row r="2182" spans="11:21" ht="14.4" x14ac:dyDescent="0.3">
      <c r="K2182" t="s">
        <v>21226</v>
      </c>
      <c r="L2182" s="7" t="s">
        <v>2745</v>
      </c>
      <c r="M2182" s="12">
        <v>94</v>
      </c>
      <c r="N2182" t="str">
        <f t="shared" ref="N2182:N2245" si="68">CONCATENATE(Q2182,O2182)</f>
        <v>43068</v>
      </c>
      <c r="O2182" t="str">
        <f t="shared" ref="O2182:O2245" si="69">LEFT(S2182,3)</f>
        <v>068</v>
      </c>
      <c r="Q2182" s="17" t="s">
        <v>524</v>
      </c>
      <c r="R2182" s="17" t="s">
        <v>17049</v>
      </c>
      <c r="S2182" s="17" t="s">
        <v>11694</v>
      </c>
      <c r="T2182" s="17" t="s">
        <v>17117</v>
      </c>
      <c r="U2182" t="s">
        <v>6488</v>
      </c>
    </row>
    <row r="2183" spans="11:21" ht="14.4" x14ac:dyDescent="0.3">
      <c r="K2183" t="s">
        <v>21227</v>
      </c>
      <c r="L2183" s="7" t="s">
        <v>2746</v>
      </c>
      <c r="M2183" s="12">
        <v>75</v>
      </c>
      <c r="N2183" t="str">
        <f t="shared" si="68"/>
        <v>43067</v>
      </c>
      <c r="O2183" t="str">
        <f t="shared" si="69"/>
        <v>067</v>
      </c>
      <c r="Q2183" s="17" t="s">
        <v>524</v>
      </c>
      <c r="R2183" s="17" t="s">
        <v>17049</v>
      </c>
      <c r="S2183" s="17" t="s">
        <v>11692</v>
      </c>
      <c r="T2183" s="17" t="s">
        <v>17116</v>
      </c>
      <c r="U2183" t="s">
        <v>6487</v>
      </c>
    </row>
    <row r="2184" spans="11:21" ht="14.4" x14ac:dyDescent="0.3">
      <c r="K2184" t="s">
        <v>21228</v>
      </c>
      <c r="L2184" s="7" t="s">
        <v>2747</v>
      </c>
      <c r="M2184" s="12">
        <v>217</v>
      </c>
      <c r="N2184" t="str">
        <f t="shared" si="68"/>
        <v>43066</v>
      </c>
      <c r="O2184" t="str">
        <f t="shared" si="69"/>
        <v>066</v>
      </c>
      <c r="Q2184" s="17" t="s">
        <v>524</v>
      </c>
      <c r="R2184" s="17" t="s">
        <v>17049</v>
      </c>
      <c r="S2184" s="17" t="s">
        <v>15143</v>
      </c>
      <c r="T2184" s="17" t="s">
        <v>17115</v>
      </c>
      <c r="U2184" t="s">
        <v>6486</v>
      </c>
    </row>
    <row r="2185" spans="11:21" ht="14.4" x14ac:dyDescent="0.3">
      <c r="K2185" t="s">
        <v>21229</v>
      </c>
      <c r="L2185" s="7" t="s">
        <v>2748</v>
      </c>
      <c r="M2185" s="12">
        <v>1226</v>
      </c>
      <c r="N2185" t="str">
        <f t="shared" si="68"/>
        <v>43065</v>
      </c>
      <c r="O2185" t="str">
        <f t="shared" si="69"/>
        <v>065</v>
      </c>
      <c r="Q2185" s="17" t="s">
        <v>524</v>
      </c>
      <c r="R2185" s="17" t="s">
        <v>17049</v>
      </c>
      <c r="S2185" s="17" t="s">
        <v>11690</v>
      </c>
      <c r="T2185" s="17" t="s">
        <v>17114</v>
      </c>
      <c r="U2185" t="s">
        <v>6485</v>
      </c>
    </row>
    <row r="2186" spans="11:21" ht="14.4" x14ac:dyDescent="0.3">
      <c r="K2186" t="s">
        <v>21230</v>
      </c>
      <c r="L2186" s="7" t="s">
        <v>2749</v>
      </c>
      <c r="M2186" s="12">
        <v>335</v>
      </c>
      <c r="N2186" t="str">
        <f t="shared" si="68"/>
        <v>43064</v>
      </c>
      <c r="O2186" t="str">
        <f t="shared" si="69"/>
        <v>064</v>
      </c>
      <c r="Q2186" s="17" t="s">
        <v>524</v>
      </c>
      <c r="R2186" s="17" t="s">
        <v>17049</v>
      </c>
      <c r="S2186" s="17" t="s">
        <v>11688</v>
      </c>
      <c r="T2186" s="17" t="s">
        <v>17113</v>
      </c>
      <c r="U2186" t="s">
        <v>6484</v>
      </c>
    </row>
    <row r="2187" spans="11:21" ht="14.4" x14ac:dyDescent="0.3">
      <c r="K2187" t="s">
        <v>21231</v>
      </c>
      <c r="L2187" s="7" t="s">
        <v>2750</v>
      </c>
      <c r="M2187" s="12">
        <v>158</v>
      </c>
      <c r="N2187" t="str">
        <f t="shared" si="68"/>
        <v>43063</v>
      </c>
      <c r="O2187" t="str">
        <f t="shared" si="69"/>
        <v>063</v>
      </c>
      <c r="Q2187" s="17" t="s">
        <v>524</v>
      </c>
      <c r="R2187" s="17" t="s">
        <v>17049</v>
      </c>
      <c r="S2187" s="17" t="s">
        <v>11686</v>
      </c>
      <c r="T2187" s="17" t="s">
        <v>17112</v>
      </c>
      <c r="U2187" t="s">
        <v>6483</v>
      </c>
    </row>
    <row r="2188" spans="11:21" ht="14.4" x14ac:dyDescent="0.3">
      <c r="K2188" t="s">
        <v>21232</v>
      </c>
      <c r="L2188" s="7" t="s">
        <v>2751</v>
      </c>
      <c r="M2188" s="12">
        <v>514</v>
      </c>
      <c r="N2188" t="str">
        <f t="shared" si="68"/>
        <v>43061</v>
      </c>
      <c r="O2188" t="str">
        <f t="shared" si="69"/>
        <v>061</v>
      </c>
      <c r="Q2188" s="17" t="s">
        <v>524</v>
      </c>
      <c r="R2188" s="17" t="s">
        <v>17049</v>
      </c>
      <c r="S2188" s="17" t="s">
        <v>11684</v>
      </c>
      <c r="T2188" s="17" t="s">
        <v>17110</v>
      </c>
      <c r="U2188" t="s">
        <v>6482</v>
      </c>
    </row>
    <row r="2189" spans="11:21" ht="14.4" x14ac:dyDescent="0.3">
      <c r="K2189" t="s">
        <v>21233</v>
      </c>
      <c r="L2189" s="7" t="s">
        <v>2752</v>
      </c>
      <c r="M2189" s="12">
        <v>127</v>
      </c>
      <c r="N2189" t="str">
        <f t="shared" si="68"/>
        <v>43060</v>
      </c>
      <c r="O2189" t="str">
        <f t="shared" si="69"/>
        <v>060</v>
      </c>
      <c r="Q2189" s="17" t="s">
        <v>524</v>
      </c>
      <c r="R2189" s="17" t="s">
        <v>17049</v>
      </c>
      <c r="S2189" s="17" t="s">
        <v>11682</v>
      </c>
      <c r="T2189" s="17" t="s">
        <v>17109</v>
      </c>
      <c r="U2189" t="s">
        <v>6481</v>
      </c>
    </row>
    <row r="2190" spans="11:21" ht="14.4" x14ac:dyDescent="0.3">
      <c r="K2190" t="s">
        <v>21234</v>
      </c>
      <c r="L2190" s="7" t="s">
        <v>2753</v>
      </c>
      <c r="M2190" s="12">
        <v>182</v>
      </c>
      <c r="N2190" t="str">
        <f t="shared" si="68"/>
        <v>43059</v>
      </c>
      <c r="O2190" t="str">
        <f t="shared" si="69"/>
        <v>059</v>
      </c>
      <c r="Q2190" s="17" t="s">
        <v>524</v>
      </c>
      <c r="R2190" s="17" t="s">
        <v>17049</v>
      </c>
      <c r="S2190" s="17" t="s">
        <v>11680</v>
      </c>
      <c r="T2190" s="17" t="s">
        <v>17108</v>
      </c>
      <c r="U2190" t="s">
        <v>6480</v>
      </c>
    </row>
    <row r="2191" spans="11:21" ht="14.4" x14ac:dyDescent="0.3">
      <c r="K2191" t="s">
        <v>21235</v>
      </c>
      <c r="L2191" s="7" t="s">
        <v>2754</v>
      </c>
      <c r="M2191" s="12">
        <v>159</v>
      </c>
      <c r="N2191" t="str">
        <f t="shared" si="68"/>
        <v>43058</v>
      </c>
      <c r="O2191" t="str">
        <f t="shared" si="69"/>
        <v>058</v>
      </c>
      <c r="Q2191" s="17" t="s">
        <v>524</v>
      </c>
      <c r="R2191" s="17" t="s">
        <v>17049</v>
      </c>
      <c r="S2191" s="17" t="s">
        <v>11678</v>
      </c>
      <c r="T2191" s="17" t="s">
        <v>17107</v>
      </c>
      <c r="U2191" t="s">
        <v>6479</v>
      </c>
    </row>
    <row r="2192" spans="11:21" ht="14.4" x14ac:dyDescent="0.3">
      <c r="K2192" t="s">
        <v>21236</v>
      </c>
      <c r="L2192" s="7" t="s">
        <v>2755</v>
      </c>
      <c r="M2192" s="12">
        <v>167</v>
      </c>
      <c r="N2192" t="str">
        <f t="shared" si="68"/>
        <v>43057</v>
      </c>
      <c r="O2192" t="str">
        <f t="shared" si="69"/>
        <v>057</v>
      </c>
      <c r="Q2192" s="17" t="s">
        <v>524</v>
      </c>
      <c r="R2192" s="17" t="s">
        <v>17049</v>
      </c>
      <c r="S2192" s="17" t="s">
        <v>11676</v>
      </c>
      <c r="T2192" s="17" t="s">
        <v>17106</v>
      </c>
      <c r="U2192" t="s">
        <v>6478</v>
      </c>
    </row>
    <row r="2193" spans="11:21" ht="14.4" x14ac:dyDescent="0.3">
      <c r="K2193" t="s">
        <v>21237</v>
      </c>
      <c r="L2193" s="7" t="s">
        <v>2756</v>
      </c>
      <c r="M2193" s="12">
        <v>146</v>
      </c>
      <c r="N2193" t="str">
        <f t="shared" si="68"/>
        <v>43056</v>
      </c>
      <c r="O2193" t="str">
        <f t="shared" si="69"/>
        <v>056</v>
      </c>
      <c r="Q2193" s="17" t="s">
        <v>524</v>
      </c>
      <c r="R2193" s="17" t="s">
        <v>17049</v>
      </c>
      <c r="S2193" s="17" t="s">
        <v>11674</v>
      </c>
      <c r="T2193" s="17" t="s">
        <v>17105</v>
      </c>
      <c r="U2193" t="s">
        <v>6477</v>
      </c>
    </row>
    <row r="2194" spans="11:21" ht="14.4" x14ac:dyDescent="0.3">
      <c r="K2194" t="s">
        <v>21238</v>
      </c>
      <c r="L2194" s="7" t="s">
        <v>2757</v>
      </c>
      <c r="M2194" s="12">
        <v>355</v>
      </c>
      <c r="N2194" t="str">
        <f t="shared" si="68"/>
        <v>43055</v>
      </c>
      <c r="O2194" t="str">
        <f t="shared" si="69"/>
        <v>055</v>
      </c>
      <c r="Q2194" s="17" t="s">
        <v>524</v>
      </c>
      <c r="R2194" s="17" t="s">
        <v>17049</v>
      </c>
      <c r="S2194" s="17" t="s">
        <v>11672</v>
      </c>
      <c r="T2194" s="17" t="s">
        <v>17104</v>
      </c>
      <c r="U2194" t="s">
        <v>6476</v>
      </c>
    </row>
    <row r="2195" spans="11:21" ht="14.4" x14ac:dyDescent="0.3">
      <c r="K2195" t="s">
        <v>21239</v>
      </c>
      <c r="L2195" s="7" t="s">
        <v>2758</v>
      </c>
      <c r="M2195" s="12">
        <v>290</v>
      </c>
      <c r="N2195" t="str">
        <f t="shared" si="68"/>
        <v>43054</v>
      </c>
      <c r="O2195" t="str">
        <f t="shared" si="69"/>
        <v>054</v>
      </c>
      <c r="Q2195" s="17" t="s">
        <v>524</v>
      </c>
      <c r="R2195" s="17" t="s">
        <v>17049</v>
      </c>
      <c r="S2195" s="17" t="s">
        <v>15129</v>
      </c>
      <c r="T2195" s="17" t="s">
        <v>17103</v>
      </c>
      <c r="U2195" t="s">
        <v>6475</v>
      </c>
    </row>
    <row r="2196" spans="11:21" ht="14.4" x14ac:dyDescent="0.3">
      <c r="K2196" t="s">
        <v>21240</v>
      </c>
      <c r="L2196" s="7" t="s">
        <v>2759</v>
      </c>
      <c r="M2196" s="12">
        <v>782</v>
      </c>
      <c r="N2196" t="str">
        <f t="shared" si="68"/>
        <v>43053</v>
      </c>
      <c r="O2196" t="str">
        <f t="shared" si="69"/>
        <v>053</v>
      </c>
      <c r="Q2196" s="17" t="s">
        <v>524</v>
      </c>
      <c r="R2196" s="17" t="s">
        <v>17049</v>
      </c>
      <c r="S2196" s="17" t="s">
        <v>11670</v>
      </c>
      <c r="T2196" s="17" t="s">
        <v>17102</v>
      </c>
      <c r="U2196" t="s">
        <v>6474</v>
      </c>
    </row>
    <row r="2197" spans="11:21" ht="14.4" x14ac:dyDescent="0.3">
      <c r="K2197" t="s">
        <v>21241</v>
      </c>
      <c r="L2197" s="7" t="s">
        <v>2760</v>
      </c>
      <c r="M2197" s="12">
        <v>364</v>
      </c>
      <c r="N2197" t="str">
        <f t="shared" si="68"/>
        <v>43052</v>
      </c>
      <c r="O2197" t="str">
        <f t="shared" si="69"/>
        <v>052</v>
      </c>
      <c r="Q2197" s="17" t="s">
        <v>524</v>
      </c>
      <c r="R2197" s="17" t="s">
        <v>17049</v>
      </c>
      <c r="S2197" s="17" t="s">
        <v>11668</v>
      </c>
      <c r="T2197" s="17" t="s">
        <v>17101</v>
      </c>
      <c r="U2197" t="s">
        <v>6473</v>
      </c>
    </row>
    <row r="2198" spans="11:21" ht="14.4" x14ac:dyDescent="0.3">
      <c r="K2198" t="s">
        <v>21242</v>
      </c>
      <c r="L2198" s="7" t="s">
        <v>2761</v>
      </c>
      <c r="M2198" s="12">
        <v>1129</v>
      </c>
      <c r="N2198" t="str">
        <f t="shared" si="68"/>
        <v>43051</v>
      </c>
      <c r="O2198" t="str">
        <f t="shared" si="69"/>
        <v>051</v>
      </c>
      <c r="Q2198" s="17" t="s">
        <v>524</v>
      </c>
      <c r="R2198" s="17" t="s">
        <v>17049</v>
      </c>
      <c r="S2198" s="17" t="s">
        <v>11666</v>
      </c>
      <c r="T2198" s="17" t="s">
        <v>17100</v>
      </c>
      <c r="U2198" t="s">
        <v>6472</v>
      </c>
    </row>
    <row r="2199" spans="11:21" ht="14.4" x14ac:dyDescent="0.3">
      <c r="K2199" t="s">
        <v>21243</v>
      </c>
      <c r="L2199" s="7" t="s">
        <v>2762</v>
      </c>
      <c r="M2199" s="12">
        <v>246</v>
      </c>
      <c r="N2199" t="str">
        <f t="shared" si="68"/>
        <v>43050</v>
      </c>
      <c r="O2199" t="str">
        <f t="shared" si="69"/>
        <v>050</v>
      </c>
      <c r="Q2199" s="17" t="s">
        <v>524</v>
      </c>
      <c r="R2199" s="17" t="s">
        <v>17049</v>
      </c>
      <c r="S2199" s="17" t="s">
        <v>11664</v>
      </c>
      <c r="T2199" s="17" t="s">
        <v>17099</v>
      </c>
      <c r="U2199" t="s">
        <v>6471</v>
      </c>
    </row>
    <row r="2200" spans="11:21" ht="14.4" x14ac:dyDescent="0.3">
      <c r="K2200" t="s">
        <v>21244</v>
      </c>
      <c r="L2200" s="7" t="s">
        <v>2763</v>
      </c>
      <c r="M2200" s="12">
        <v>1647</v>
      </c>
      <c r="N2200" t="str">
        <f t="shared" si="68"/>
        <v>43049</v>
      </c>
      <c r="O2200" t="str">
        <f t="shared" si="69"/>
        <v>049</v>
      </c>
      <c r="Q2200" s="17" t="s">
        <v>524</v>
      </c>
      <c r="R2200" s="17" t="s">
        <v>17049</v>
      </c>
      <c r="S2200" s="17" t="s">
        <v>11662</v>
      </c>
      <c r="T2200" s="17" t="s">
        <v>17098</v>
      </c>
      <c r="U2200" t="s">
        <v>6470</v>
      </c>
    </row>
    <row r="2201" spans="11:21" ht="14.4" x14ac:dyDescent="0.3">
      <c r="K2201" t="s">
        <v>21245</v>
      </c>
      <c r="L2201" s="7" t="s">
        <v>2764</v>
      </c>
      <c r="M2201" s="12">
        <v>494</v>
      </c>
      <c r="N2201" t="str">
        <f t="shared" si="68"/>
        <v>43048</v>
      </c>
      <c r="O2201" t="str">
        <f t="shared" si="69"/>
        <v>048</v>
      </c>
      <c r="Q2201" s="17" t="s">
        <v>524</v>
      </c>
      <c r="R2201" s="17" t="s">
        <v>17049</v>
      </c>
      <c r="S2201" s="17" t="s">
        <v>11660</v>
      </c>
      <c r="T2201" s="17" t="s">
        <v>17097</v>
      </c>
      <c r="U2201" t="s">
        <v>6469</v>
      </c>
    </row>
    <row r="2202" spans="11:21" ht="14.4" x14ac:dyDescent="0.3">
      <c r="K2202" t="s">
        <v>21246</v>
      </c>
      <c r="L2202" s="7" t="s">
        <v>2765</v>
      </c>
      <c r="M2202" s="12">
        <v>99</v>
      </c>
      <c r="N2202" t="str">
        <f t="shared" si="68"/>
        <v>43047</v>
      </c>
      <c r="O2202" t="str">
        <f t="shared" si="69"/>
        <v>047</v>
      </c>
      <c r="Q2202" s="17" t="s">
        <v>524</v>
      </c>
      <c r="R2202" s="17" t="s">
        <v>17049</v>
      </c>
      <c r="S2202" s="17" t="s">
        <v>15121</v>
      </c>
      <c r="T2202" s="17" t="s">
        <v>17096</v>
      </c>
      <c r="U2202" t="s">
        <v>6468</v>
      </c>
    </row>
    <row r="2203" spans="11:21" ht="14.4" x14ac:dyDescent="0.3">
      <c r="K2203" t="s">
        <v>21247</v>
      </c>
      <c r="L2203" s="7" t="s">
        <v>2766</v>
      </c>
      <c r="M2203" s="12">
        <v>165</v>
      </c>
      <c r="N2203" t="str">
        <f t="shared" si="68"/>
        <v>43046</v>
      </c>
      <c r="O2203" t="str">
        <f t="shared" si="69"/>
        <v>046</v>
      </c>
      <c r="Q2203" s="17" t="s">
        <v>524</v>
      </c>
      <c r="R2203" s="17" t="s">
        <v>17049</v>
      </c>
      <c r="S2203" s="17" t="s">
        <v>11658</v>
      </c>
      <c r="T2203" s="17" t="s">
        <v>17095</v>
      </c>
      <c r="U2203" t="s">
        <v>6467</v>
      </c>
    </row>
    <row r="2204" spans="11:21" ht="14.4" x14ac:dyDescent="0.3">
      <c r="K2204" t="s">
        <v>21248</v>
      </c>
      <c r="L2204" s="7" t="s">
        <v>2767</v>
      </c>
      <c r="M2204" s="12">
        <v>80</v>
      </c>
      <c r="N2204" t="str">
        <f t="shared" si="68"/>
        <v>43045</v>
      </c>
      <c r="O2204" t="str">
        <f t="shared" si="69"/>
        <v>045</v>
      </c>
      <c r="Q2204" s="17" t="s">
        <v>524</v>
      </c>
      <c r="R2204" s="17" t="s">
        <v>17049</v>
      </c>
      <c r="S2204" s="17" t="s">
        <v>11656</v>
      </c>
      <c r="T2204" s="17" t="s">
        <v>17094</v>
      </c>
      <c r="U2204" t="s">
        <v>6466</v>
      </c>
    </row>
    <row r="2205" spans="11:21" ht="14.4" x14ac:dyDescent="0.3">
      <c r="K2205" t="s">
        <v>21249</v>
      </c>
      <c r="L2205" s="7" t="s">
        <v>2768</v>
      </c>
      <c r="M2205" s="12">
        <v>155</v>
      </c>
      <c r="N2205" t="str">
        <f t="shared" si="68"/>
        <v>43044</v>
      </c>
      <c r="O2205" t="str">
        <f t="shared" si="69"/>
        <v>044</v>
      </c>
      <c r="Q2205" s="17" t="s">
        <v>524</v>
      </c>
      <c r="R2205" s="17" t="s">
        <v>17049</v>
      </c>
      <c r="S2205" s="17" t="s">
        <v>11654</v>
      </c>
      <c r="T2205" s="17" t="s">
        <v>17093</v>
      </c>
      <c r="U2205" t="s">
        <v>6465</v>
      </c>
    </row>
    <row r="2206" spans="11:21" ht="14.4" x14ac:dyDescent="0.3">
      <c r="K2206" t="s">
        <v>21250</v>
      </c>
      <c r="L2206" s="7" t="s">
        <v>2769</v>
      </c>
      <c r="M2206" s="12">
        <v>218</v>
      </c>
      <c r="N2206" t="str">
        <f t="shared" si="68"/>
        <v>43043</v>
      </c>
      <c r="O2206" t="str">
        <f t="shared" si="69"/>
        <v>043</v>
      </c>
      <c r="Q2206" s="17" t="s">
        <v>524</v>
      </c>
      <c r="R2206" s="17" t="s">
        <v>17049</v>
      </c>
      <c r="S2206" s="17" t="s">
        <v>11652</v>
      </c>
      <c r="T2206" s="17" t="s">
        <v>17092</v>
      </c>
      <c r="U2206" t="s">
        <v>6464</v>
      </c>
    </row>
    <row r="2207" spans="11:21" ht="14.4" x14ac:dyDescent="0.3">
      <c r="K2207" t="s">
        <v>21251</v>
      </c>
      <c r="L2207" s="7" t="s">
        <v>2770</v>
      </c>
      <c r="M2207" s="12">
        <v>2337</v>
      </c>
      <c r="N2207" t="str">
        <f t="shared" si="68"/>
        <v>43042</v>
      </c>
      <c r="O2207" t="str">
        <f t="shared" si="69"/>
        <v>042</v>
      </c>
      <c r="Q2207" s="17" t="s">
        <v>524</v>
      </c>
      <c r="R2207" s="17" t="s">
        <v>17049</v>
      </c>
      <c r="S2207" s="17" t="s">
        <v>11650</v>
      </c>
      <c r="T2207" s="17" t="s">
        <v>17091</v>
      </c>
      <c r="U2207" t="s">
        <v>6463</v>
      </c>
    </row>
    <row r="2208" spans="11:21" ht="14.4" x14ac:dyDescent="0.3">
      <c r="K2208" t="s">
        <v>21252</v>
      </c>
      <c r="L2208" s="7" t="s">
        <v>2771</v>
      </c>
      <c r="M2208" s="12">
        <v>3792</v>
      </c>
      <c r="N2208" t="str">
        <f t="shared" si="68"/>
        <v>43041</v>
      </c>
      <c r="O2208" t="str">
        <f t="shared" si="69"/>
        <v>041</v>
      </c>
      <c r="Q2208" s="17" t="s">
        <v>524</v>
      </c>
      <c r="R2208" s="17" t="s">
        <v>17049</v>
      </c>
      <c r="S2208" s="17" t="s">
        <v>11648</v>
      </c>
      <c r="T2208" s="17" t="s">
        <v>17090</v>
      </c>
      <c r="U2208" t="s">
        <v>6462</v>
      </c>
    </row>
    <row r="2209" spans="11:21" ht="14.4" x14ac:dyDescent="0.3">
      <c r="K2209" t="s">
        <v>21253</v>
      </c>
      <c r="L2209" s="7" t="s">
        <v>2772</v>
      </c>
      <c r="M2209" s="12">
        <v>79</v>
      </c>
      <c r="N2209" t="str">
        <f t="shared" si="68"/>
        <v>43040</v>
      </c>
      <c r="O2209" t="str">
        <f t="shared" si="69"/>
        <v>040</v>
      </c>
      <c r="Q2209" s="17" t="s">
        <v>524</v>
      </c>
      <c r="R2209" s="17" t="s">
        <v>17049</v>
      </c>
      <c r="S2209" s="17" t="s">
        <v>11646</v>
      </c>
      <c r="T2209" s="17" t="s">
        <v>17089</v>
      </c>
      <c r="U2209" t="s">
        <v>6461</v>
      </c>
    </row>
    <row r="2210" spans="11:21" ht="14.4" x14ac:dyDescent="0.3">
      <c r="K2210" t="s">
        <v>21254</v>
      </c>
      <c r="L2210" s="7" t="s">
        <v>2773</v>
      </c>
      <c r="M2210" s="12">
        <v>114</v>
      </c>
      <c r="N2210" t="str">
        <f t="shared" si="68"/>
        <v>43039</v>
      </c>
      <c r="O2210" t="str">
        <f t="shared" si="69"/>
        <v>039</v>
      </c>
      <c r="Q2210" s="17" t="s">
        <v>524</v>
      </c>
      <c r="R2210" s="17" t="s">
        <v>17049</v>
      </c>
      <c r="S2210" s="17" t="s">
        <v>11644</v>
      </c>
      <c r="T2210" s="17" t="s">
        <v>17088</v>
      </c>
      <c r="U2210" t="s">
        <v>6460</v>
      </c>
    </row>
    <row r="2211" spans="11:21" ht="14.4" x14ac:dyDescent="0.3">
      <c r="K2211" t="s">
        <v>21255</v>
      </c>
      <c r="L2211" s="7" t="s">
        <v>2774</v>
      </c>
      <c r="M2211" s="12">
        <v>1652</v>
      </c>
      <c r="N2211" t="str">
        <f t="shared" si="68"/>
        <v>43038</v>
      </c>
      <c r="O2211" t="str">
        <f t="shared" si="69"/>
        <v>038</v>
      </c>
      <c r="Q2211" s="17" t="s">
        <v>524</v>
      </c>
      <c r="R2211" s="17" t="s">
        <v>17049</v>
      </c>
      <c r="S2211" s="17" t="s">
        <v>11642</v>
      </c>
      <c r="T2211" s="17" t="s">
        <v>17087</v>
      </c>
      <c r="U2211" t="s">
        <v>6459</v>
      </c>
    </row>
    <row r="2212" spans="11:21" ht="14.4" x14ac:dyDescent="0.3">
      <c r="K2212" t="s">
        <v>21256</v>
      </c>
      <c r="L2212" s="7" t="s">
        <v>2775</v>
      </c>
      <c r="M2212" s="12">
        <v>2018</v>
      </c>
      <c r="N2212" t="str">
        <f t="shared" si="68"/>
        <v>43037</v>
      </c>
      <c r="O2212" t="str">
        <f t="shared" si="69"/>
        <v>037</v>
      </c>
      <c r="Q2212" s="17" t="s">
        <v>524</v>
      </c>
      <c r="R2212" s="17" t="s">
        <v>17049</v>
      </c>
      <c r="S2212" s="17" t="s">
        <v>11640</v>
      </c>
      <c r="T2212" s="17" t="s">
        <v>17086</v>
      </c>
      <c r="U2212" t="s">
        <v>6458</v>
      </c>
    </row>
    <row r="2213" spans="11:21" ht="14.4" x14ac:dyDescent="0.3">
      <c r="K2213" t="s">
        <v>21257</v>
      </c>
      <c r="L2213" s="7" t="s">
        <v>2776</v>
      </c>
      <c r="M2213" s="12">
        <v>251</v>
      </c>
      <c r="N2213" t="str">
        <f t="shared" si="68"/>
        <v>43036</v>
      </c>
      <c r="O2213" t="str">
        <f t="shared" si="69"/>
        <v>036</v>
      </c>
      <c r="Q2213" s="17" t="s">
        <v>524</v>
      </c>
      <c r="R2213" s="17" t="s">
        <v>17049</v>
      </c>
      <c r="S2213" s="17" t="s">
        <v>11638</v>
      </c>
      <c r="T2213" s="17" t="s">
        <v>17085</v>
      </c>
      <c r="U2213" t="s">
        <v>6457</v>
      </c>
    </row>
    <row r="2214" spans="11:21" ht="14.4" x14ac:dyDescent="0.3">
      <c r="K2214" t="s">
        <v>21258</v>
      </c>
      <c r="L2214" s="7" t="s">
        <v>2777</v>
      </c>
      <c r="M2214" s="12">
        <v>392</v>
      </c>
      <c r="N2214" t="str">
        <f t="shared" si="68"/>
        <v>43035</v>
      </c>
      <c r="O2214" t="str">
        <f t="shared" si="69"/>
        <v>035</v>
      </c>
      <c r="Q2214" s="17" t="s">
        <v>524</v>
      </c>
      <c r="R2214" s="17" t="s">
        <v>17049</v>
      </c>
      <c r="S2214" s="17" t="s">
        <v>15108</v>
      </c>
      <c r="T2214" s="17" t="s">
        <v>17084</v>
      </c>
      <c r="U2214" t="s">
        <v>6456</v>
      </c>
    </row>
    <row r="2215" spans="11:21" ht="14.4" x14ac:dyDescent="0.3">
      <c r="K2215" t="s">
        <v>21259</v>
      </c>
      <c r="L2215" s="7" t="s">
        <v>2778</v>
      </c>
      <c r="M2215" s="12">
        <v>334</v>
      </c>
      <c r="N2215" t="str">
        <f t="shared" si="68"/>
        <v>43034</v>
      </c>
      <c r="O2215" t="str">
        <f t="shared" si="69"/>
        <v>034</v>
      </c>
      <c r="Q2215" s="17" t="s">
        <v>524</v>
      </c>
      <c r="R2215" s="17" t="s">
        <v>17049</v>
      </c>
      <c r="S2215" s="17" t="s">
        <v>11636</v>
      </c>
      <c r="T2215" s="17" t="s">
        <v>17083</v>
      </c>
      <c r="U2215" t="s">
        <v>6455</v>
      </c>
    </row>
    <row r="2216" spans="11:21" ht="14.4" x14ac:dyDescent="0.3">
      <c r="K2216" t="s">
        <v>21260</v>
      </c>
      <c r="L2216" s="7" t="s">
        <v>2779</v>
      </c>
      <c r="M2216" s="12">
        <v>135</v>
      </c>
      <c r="N2216" t="str">
        <f t="shared" si="68"/>
        <v>43033</v>
      </c>
      <c r="O2216" t="str">
        <f t="shared" si="69"/>
        <v>033</v>
      </c>
      <c r="Q2216" s="17" t="s">
        <v>524</v>
      </c>
      <c r="R2216" s="17" t="s">
        <v>17049</v>
      </c>
      <c r="S2216" s="17" t="s">
        <v>11634</v>
      </c>
      <c r="T2216" s="17" t="s">
        <v>17082</v>
      </c>
      <c r="U2216" t="s">
        <v>6454</v>
      </c>
    </row>
    <row r="2217" spans="11:21" ht="14.4" x14ac:dyDescent="0.3">
      <c r="K2217" t="s">
        <v>21261</v>
      </c>
      <c r="L2217" s="7" t="s">
        <v>2780</v>
      </c>
      <c r="M2217" s="12">
        <v>2579</v>
      </c>
      <c r="N2217" t="str">
        <f t="shared" si="68"/>
        <v>43032</v>
      </c>
      <c r="O2217" t="str">
        <f t="shared" si="69"/>
        <v>032</v>
      </c>
      <c r="Q2217" s="17" t="s">
        <v>524</v>
      </c>
      <c r="R2217" s="17" t="s">
        <v>17049</v>
      </c>
      <c r="S2217" s="17" t="s">
        <v>11632</v>
      </c>
      <c r="T2217" s="17" t="s">
        <v>17081</v>
      </c>
      <c r="U2217" t="s">
        <v>6453</v>
      </c>
    </row>
    <row r="2218" spans="11:21" ht="14.4" x14ac:dyDescent="0.3">
      <c r="K2218" t="s">
        <v>21262</v>
      </c>
      <c r="L2218" s="7" t="s">
        <v>2781</v>
      </c>
      <c r="M2218" s="12">
        <v>91</v>
      </c>
      <c r="N2218" t="str">
        <f t="shared" si="68"/>
        <v>43031</v>
      </c>
      <c r="O2218" t="str">
        <f t="shared" si="69"/>
        <v>031</v>
      </c>
      <c r="Q2218" s="17" t="s">
        <v>524</v>
      </c>
      <c r="R2218" s="17" t="s">
        <v>17049</v>
      </c>
      <c r="S2218" s="17" t="s">
        <v>11630</v>
      </c>
      <c r="T2218" s="17" t="s">
        <v>17080</v>
      </c>
      <c r="U2218" t="s">
        <v>6452</v>
      </c>
    </row>
    <row r="2219" spans="11:21" ht="14.4" x14ac:dyDescent="0.3">
      <c r="K2219" t="s">
        <v>21263</v>
      </c>
      <c r="L2219" s="7" t="s">
        <v>2782</v>
      </c>
      <c r="M2219" s="12">
        <v>218</v>
      </c>
      <c r="N2219" t="str">
        <f t="shared" si="68"/>
        <v>43030</v>
      </c>
      <c r="O2219" t="str">
        <f t="shared" si="69"/>
        <v>030</v>
      </c>
      <c r="Q2219" s="17" t="s">
        <v>524</v>
      </c>
      <c r="R2219" s="17" t="s">
        <v>17049</v>
      </c>
      <c r="S2219" s="17" t="s">
        <v>15102</v>
      </c>
      <c r="T2219" s="17" t="s">
        <v>17079</v>
      </c>
      <c r="U2219" t="s">
        <v>6451</v>
      </c>
    </row>
    <row r="2220" spans="11:21" ht="14.4" x14ac:dyDescent="0.3">
      <c r="K2220" t="s">
        <v>21264</v>
      </c>
      <c r="L2220" s="7" t="s">
        <v>2783</v>
      </c>
      <c r="M2220" s="12">
        <v>765</v>
      </c>
      <c r="N2220" t="str">
        <f t="shared" si="68"/>
        <v>43029</v>
      </c>
      <c r="O2220" t="str">
        <f t="shared" si="69"/>
        <v>029</v>
      </c>
      <c r="Q2220" s="17" t="s">
        <v>524</v>
      </c>
      <c r="R2220" s="17" t="s">
        <v>17049</v>
      </c>
      <c r="S2220" s="17" t="s">
        <v>11628</v>
      </c>
      <c r="T2220" s="17" t="s">
        <v>17078</v>
      </c>
      <c r="U2220" t="s">
        <v>6450</v>
      </c>
    </row>
    <row r="2221" spans="11:21" ht="14.4" x14ac:dyDescent="0.3">
      <c r="K2221" t="s">
        <v>21265</v>
      </c>
      <c r="L2221" s="7" t="s">
        <v>2784</v>
      </c>
      <c r="M2221" s="12">
        <v>122</v>
      </c>
      <c r="N2221" t="str">
        <f t="shared" si="68"/>
        <v>43028</v>
      </c>
      <c r="O2221" t="str">
        <f t="shared" si="69"/>
        <v>028</v>
      </c>
      <c r="Q2221" s="17" t="s">
        <v>524</v>
      </c>
      <c r="R2221" s="17" t="s">
        <v>17049</v>
      </c>
      <c r="S2221" s="17" t="s">
        <v>11626</v>
      </c>
      <c r="T2221" s="17" t="s">
        <v>17077</v>
      </c>
      <c r="U2221" t="s">
        <v>6449</v>
      </c>
    </row>
    <row r="2222" spans="11:21" ht="14.4" x14ac:dyDescent="0.3">
      <c r="K2222" t="s">
        <v>21266</v>
      </c>
      <c r="L2222" s="7" t="s">
        <v>2785</v>
      </c>
      <c r="M2222" s="12">
        <v>60</v>
      </c>
      <c r="N2222" t="str">
        <f t="shared" si="68"/>
        <v>43027</v>
      </c>
      <c r="O2222" t="str">
        <f t="shared" si="69"/>
        <v>027</v>
      </c>
      <c r="Q2222" s="17" t="s">
        <v>524</v>
      </c>
      <c r="R2222" s="17" t="s">
        <v>17049</v>
      </c>
      <c r="S2222" s="17" t="s">
        <v>11624</v>
      </c>
      <c r="T2222" s="17" t="s">
        <v>17076</v>
      </c>
      <c r="U2222" t="s">
        <v>6448</v>
      </c>
    </row>
    <row r="2223" spans="11:21" ht="14.4" x14ac:dyDescent="0.3">
      <c r="K2223" t="s">
        <v>21267</v>
      </c>
      <c r="L2223" s="7" t="s">
        <v>2786</v>
      </c>
      <c r="M2223" s="12">
        <v>5502</v>
      </c>
      <c r="N2223" t="str">
        <f t="shared" si="68"/>
        <v>43026</v>
      </c>
      <c r="O2223" t="str">
        <f t="shared" si="69"/>
        <v>026</v>
      </c>
      <c r="Q2223" s="17" t="s">
        <v>524</v>
      </c>
      <c r="R2223" s="17" t="s">
        <v>17049</v>
      </c>
      <c r="S2223" s="17" t="s">
        <v>11622</v>
      </c>
      <c r="T2223" s="17" t="s">
        <v>17075</v>
      </c>
      <c r="U2223" t="s">
        <v>6447</v>
      </c>
    </row>
    <row r="2224" spans="11:21" ht="14.4" x14ac:dyDescent="0.3">
      <c r="K2224" t="s">
        <v>21268</v>
      </c>
      <c r="L2224" s="7" t="s">
        <v>2787</v>
      </c>
      <c r="M2224" s="12">
        <v>5013</v>
      </c>
      <c r="N2224" t="str">
        <f t="shared" si="68"/>
        <v>43025</v>
      </c>
      <c r="O2224" t="str">
        <f t="shared" si="69"/>
        <v>025</v>
      </c>
      <c r="Q2224" s="17" t="s">
        <v>524</v>
      </c>
      <c r="R2224" s="17" t="s">
        <v>17049</v>
      </c>
      <c r="S2224" s="17" t="s">
        <v>11620</v>
      </c>
      <c r="T2224" s="17" t="s">
        <v>17074</v>
      </c>
      <c r="U2224" t="s">
        <v>6446</v>
      </c>
    </row>
    <row r="2225" spans="11:21" ht="14.4" x14ac:dyDescent="0.3">
      <c r="K2225" t="s">
        <v>21269</v>
      </c>
      <c r="L2225" s="7" t="s">
        <v>2788</v>
      </c>
      <c r="M2225" s="12">
        <v>280</v>
      </c>
      <c r="N2225" t="str">
        <f t="shared" si="68"/>
        <v>43024</v>
      </c>
      <c r="O2225" t="str">
        <f t="shared" si="69"/>
        <v>024</v>
      </c>
      <c r="Q2225" s="17" t="s">
        <v>524</v>
      </c>
      <c r="R2225" s="17" t="s">
        <v>17049</v>
      </c>
      <c r="S2225" s="17" t="s">
        <v>11618</v>
      </c>
      <c r="T2225" s="17" t="s">
        <v>17073</v>
      </c>
      <c r="U2225" t="s">
        <v>6445</v>
      </c>
    </row>
    <row r="2226" spans="11:21" ht="14.4" x14ac:dyDescent="0.3">
      <c r="K2226" t="s">
        <v>21270</v>
      </c>
      <c r="L2226" s="7" t="s">
        <v>2789</v>
      </c>
      <c r="M2226" s="12">
        <v>600</v>
      </c>
      <c r="N2226" t="str">
        <f t="shared" si="68"/>
        <v>43023</v>
      </c>
      <c r="O2226" t="str">
        <f t="shared" si="69"/>
        <v>023</v>
      </c>
      <c r="Q2226" s="17" t="s">
        <v>524</v>
      </c>
      <c r="R2226" s="17" t="s">
        <v>17049</v>
      </c>
      <c r="S2226" s="17" t="s">
        <v>15094</v>
      </c>
      <c r="T2226" s="17" t="s">
        <v>17072</v>
      </c>
      <c r="U2226" t="s">
        <v>6444</v>
      </c>
    </row>
    <row r="2227" spans="11:21" ht="14.4" x14ac:dyDescent="0.3">
      <c r="K2227" t="s">
        <v>21271</v>
      </c>
      <c r="L2227" s="7" t="s">
        <v>2790</v>
      </c>
      <c r="M2227" s="12">
        <v>54</v>
      </c>
      <c r="N2227" t="str">
        <f t="shared" si="68"/>
        <v>43022</v>
      </c>
      <c r="O2227" t="str">
        <f t="shared" si="69"/>
        <v>022</v>
      </c>
      <c r="Q2227" s="17" t="s">
        <v>524</v>
      </c>
      <c r="R2227" s="17" t="s">
        <v>17049</v>
      </c>
      <c r="S2227" s="17" t="s">
        <v>11616</v>
      </c>
      <c r="T2227" s="17" t="s">
        <v>17071</v>
      </c>
      <c r="U2227" t="s">
        <v>6443</v>
      </c>
    </row>
    <row r="2228" spans="11:21" ht="14.4" x14ac:dyDescent="0.3">
      <c r="K2228" t="s">
        <v>21272</v>
      </c>
      <c r="L2228" s="7" t="s">
        <v>2791</v>
      </c>
      <c r="M2228" s="12">
        <v>254</v>
      </c>
      <c r="N2228" t="str">
        <f t="shared" si="68"/>
        <v>43021</v>
      </c>
      <c r="O2228" t="str">
        <f t="shared" si="69"/>
        <v>021</v>
      </c>
      <c r="Q2228" s="17" t="s">
        <v>524</v>
      </c>
      <c r="R2228" s="17" t="s">
        <v>17049</v>
      </c>
      <c r="S2228" s="17" t="s">
        <v>11614</v>
      </c>
      <c r="T2228" s="17" t="s">
        <v>17070</v>
      </c>
      <c r="U2228" t="s">
        <v>6442</v>
      </c>
    </row>
    <row r="2229" spans="11:21" ht="14.4" x14ac:dyDescent="0.3">
      <c r="K2229" t="s">
        <v>21273</v>
      </c>
      <c r="L2229" s="7" t="s">
        <v>2792</v>
      </c>
      <c r="M2229" s="12">
        <v>218</v>
      </c>
      <c r="N2229" t="str">
        <f t="shared" si="68"/>
        <v>43020</v>
      </c>
      <c r="O2229" t="str">
        <f t="shared" si="69"/>
        <v>020</v>
      </c>
      <c r="Q2229" s="17" t="s">
        <v>524</v>
      </c>
      <c r="R2229" s="17" t="s">
        <v>17049</v>
      </c>
      <c r="S2229" s="17" t="s">
        <v>11612</v>
      </c>
      <c r="T2229" s="17" t="s">
        <v>17069</v>
      </c>
      <c r="U2229" t="s">
        <v>6441</v>
      </c>
    </row>
    <row r="2230" spans="11:21" ht="14.4" x14ac:dyDescent="0.3">
      <c r="K2230" t="s">
        <v>21274</v>
      </c>
      <c r="L2230" s="7" t="s">
        <v>2793</v>
      </c>
      <c r="M2230" s="12">
        <v>36</v>
      </c>
      <c r="N2230" t="str">
        <f t="shared" si="68"/>
        <v>43019</v>
      </c>
      <c r="O2230" t="str">
        <f t="shared" si="69"/>
        <v>019</v>
      </c>
      <c r="Q2230" s="17" t="s">
        <v>524</v>
      </c>
      <c r="R2230" s="17" t="s">
        <v>17049</v>
      </c>
      <c r="S2230" s="17" t="s">
        <v>15089</v>
      </c>
      <c r="T2230" s="17" t="s">
        <v>17068</v>
      </c>
      <c r="U2230" t="s">
        <v>6440</v>
      </c>
    </row>
    <row r="2231" spans="11:21" ht="14.4" x14ac:dyDescent="0.3">
      <c r="K2231" t="s">
        <v>21275</v>
      </c>
      <c r="L2231" s="7" t="s">
        <v>2794</v>
      </c>
      <c r="M2231" s="12">
        <v>98</v>
      </c>
      <c r="N2231" t="str">
        <f t="shared" si="68"/>
        <v>43018</v>
      </c>
      <c r="O2231" t="str">
        <f t="shared" si="69"/>
        <v>018</v>
      </c>
      <c r="Q2231" s="17" t="s">
        <v>524</v>
      </c>
      <c r="R2231" s="17" t="s">
        <v>17049</v>
      </c>
      <c r="S2231" s="17" t="s">
        <v>11610</v>
      </c>
      <c r="T2231" s="17" t="s">
        <v>17067</v>
      </c>
      <c r="U2231" t="s">
        <v>6439</v>
      </c>
    </row>
    <row r="2232" spans="11:21" ht="14.4" x14ac:dyDescent="0.3">
      <c r="K2232" t="s">
        <v>21276</v>
      </c>
      <c r="L2232" s="7" t="s">
        <v>2795</v>
      </c>
      <c r="M2232" s="12">
        <v>1038</v>
      </c>
      <c r="N2232" t="str">
        <f t="shared" si="68"/>
        <v>43017</v>
      </c>
      <c r="O2232" t="str">
        <f t="shared" si="69"/>
        <v>017</v>
      </c>
      <c r="Q2232" s="17" t="s">
        <v>524</v>
      </c>
      <c r="R2232" s="17" t="s">
        <v>17049</v>
      </c>
      <c r="S2232" s="17" t="s">
        <v>11608</v>
      </c>
      <c r="T2232" s="17" t="s">
        <v>17066</v>
      </c>
      <c r="U2232" t="s">
        <v>6438</v>
      </c>
    </row>
    <row r="2233" spans="11:21" ht="14.4" x14ac:dyDescent="0.3">
      <c r="K2233" t="s">
        <v>21277</v>
      </c>
      <c r="L2233" s="7" t="s">
        <v>2796</v>
      </c>
      <c r="M2233" s="12">
        <v>172</v>
      </c>
      <c r="N2233" t="str">
        <f t="shared" si="68"/>
        <v>43016</v>
      </c>
      <c r="O2233" t="str">
        <f t="shared" si="69"/>
        <v>016</v>
      </c>
      <c r="Q2233" s="17" t="s">
        <v>524</v>
      </c>
      <c r="R2233" s="17" t="s">
        <v>17049</v>
      </c>
      <c r="S2233" s="17" t="s">
        <v>11606</v>
      </c>
      <c r="T2233" s="17" t="s">
        <v>17065</v>
      </c>
      <c r="U2233" t="s">
        <v>6437</v>
      </c>
    </row>
    <row r="2234" spans="11:21" ht="14.4" x14ac:dyDescent="0.3">
      <c r="K2234" t="s">
        <v>21278</v>
      </c>
      <c r="L2234" s="7" t="s">
        <v>2797</v>
      </c>
      <c r="M2234" s="12">
        <v>160</v>
      </c>
      <c r="N2234" t="str">
        <f t="shared" si="68"/>
        <v>43015</v>
      </c>
      <c r="O2234" t="str">
        <f t="shared" si="69"/>
        <v>015</v>
      </c>
      <c r="Q2234" s="17" t="s">
        <v>524</v>
      </c>
      <c r="R2234" s="17" t="s">
        <v>17049</v>
      </c>
      <c r="S2234" s="17" t="s">
        <v>11604</v>
      </c>
      <c r="T2234" s="17" t="s">
        <v>17064</v>
      </c>
      <c r="U2234" t="s">
        <v>6436</v>
      </c>
    </row>
    <row r="2235" spans="11:21" ht="14.4" x14ac:dyDescent="0.3">
      <c r="K2235" t="s">
        <v>21279</v>
      </c>
      <c r="L2235" s="7" t="s">
        <v>2798</v>
      </c>
      <c r="M2235" s="12">
        <v>75</v>
      </c>
      <c r="N2235" t="str">
        <f t="shared" si="68"/>
        <v>43014</v>
      </c>
      <c r="O2235" t="str">
        <f t="shared" si="69"/>
        <v>014</v>
      </c>
      <c r="Q2235" s="17" t="s">
        <v>524</v>
      </c>
      <c r="R2235" s="17" t="s">
        <v>17049</v>
      </c>
      <c r="S2235" s="17" t="s">
        <v>11602</v>
      </c>
      <c r="T2235" s="17" t="s">
        <v>17063</v>
      </c>
      <c r="U2235" t="s">
        <v>6435</v>
      </c>
    </row>
    <row r="2236" spans="11:21" ht="14.4" x14ac:dyDescent="0.3">
      <c r="K2236" t="s">
        <v>21280</v>
      </c>
      <c r="L2236" s="7" t="s">
        <v>2799</v>
      </c>
      <c r="M2236" s="12">
        <v>66</v>
      </c>
      <c r="N2236" t="str">
        <f t="shared" si="68"/>
        <v>43013</v>
      </c>
      <c r="O2236" t="str">
        <f t="shared" si="69"/>
        <v>013</v>
      </c>
      <c r="Q2236" s="17" t="s">
        <v>524</v>
      </c>
      <c r="R2236" s="17" t="s">
        <v>17049</v>
      </c>
      <c r="S2236" s="17" t="s">
        <v>11600</v>
      </c>
      <c r="T2236" s="17" t="s">
        <v>17062</v>
      </c>
      <c r="U2236" t="s">
        <v>6434</v>
      </c>
    </row>
    <row r="2237" spans="11:21" ht="14.4" x14ac:dyDescent="0.3">
      <c r="K2237" t="s">
        <v>21281</v>
      </c>
      <c r="L2237" s="7" t="s">
        <v>2800</v>
      </c>
      <c r="M2237" s="12">
        <v>1353</v>
      </c>
      <c r="N2237" t="str">
        <f t="shared" si="68"/>
        <v>43012</v>
      </c>
      <c r="O2237" t="str">
        <f t="shared" si="69"/>
        <v>012</v>
      </c>
      <c r="Q2237" s="17" t="s">
        <v>524</v>
      </c>
      <c r="R2237" s="17" t="s">
        <v>17049</v>
      </c>
      <c r="S2237" s="17" t="s">
        <v>11598</v>
      </c>
      <c r="T2237" s="17" t="s">
        <v>17061</v>
      </c>
      <c r="U2237" t="s">
        <v>6433</v>
      </c>
    </row>
    <row r="2238" spans="11:21" ht="14.4" x14ac:dyDescent="0.3">
      <c r="K2238" t="s">
        <v>21282</v>
      </c>
      <c r="L2238" s="7" t="s">
        <v>2801</v>
      </c>
      <c r="M2238" s="12">
        <v>6448</v>
      </c>
      <c r="N2238" t="str">
        <f t="shared" si="68"/>
        <v>43011</v>
      </c>
      <c r="O2238" t="str">
        <f t="shared" si="69"/>
        <v>011</v>
      </c>
      <c r="Q2238" s="17" t="s">
        <v>524</v>
      </c>
      <c r="R2238" s="17" t="s">
        <v>17049</v>
      </c>
      <c r="S2238" s="17" t="s">
        <v>11596</v>
      </c>
      <c r="T2238" s="17" t="s">
        <v>17060</v>
      </c>
      <c r="U2238" t="s">
        <v>6432</v>
      </c>
    </row>
    <row r="2239" spans="11:21" ht="14.4" x14ac:dyDescent="0.3">
      <c r="K2239" t="s">
        <v>21283</v>
      </c>
      <c r="L2239" s="7" t="s">
        <v>2802</v>
      </c>
      <c r="M2239" s="12">
        <v>728</v>
      </c>
      <c r="N2239" t="str">
        <f t="shared" si="68"/>
        <v>43010</v>
      </c>
      <c r="O2239" t="str">
        <f t="shared" si="69"/>
        <v>010</v>
      </c>
      <c r="Q2239" s="17" t="s">
        <v>524</v>
      </c>
      <c r="R2239" s="17" t="s">
        <v>17049</v>
      </c>
      <c r="S2239" s="17" t="s">
        <v>11594</v>
      </c>
      <c r="T2239" s="17" t="s">
        <v>17059</v>
      </c>
      <c r="U2239" t="s">
        <v>6431</v>
      </c>
    </row>
    <row r="2240" spans="11:21" ht="14.4" x14ac:dyDescent="0.3">
      <c r="K2240" t="s">
        <v>21284</v>
      </c>
      <c r="L2240" s="7" t="s">
        <v>2803</v>
      </c>
      <c r="M2240" s="12">
        <v>161</v>
      </c>
      <c r="N2240" t="str">
        <f t="shared" si="68"/>
        <v>43009</v>
      </c>
      <c r="O2240" t="str">
        <f t="shared" si="69"/>
        <v>009</v>
      </c>
      <c r="Q2240" s="17" t="s">
        <v>524</v>
      </c>
      <c r="R2240" s="17" t="s">
        <v>17049</v>
      </c>
      <c r="S2240" s="17" t="s">
        <v>11592</v>
      </c>
      <c r="T2240" s="17" t="s">
        <v>17058</v>
      </c>
      <c r="U2240" t="s">
        <v>6430</v>
      </c>
    </row>
    <row r="2241" spans="11:21" ht="14.4" x14ac:dyDescent="0.3">
      <c r="K2241" t="s">
        <v>21285</v>
      </c>
      <c r="L2241" s="7" t="s">
        <v>2804</v>
      </c>
      <c r="M2241" s="12">
        <v>280</v>
      </c>
      <c r="N2241" t="str">
        <f t="shared" si="68"/>
        <v>43008</v>
      </c>
      <c r="O2241" t="str">
        <f t="shared" si="69"/>
        <v>008</v>
      </c>
      <c r="Q2241" s="17" t="s">
        <v>524</v>
      </c>
      <c r="R2241" s="17" t="s">
        <v>17049</v>
      </c>
      <c r="S2241" s="17" t="s">
        <v>11590</v>
      </c>
      <c r="T2241" s="17" t="s">
        <v>17057</v>
      </c>
      <c r="U2241" t="s">
        <v>6429</v>
      </c>
    </row>
    <row r="2242" spans="11:21" ht="14.4" x14ac:dyDescent="0.3">
      <c r="K2242" t="s">
        <v>21286</v>
      </c>
      <c r="L2242" s="7" t="s">
        <v>2805</v>
      </c>
      <c r="M2242" s="12">
        <v>737</v>
      </c>
      <c r="N2242" t="str">
        <f t="shared" si="68"/>
        <v>43007</v>
      </c>
      <c r="O2242" t="str">
        <f t="shared" si="69"/>
        <v>007</v>
      </c>
      <c r="Q2242" s="17" t="s">
        <v>524</v>
      </c>
      <c r="R2242" s="17" t="s">
        <v>17049</v>
      </c>
      <c r="S2242" s="17" t="s">
        <v>11588</v>
      </c>
      <c r="T2242" s="17" t="s">
        <v>17056</v>
      </c>
      <c r="U2242" t="s">
        <v>6428</v>
      </c>
    </row>
    <row r="2243" spans="11:21" ht="14.4" x14ac:dyDescent="0.3">
      <c r="K2243" t="s">
        <v>21287</v>
      </c>
      <c r="L2243" s="7" t="s">
        <v>2806</v>
      </c>
      <c r="M2243" s="12">
        <v>490</v>
      </c>
      <c r="N2243" t="str">
        <f t="shared" si="68"/>
        <v>43006</v>
      </c>
      <c r="O2243" t="str">
        <f t="shared" si="69"/>
        <v>006</v>
      </c>
      <c r="Q2243" s="17" t="s">
        <v>524</v>
      </c>
      <c r="R2243" s="17" t="s">
        <v>17049</v>
      </c>
      <c r="S2243" s="17" t="s">
        <v>11586</v>
      </c>
      <c r="T2243" s="17" t="s">
        <v>17055</v>
      </c>
      <c r="U2243" t="s">
        <v>6427</v>
      </c>
    </row>
    <row r="2244" spans="11:21" ht="14.4" x14ac:dyDescent="0.3">
      <c r="K2244" t="s">
        <v>21288</v>
      </c>
      <c r="L2244" s="7" t="s">
        <v>2807</v>
      </c>
      <c r="M2244" s="12">
        <v>171</v>
      </c>
      <c r="N2244" t="str">
        <f t="shared" si="68"/>
        <v>43004</v>
      </c>
      <c r="O2244" t="str">
        <f t="shared" si="69"/>
        <v>004</v>
      </c>
      <c r="Q2244" s="17" t="s">
        <v>524</v>
      </c>
      <c r="R2244" s="17" t="s">
        <v>17049</v>
      </c>
      <c r="S2244" s="17" t="s">
        <v>11582</v>
      </c>
      <c r="T2244" s="17" t="s">
        <v>17053</v>
      </c>
      <c r="U2244" t="s">
        <v>6426</v>
      </c>
    </row>
    <row r="2245" spans="11:21" ht="14.4" x14ac:dyDescent="0.3">
      <c r="K2245" t="s">
        <v>21289</v>
      </c>
      <c r="L2245" s="7" t="s">
        <v>2808</v>
      </c>
      <c r="M2245" s="12">
        <v>90</v>
      </c>
      <c r="N2245" t="str">
        <f t="shared" si="68"/>
        <v>43003</v>
      </c>
      <c r="O2245" t="str">
        <f t="shared" si="69"/>
        <v>003</v>
      </c>
      <c r="Q2245" s="17" t="s">
        <v>524</v>
      </c>
      <c r="R2245" s="17" t="s">
        <v>17049</v>
      </c>
      <c r="S2245" s="17" t="s">
        <v>11580</v>
      </c>
      <c r="T2245" s="17" t="s">
        <v>17052</v>
      </c>
      <c r="U2245" t="s">
        <v>6425</v>
      </c>
    </row>
    <row r="2246" spans="11:21" ht="14.4" x14ac:dyDescent="0.3">
      <c r="K2246" t="s">
        <v>21290</v>
      </c>
      <c r="L2246" s="7" t="s">
        <v>2809</v>
      </c>
      <c r="M2246" s="12">
        <v>100</v>
      </c>
      <c r="N2246" t="str">
        <f t="shared" ref="N2246:N2309" si="70">CONCATENATE(Q2246,O2246)</f>
        <v>43002</v>
      </c>
      <c r="O2246" t="str">
        <f t="shared" ref="O2246:O2309" si="71">LEFT(S2246,3)</f>
        <v>002</v>
      </c>
      <c r="Q2246" s="17" t="s">
        <v>524</v>
      </c>
      <c r="R2246" s="17" t="s">
        <v>17049</v>
      </c>
      <c r="S2246" s="17" t="s">
        <v>11578</v>
      </c>
      <c r="T2246" s="17" t="s">
        <v>17051</v>
      </c>
      <c r="U2246" t="s">
        <v>6424</v>
      </c>
    </row>
    <row r="2247" spans="11:21" ht="14.4" x14ac:dyDescent="0.3">
      <c r="K2247" t="s">
        <v>21291</v>
      </c>
      <c r="L2247" s="7" t="s">
        <v>2810</v>
      </c>
      <c r="M2247" s="12">
        <v>119</v>
      </c>
      <c r="N2247" t="str">
        <f t="shared" si="70"/>
        <v>43001</v>
      </c>
      <c r="O2247" t="str">
        <f t="shared" si="71"/>
        <v>001</v>
      </c>
      <c r="Q2247" s="17" t="s">
        <v>524</v>
      </c>
      <c r="R2247" s="17" t="s">
        <v>17049</v>
      </c>
      <c r="S2247" s="17" t="s">
        <v>11576</v>
      </c>
      <c r="T2247" s="17" t="s">
        <v>17050</v>
      </c>
      <c r="U2247" t="s">
        <v>6423</v>
      </c>
    </row>
    <row r="2248" spans="11:21" ht="14.4" x14ac:dyDescent="0.3">
      <c r="K2248" t="s">
        <v>21292</v>
      </c>
      <c r="L2248" s="7" t="s">
        <v>2811</v>
      </c>
      <c r="M2248" s="12">
        <v>328</v>
      </c>
      <c r="N2248" t="str">
        <f t="shared" si="70"/>
        <v>42219</v>
      </c>
      <c r="O2248" t="str">
        <f t="shared" si="71"/>
        <v>219</v>
      </c>
      <c r="Q2248" s="17" t="s">
        <v>16842</v>
      </c>
      <c r="R2248" s="17" t="s">
        <v>16843</v>
      </c>
      <c r="S2248" s="17" t="s">
        <v>10822</v>
      </c>
      <c r="T2248" s="17" t="s">
        <v>17048</v>
      </c>
      <c r="U2248" t="s">
        <v>6422</v>
      </c>
    </row>
    <row r="2249" spans="11:21" ht="14.4" x14ac:dyDescent="0.3">
      <c r="K2249" t="s">
        <v>21293</v>
      </c>
      <c r="L2249" s="7" t="s">
        <v>2812</v>
      </c>
      <c r="M2249" s="12">
        <v>106</v>
      </c>
      <c r="N2249" t="str">
        <f t="shared" si="70"/>
        <v>42218</v>
      </c>
      <c r="O2249" t="str">
        <f t="shared" si="71"/>
        <v>218</v>
      </c>
      <c r="Q2249" s="17" t="s">
        <v>16842</v>
      </c>
      <c r="R2249" s="17" t="s">
        <v>16843</v>
      </c>
      <c r="S2249" s="17" t="s">
        <v>10820</v>
      </c>
      <c r="T2249" s="17" t="s">
        <v>17047</v>
      </c>
      <c r="U2249" t="s">
        <v>6421</v>
      </c>
    </row>
    <row r="2250" spans="11:21" ht="14.4" x14ac:dyDescent="0.3">
      <c r="K2250" t="s">
        <v>21294</v>
      </c>
      <c r="L2250" s="7" t="s">
        <v>2813</v>
      </c>
      <c r="M2250" s="12">
        <v>1025</v>
      </c>
      <c r="N2250" t="str">
        <f t="shared" si="70"/>
        <v>42217</v>
      </c>
      <c r="O2250" t="str">
        <f t="shared" si="71"/>
        <v>217</v>
      </c>
      <c r="Q2250" s="17" t="s">
        <v>16842</v>
      </c>
      <c r="R2250" s="17" t="s">
        <v>16843</v>
      </c>
      <c r="S2250" s="17" t="s">
        <v>10818</v>
      </c>
      <c r="T2250" s="17" t="s">
        <v>17046</v>
      </c>
      <c r="U2250" t="s">
        <v>6420</v>
      </c>
    </row>
    <row r="2251" spans="11:21" ht="14.4" x14ac:dyDescent="0.3">
      <c r="K2251" t="s">
        <v>21295</v>
      </c>
      <c r="L2251" s="7" t="s">
        <v>2814</v>
      </c>
      <c r="M2251" s="12">
        <v>2626</v>
      </c>
      <c r="N2251" t="str">
        <f t="shared" si="70"/>
        <v>42216</v>
      </c>
      <c r="O2251" t="str">
        <f t="shared" si="71"/>
        <v>216</v>
      </c>
      <c r="Q2251" s="17" t="s">
        <v>16842</v>
      </c>
      <c r="R2251" s="17" t="s">
        <v>16843</v>
      </c>
      <c r="S2251" s="17" t="s">
        <v>10816</v>
      </c>
      <c r="T2251" s="17" t="s">
        <v>17045</v>
      </c>
      <c r="U2251" t="s">
        <v>6419</v>
      </c>
    </row>
    <row r="2252" spans="11:21" ht="14.4" x14ac:dyDescent="0.3">
      <c r="K2252" t="s">
        <v>21296</v>
      </c>
      <c r="L2252" s="7" t="s">
        <v>2815</v>
      </c>
      <c r="M2252" s="12">
        <v>580</v>
      </c>
      <c r="N2252" t="str">
        <f t="shared" si="70"/>
        <v>42215</v>
      </c>
      <c r="O2252" t="str">
        <f t="shared" si="71"/>
        <v>215</v>
      </c>
      <c r="Q2252" s="17" t="s">
        <v>16842</v>
      </c>
      <c r="R2252" s="17" t="s">
        <v>16843</v>
      </c>
      <c r="S2252" s="17" t="s">
        <v>10814</v>
      </c>
      <c r="T2252" s="17" t="s">
        <v>17044</v>
      </c>
      <c r="U2252" t="s">
        <v>6418</v>
      </c>
    </row>
    <row r="2253" spans="11:21" ht="14.4" x14ac:dyDescent="0.3">
      <c r="K2253" t="s">
        <v>21297</v>
      </c>
      <c r="L2253" s="7" t="s">
        <v>2816</v>
      </c>
      <c r="M2253" s="12">
        <v>383</v>
      </c>
      <c r="N2253" t="str">
        <f t="shared" si="70"/>
        <v>42213</v>
      </c>
      <c r="O2253" t="str">
        <f t="shared" si="71"/>
        <v>213</v>
      </c>
      <c r="Q2253" s="17" t="s">
        <v>16842</v>
      </c>
      <c r="R2253" s="17" t="s">
        <v>16843</v>
      </c>
      <c r="S2253" s="17" t="s">
        <v>10810</v>
      </c>
      <c r="T2253" s="17" t="s">
        <v>17043</v>
      </c>
      <c r="U2253" t="s">
        <v>6417</v>
      </c>
    </row>
    <row r="2254" spans="11:21" ht="14.4" x14ac:dyDescent="0.3">
      <c r="K2254" t="s">
        <v>21298</v>
      </c>
      <c r="L2254" s="7" t="s">
        <v>2817</v>
      </c>
      <c r="M2254" s="12">
        <v>317</v>
      </c>
      <c r="N2254" t="str">
        <f t="shared" si="70"/>
        <v>42212</v>
      </c>
      <c r="O2254" t="str">
        <f t="shared" si="71"/>
        <v>212</v>
      </c>
      <c r="Q2254" s="17" t="s">
        <v>16842</v>
      </c>
      <c r="R2254" s="17" t="s">
        <v>16843</v>
      </c>
      <c r="S2254" s="17" t="s">
        <v>17041</v>
      </c>
      <c r="T2254" s="17" t="s">
        <v>17042</v>
      </c>
      <c r="U2254" t="s">
        <v>6416</v>
      </c>
    </row>
    <row r="2255" spans="11:21" ht="14.4" x14ac:dyDescent="0.3">
      <c r="K2255" t="s">
        <v>21299</v>
      </c>
      <c r="L2255" s="7" t="s">
        <v>2818</v>
      </c>
      <c r="M2255" s="12">
        <v>6077</v>
      </c>
      <c r="N2255" t="str">
        <f t="shared" si="70"/>
        <v>42211</v>
      </c>
      <c r="O2255" t="str">
        <f t="shared" si="71"/>
        <v>211</v>
      </c>
      <c r="Q2255" s="17" t="s">
        <v>16842</v>
      </c>
      <c r="R2255" s="17" t="s">
        <v>16843</v>
      </c>
      <c r="S2255" s="17" t="s">
        <v>10808</v>
      </c>
      <c r="T2255" s="17" t="s">
        <v>17040</v>
      </c>
      <c r="U2255" t="s">
        <v>6415</v>
      </c>
    </row>
    <row r="2256" spans="11:21" ht="14.4" x14ac:dyDescent="0.3">
      <c r="K2256" t="s">
        <v>21300</v>
      </c>
      <c r="L2256" s="7" t="s">
        <v>2819</v>
      </c>
      <c r="M2256" s="12">
        <v>67</v>
      </c>
      <c r="N2256" t="str">
        <f t="shared" si="70"/>
        <v>42209</v>
      </c>
      <c r="O2256" t="str">
        <f t="shared" si="71"/>
        <v>209</v>
      </c>
      <c r="Q2256" s="17" t="s">
        <v>16842</v>
      </c>
      <c r="R2256" s="17" t="s">
        <v>16843</v>
      </c>
      <c r="S2256" s="17" t="s">
        <v>10806</v>
      </c>
      <c r="T2256" s="17" t="s">
        <v>17039</v>
      </c>
      <c r="U2256" t="s">
        <v>6414</v>
      </c>
    </row>
    <row r="2257" spans="11:21" ht="14.4" x14ac:dyDescent="0.3">
      <c r="K2257" t="s">
        <v>21301</v>
      </c>
      <c r="L2257" s="7" t="s">
        <v>2820</v>
      </c>
      <c r="M2257" s="12">
        <v>154</v>
      </c>
      <c r="N2257" t="str">
        <f t="shared" si="70"/>
        <v>42208</v>
      </c>
      <c r="O2257" t="str">
        <f t="shared" si="71"/>
        <v>208</v>
      </c>
      <c r="Q2257" s="17" t="s">
        <v>16842</v>
      </c>
      <c r="R2257" s="17" t="s">
        <v>16843</v>
      </c>
      <c r="S2257" s="17" t="s">
        <v>10804</v>
      </c>
      <c r="T2257" s="17" t="s">
        <v>17038</v>
      </c>
      <c r="U2257" t="s">
        <v>6413</v>
      </c>
    </row>
    <row r="2258" spans="11:21" ht="14.4" x14ac:dyDescent="0.3">
      <c r="K2258" t="s">
        <v>21302</v>
      </c>
      <c r="L2258" s="7" t="s">
        <v>2821</v>
      </c>
      <c r="M2258" s="12">
        <v>95</v>
      </c>
      <c r="N2258" t="str">
        <f t="shared" si="70"/>
        <v>42207</v>
      </c>
      <c r="O2258" t="str">
        <f t="shared" si="71"/>
        <v>207</v>
      </c>
      <c r="Q2258" s="17" t="s">
        <v>16842</v>
      </c>
      <c r="R2258" s="17" t="s">
        <v>16843</v>
      </c>
      <c r="S2258" s="17" t="s">
        <v>17036</v>
      </c>
      <c r="T2258" s="17" t="s">
        <v>17037</v>
      </c>
      <c r="U2258" t="s">
        <v>6412</v>
      </c>
    </row>
    <row r="2259" spans="11:21" ht="14.4" x14ac:dyDescent="0.3">
      <c r="K2259" t="s">
        <v>21303</v>
      </c>
      <c r="L2259" s="7" t="s">
        <v>2822</v>
      </c>
      <c r="M2259" s="12">
        <v>730</v>
      </c>
      <c r="N2259" t="str">
        <f t="shared" si="70"/>
        <v>42206</v>
      </c>
      <c r="O2259" t="str">
        <f t="shared" si="71"/>
        <v>206</v>
      </c>
      <c r="Q2259" s="17" t="s">
        <v>16842</v>
      </c>
      <c r="R2259" s="17" t="s">
        <v>16843</v>
      </c>
      <c r="S2259" s="17" t="s">
        <v>10802</v>
      </c>
      <c r="T2259" s="17" t="s">
        <v>17035</v>
      </c>
      <c r="U2259" t="s">
        <v>6411</v>
      </c>
    </row>
    <row r="2260" spans="11:21" ht="14.4" x14ac:dyDescent="0.3">
      <c r="K2260" t="s">
        <v>21304</v>
      </c>
      <c r="L2260" s="7" t="s">
        <v>2823</v>
      </c>
      <c r="M2260" s="12">
        <v>135</v>
      </c>
      <c r="N2260" t="str">
        <f t="shared" si="70"/>
        <v>42205</v>
      </c>
      <c r="O2260" t="str">
        <f t="shared" si="71"/>
        <v>205</v>
      </c>
      <c r="Q2260" s="17" t="s">
        <v>16842</v>
      </c>
      <c r="R2260" s="17" t="s">
        <v>16843</v>
      </c>
      <c r="S2260" s="17" t="s">
        <v>17033</v>
      </c>
      <c r="T2260" s="17" t="s">
        <v>17034</v>
      </c>
      <c r="U2260" t="s">
        <v>6410</v>
      </c>
    </row>
    <row r="2261" spans="11:21" ht="14.4" x14ac:dyDescent="0.3">
      <c r="K2261" t="s">
        <v>21305</v>
      </c>
      <c r="L2261" s="7" t="s">
        <v>2824</v>
      </c>
      <c r="M2261" s="12">
        <v>190</v>
      </c>
      <c r="N2261" t="str">
        <f t="shared" si="70"/>
        <v>42204</v>
      </c>
      <c r="O2261" t="str">
        <f t="shared" si="71"/>
        <v>204</v>
      </c>
      <c r="Q2261" s="17" t="s">
        <v>16842</v>
      </c>
      <c r="R2261" s="17" t="s">
        <v>16843</v>
      </c>
      <c r="S2261" s="17" t="s">
        <v>17031</v>
      </c>
      <c r="T2261" s="17" t="s">
        <v>17032</v>
      </c>
      <c r="U2261" t="s">
        <v>6409</v>
      </c>
    </row>
    <row r="2262" spans="11:21" ht="14.4" x14ac:dyDescent="0.3">
      <c r="K2262" t="s">
        <v>21306</v>
      </c>
      <c r="L2262" s="7" t="s">
        <v>2825</v>
      </c>
      <c r="M2262" s="12">
        <v>351</v>
      </c>
      <c r="N2262" t="str">
        <f t="shared" si="70"/>
        <v>42202</v>
      </c>
      <c r="O2262" t="str">
        <f t="shared" si="71"/>
        <v>202</v>
      </c>
      <c r="Q2262" s="17" t="s">
        <v>16842</v>
      </c>
      <c r="R2262" s="17" t="s">
        <v>16843</v>
      </c>
      <c r="S2262" s="17" t="s">
        <v>10800</v>
      </c>
      <c r="T2262" s="17" t="s">
        <v>17030</v>
      </c>
      <c r="U2262" t="s">
        <v>6408</v>
      </c>
    </row>
    <row r="2263" spans="11:21" ht="14.4" x14ac:dyDescent="0.3">
      <c r="K2263" t="s">
        <v>21307</v>
      </c>
      <c r="L2263" s="7" t="s">
        <v>2826</v>
      </c>
      <c r="M2263" s="12">
        <v>1536</v>
      </c>
      <c r="N2263" t="str">
        <f t="shared" si="70"/>
        <v>42201</v>
      </c>
      <c r="O2263" t="str">
        <f t="shared" si="71"/>
        <v>201</v>
      </c>
      <c r="Q2263" s="17" t="s">
        <v>16842</v>
      </c>
      <c r="R2263" s="17" t="s">
        <v>16843</v>
      </c>
      <c r="S2263" s="17" t="s">
        <v>10798</v>
      </c>
      <c r="T2263" s="17" t="s">
        <v>17029</v>
      </c>
      <c r="U2263" t="s">
        <v>6407</v>
      </c>
    </row>
    <row r="2264" spans="11:21" ht="14.4" x14ac:dyDescent="0.3">
      <c r="K2264" t="s">
        <v>21308</v>
      </c>
      <c r="L2264" s="7" t="s">
        <v>2827</v>
      </c>
      <c r="M2264" s="12">
        <v>111</v>
      </c>
      <c r="N2264" t="str">
        <f t="shared" si="70"/>
        <v>42200</v>
      </c>
      <c r="O2264" t="str">
        <f t="shared" si="71"/>
        <v>200</v>
      </c>
      <c r="Q2264" s="17" t="s">
        <v>16842</v>
      </c>
      <c r="R2264" s="17" t="s">
        <v>16843</v>
      </c>
      <c r="S2264" s="17" t="s">
        <v>10796</v>
      </c>
      <c r="T2264" s="17" t="s">
        <v>17028</v>
      </c>
      <c r="U2264" t="s">
        <v>6406</v>
      </c>
    </row>
    <row r="2265" spans="11:21" ht="14.4" x14ac:dyDescent="0.3">
      <c r="K2265" t="s">
        <v>21309</v>
      </c>
      <c r="L2265" s="7" t="s">
        <v>2828</v>
      </c>
      <c r="M2265" s="12">
        <v>111</v>
      </c>
      <c r="N2265" t="str">
        <f t="shared" si="70"/>
        <v>42198</v>
      </c>
      <c r="O2265" t="str">
        <f t="shared" si="71"/>
        <v>198</v>
      </c>
      <c r="Q2265" s="17" t="s">
        <v>16842</v>
      </c>
      <c r="R2265" s="17" t="s">
        <v>16843</v>
      </c>
      <c r="S2265" s="17" t="s">
        <v>10792</v>
      </c>
      <c r="T2265" s="17" t="s">
        <v>17027</v>
      </c>
      <c r="U2265" t="s">
        <v>6405</v>
      </c>
    </row>
    <row r="2266" spans="11:21" ht="14.4" x14ac:dyDescent="0.3">
      <c r="K2266" t="s">
        <v>21310</v>
      </c>
      <c r="L2266" s="7" t="s">
        <v>2829</v>
      </c>
      <c r="M2266" s="12">
        <v>446</v>
      </c>
      <c r="N2266" t="str">
        <f t="shared" si="70"/>
        <v>42197</v>
      </c>
      <c r="O2266" t="str">
        <f t="shared" si="71"/>
        <v>197</v>
      </c>
      <c r="Q2266" s="17" t="s">
        <v>16842</v>
      </c>
      <c r="R2266" s="17" t="s">
        <v>16843</v>
      </c>
      <c r="S2266" s="17" t="s">
        <v>10790</v>
      </c>
      <c r="T2266" s="17" t="s">
        <v>17026</v>
      </c>
      <c r="U2266" t="s">
        <v>6404</v>
      </c>
    </row>
    <row r="2267" spans="11:21" ht="14.4" x14ac:dyDescent="0.3">
      <c r="K2267" t="s">
        <v>21311</v>
      </c>
      <c r="L2267" s="7" t="s">
        <v>2830</v>
      </c>
      <c r="M2267" s="12">
        <v>823</v>
      </c>
      <c r="N2267" t="str">
        <f t="shared" si="70"/>
        <v>42196</v>
      </c>
      <c r="O2267" t="str">
        <f t="shared" si="71"/>
        <v>196</v>
      </c>
      <c r="Q2267" s="17" t="s">
        <v>16842</v>
      </c>
      <c r="R2267" s="17" t="s">
        <v>16843</v>
      </c>
      <c r="S2267" s="17" t="s">
        <v>10788</v>
      </c>
      <c r="T2267" s="17" t="s">
        <v>17025</v>
      </c>
      <c r="U2267" t="s">
        <v>6403</v>
      </c>
    </row>
    <row r="2268" spans="11:21" ht="14.4" x14ac:dyDescent="0.3">
      <c r="K2268" t="s">
        <v>21312</v>
      </c>
      <c r="L2268" s="7" t="s">
        <v>2831</v>
      </c>
      <c r="M2268" s="12">
        <v>867</v>
      </c>
      <c r="N2268" t="str">
        <f t="shared" si="70"/>
        <v>42195</v>
      </c>
      <c r="O2268" t="str">
        <f t="shared" si="71"/>
        <v>195</v>
      </c>
      <c r="Q2268" s="17" t="s">
        <v>16842</v>
      </c>
      <c r="R2268" s="17" t="s">
        <v>16843</v>
      </c>
      <c r="S2268" s="17" t="s">
        <v>10786</v>
      </c>
      <c r="T2268" s="17" t="s">
        <v>17024</v>
      </c>
      <c r="U2268" t="s">
        <v>6402</v>
      </c>
    </row>
    <row r="2269" spans="11:21" ht="14.4" x14ac:dyDescent="0.3">
      <c r="K2269" t="s">
        <v>21313</v>
      </c>
      <c r="L2269" s="7" t="s">
        <v>2832</v>
      </c>
      <c r="M2269" s="12">
        <v>127</v>
      </c>
      <c r="N2269" t="str">
        <f t="shared" si="70"/>
        <v>42194</v>
      </c>
      <c r="O2269" t="str">
        <f t="shared" si="71"/>
        <v>194</v>
      </c>
      <c r="Q2269" s="17" t="s">
        <v>16842</v>
      </c>
      <c r="R2269" s="17" t="s">
        <v>16843</v>
      </c>
      <c r="S2269" s="17" t="s">
        <v>10784</v>
      </c>
      <c r="T2269" s="17" t="s">
        <v>17023</v>
      </c>
      <c r="U2269" t="s">
        <v>6401</v>
      </c>
    </row>
    <row r="2270" spans="11:21" ht="14.4" x14ac:dyDescent="0.3">
      <c r="K2270" t="s">
        <v>21314</v>
      </c>
      <c r="L2270" s="7" t="s">
        <v>2833</v>
      </c>
      <c r="M2270" s="12">
        <v>1823</v>
      </c>
      <c r="N2270" t="str">
        <f t="shared" si="70"/>
        <v>42193</v>
      </c>
      <c r="O2270" t="str">
        <f t="shared" si="71"/>
        <v>193</v>
      </c>
      <c r="Q2270" s="17" t="s">
        <v>16842</v>
      </c>
      <c r="R2270" s="17" t="s">
        <v>16843</v>
      </c>
      <c r="S2270" s="17" t="s">
        <v>17021</v>
      </c>
      <c r="T2270" s="17" t="s">
        <v>17022</v>
      </c>
      <c r="U2270" t="s">
        <v>6400</v>
      </c>
    </row>
    <row r="2271" spans="11:21" ht="14.4" x14ac:dyDescent="0.3">
      <c r="K2271" t="s">
        <v>21315</v>
      </c>
      <c r="L2271" s="7" t="s">
        <v>2834</v>
      </c>
      <c r="M2271" s="12">
        <v>45</v>
      </c>
      <c r="N2271" t="str">
        <f t="shared" si="70"/>
        <v>42192</v>
      </c>
      <c r="O2271" t="str">
        <f t="shared" si="71"/>
        <v>192</v>
      </c>
      <c r="Q2271" s="17" t="s">
        <v>16842</v>
      </c>
      <c r="R2271" s="17" t="s">
        <v>16843</v>
      </c>
      <c r="S2271" s="17" t="s">
        <v>10782</v>
      </c>
      <c r="T2271" s="17" t="s">
        <v>17020</v>
      </c>
      <c r="U2271" t="s">
        <v>6399</v>
      </c>
    </row>
    <row r="2272" spans="11:21" ht="14.4" x14ac:dyDescent="0.3">
      <c r="K2272" t="s">
        <v>21316</v>
      </c>
      <c r="L2272" s="7" t="s">
        <v>2835</v>
      </c>
      <c r="M2272" s="12">
        <v>1197</v>
      </c>
      <c r="N2272" t="str">
        <f t="shared" si="70"/>
        <v>42191</v>
      </c>
      <c r="O2272" t="str">
        <f t="shared" si="71"/>
        <v>191</v>
      </c>
      <c r="Q2272" s="17" t="s">
        <v>16842</v>
      </c>
      <c r="R2272" s="17" t="s">
        <v>16843</v>
      </c>
      <c r="S2272" s="17" t="s">
        <v>10780</v>
      </c>
      <c r="T2272" s="17" t="s">
        <v>17019</v>
      </c>
      <c r="U2272" t="s">
        <v>6398</v>
      </c>
    </row>
    <row r="2273" spans="11:21" ht="14.4" x14ac:dyDescent="0.3">
      <c r="K2273" t="s">
        <v>21317</v>
      </c>
      <c r="L2273" s="7" t="s">
        <v>2836</v>
      </c>
      <c r="M2273" s="12">
        <v>11304</v>
      </c>
      <c r="N2273" t="str">
        <f t="shared" si="70"/>
        <v>42190</v>
      </c>
      <c r="O2273" t="str">
        <f t="shared" si="71"/>
        <v>190</v>
      </c>
      <c r="Q2273" s="17" t="s">
        <v>16842</v>
      </c>
      <c r="R2273" s="17" t="s">
        <v>16843</v>
      </c>
      <c r="S2273" s="17" t="s">
        <v>10778</v>
      </c>
      <c r="T2273" s="17" t="s">
        <v>17018</v>
      </c>
      <c r="U2273" t="s">
        <v>6397</v>
      </c>
    </row>
    <row r="2274" spans="11:21" ht="14.4" x14ac:dyDescent="0.3">
      <c r="K2274" t="s">
        <v>21318</v>
      </c>
      <c r="L2274" s="7" t="s">
        <v>2837</v>
      </c>
      <c r="M2274" s="12">
        <v>407</v>
      </c>
      <c r="N2274" t="str">
        <f t="shared" si="70"/>
        <v>42189</v>
      </c>
      <c r="O2274" t="str">
        <f t="shared" si="71"/>
        <v>189</v>
      </c>
      <c r="Q2274" s="17" t="s">
        <v>16842</v>
      </c>
      <c r="R2274" s="17" t="s">
        <v>16843</v>
      </c>
      <c r="S2274" s="17" t="s">
        <v>10776</v>
      </c>
      <c r="T2274" s="17" t="s">
        <v>17017</v>
      </c>
      <c r="U2274" t="s">
        <v>6396</v>
      </c>
    </row>
    <row r="2275" spans="11:21" ht="14.4" x14ac:dyDescent="0.3">
      <c r="K2275" t="s">
        <v>21319</v>
      </c>
      <c r="L2275" s="7" t="s">
        <v>2838</v>
      </c>
      <c r="M2275" s="12">
        <v>185</v>
      </c>
      <c r="N2275" t="str">
        <f t="shared" si="70"/>
        <v>42188</v>
      </c>
      <c r="O2275" t="str">
        <f t="shared" si="71"/>
        <v>188</v>
      </c>
      <c r="Q2275" s="17" t="s">
        <v>16842</v>
      </c>
      <c r="R2275" s="17" t="s">
        <v>16843</v>
      </c>
      <c r="S2275" s="17" t="s">
        <v>17015</v>
      </c>
      <c r="T2275" s="17" t="s">
        <v>17016</v>
      </c>
      <c r="U2275" t="s">
        <v>6395</v>
      </c>
    </row>
    <row r="2276" spans="11:21" ht="14.4" x14ac:dyDescent="0.3">
      <c r="K2276" t="s">
        <v>21320</v>
      </c>
      <c r="L2276" s="7" t="s">
        <v>2839</v>
      </c>
      <c r="M2276" s="12">
        <v>380</v>
      </c>
      <c r="N2276" t="str">
        <f t="shared" si="70"/>
        <v>42187</v>
      </c>
      <c r="O2276" t="str">
        <f t="shared" si="71"/>
        <v>187</v>
      </c>
      <c r="Q2276" s="17" t="s">
        <v>16842</v>
      </c>
      <c r="R2276" s="17" t="s">
        <v>16843</v>
      </c>
      <c r="S2276" s="17" t="s">
        <v>17013</v>
      </c>
      <c r="T2276" s="17" t="s">
        <v>17014</v>
      </c>
      <c r="U2276" t="s">
        <v>6394</v>
      </c>
    </row>
    <row r="2277" spans="11:21" ht="14.4" x14ac:dyDescent="0.3">
      <c r="K2277" t="s">
        <v>21321</v>
      </c>
      <c r="L2277" s="7" t="s">
        <v>2840</v>
      </c>
      <c r="M2277" s="12">
        <v>202</v>
      </c>
      <c r="N2277" t="str">
        <f t="shared" si="70"/>
        <v>42185</v>
      </c>
      <c r="O2277" t="str">
        <f t="shared" si="71"/>
        <v>185</v>
      </c>
      <c r="Q2277" s="17" t="s">
        <v>16842</v>
      </c>
      <c r="R2277" s="17" t="s">
        <v>16843</v>
      </c>
      <c r="S2277" s="17" t="s">
        <v>17011</v>
      </c>
      <c r="T2277" s="17" t="s">
        <v>17012</v>
      </c>
      <c r="U2277" t="s">
        <v>6393</v>
      </c>
    </row>
    <row r="2278" spans="11:21" ht="14.4" x14ac:dyDescent="0.3">
      <c r="K2278" t="s">
        <v>21322</v>
      </c>
      <c r="L2278" s="7" t="s">
        <v>2841</v>
      </c>
      <c r="M2278" s="12">
        <v>753</v>
      </c>
      <c r="N2278" t="str">
        <f t="shared" si="70"/>
        <v>42184</v>
      </c>
      <c r="O2278" t="str">
        <f t="shared" si="71"/>
        <v>184</v>
      </c>
      <c r="Q2278" s="17" t="s">
        <v>16842</v>
      </c>
      <c r="R2278" s="17" t="s">
        <v>16843</v>
      </c>
      <c r="S2278" s="17" t="s">
        <v>10774</v>
      </c>
      <c r="T2278" s="17" t="s">
        <v>17010</v>
      </c>
      <c r="U2278" t="s">
        <v>6392</v>
      </c>
    </row>
    <row r="2279" spans="11:21" ht="14.4" x14ac:dyDescent="0.3">
      <c r="K2279" t="s">
        <v>21323</v>
      </c>
      <c r="L2279" s="7" t="s">
        <v>2842</v>
      </c>
      <c r="M2279" s="12">
        <v>373</v>
      </c>
      <c r="N2279" t="str">
        <f t="shared" si="70"/>
        <v>42183</v>
      </c>
      <c r="O2279" t="str">
        <f t="shared" si="71"/>
        <v>183</v>
      </c>
      <c r="Q2279" s="17" t="s">
        <v>16842</v>
      </c>
      <c r="R2279" s="17" t="s">
        <v>16843</v>
      </c>
      <c r="S2279" s="17" t="s">
        <v>10772</v>
      </c>
      <c r="T2279" s="17" t="s">
        <v>17009</v>
      </c>
      <c r="U2279" t="s">
        <v>6391</v>
      </c>
    </row>
    <row r="2280" spans="11:21" ht="14.4" x14ac:dyDescent="0.3">
      <c r="K2280" t="s">
        <v>21324</v>
      </c>
      <c r="L2280" s="7" t="s">
        <v>2843</v>
      </c>
      <c r="M2280" s="12">
        <v>46</v>
      </c>
      <c r="N2280" t="str">
        <f t="shared" si="70"/>
        <v>42182</v>
      </c>
      <c r="O2280" t="str">
        <f t="shared" si="71"/>
        <v>182</v>
      </c>
      <c r="Q2280" s="17" t="s">
        <v>16842</v>
      </c>
      <c r="R2280" s="17" t="s">
        <v>16843</v>
      </c>
      <c r="S2280" s="17" t="s">
        <v>10770</v>
      </c>
      <c r="T2280" s="17" t="s">
        <v>17008</v>
      </c>
      <c r="U2280" t="s">
        <v>6390</v>
      </c>
    </row>
    <row r="2281" spans="11:21" ht="14.4" x14ac:dyDescent="0.3">
      <c r="K2281" t="s">
        <v>21325</v>
      </c>
      <c r="L2281" s="7" t="s">
        <v>2844</v>
      </c>
      <c r="M2281" s="12">
        <v>387</v>
      </c>
      <c r="N2281" t="str">
        <f t="shared" si="70"/>
        <v>42181</v>
      </c>
      <c r="O2281" t="str">
        <f t="shared" si="71"/>
        <v>181</v>
      </c>
      <c r="Q2281" s="17" t="s">
        <v>16842</v>
      </c>
      <c r="R2281" s="17" t="s">
        <v>16843</v>
      </c>
      <c r="S2281" s="17" t="s">
        <v>10768</v>
      </c>
      <c r="T2281" s="17" t="s">
        <v>17007</v>
      </c>
      <c r="U2281" t="s">
        <v>6389</v>
      </c>
    </row>
    <row r="2282" spans="11:21" ht="14.4" x14ac:dyDescent="0.3">
      <c r="K2282" t="s">
        <v>21326</v>
      </c>
      <c r="L2282" s="7" t="s">
        <v>2845</v>
      </c>
      <c r="M2282" s="12">
        <v>546</v>
      </c>
      <c r="N2282" t="str">
        <f t="shared" si="70"/>
        <v>42178</v>
      </c>
      <c r="O2282" t="str">
        <f t="shared" si="71"/>
        <v>178</v>
      </c>
      <c r="Q2282" s="17" t="s">
        <v>16842</v>
      </c>
      <c r="R2282" s="17" t="s">
        <v>16843</v>
      </c>
      <c r="S2282" s="17" t="s">
        <v>10762</v>
      </c>
      <c r="T2282" s="17" t="s">
        <v>17006</v>
      </c>
      <c r="U2282" t="s">
        <v>6388</v>
      </c>
    </row>
    <row r="2283" spans="11:21" ht="14.4" x14ac:dyDescent="0.3">
      <c r="K2283" t="s">
        <v>21327</v>
      </c>
      <c r="L2283" s="7" t="s">
        <v>2846</v>
      </c>
      <c r="M2283" s="12">
        <v>140</v>
      </c>
      <c r="N2283" t="str">
        <f t="shared" si="70"/>
        <v>42177</v>
      </c>
      <c r="O2283" t="str">
        <f t="shared" si="71"/>
        <v>177</v>
      </c>
      <c r="Q2283" s="17" t="s">
        <v>16842</v>
      </c>
      <c r="R2283" s="17" t="s">
        <v>16843</v>
      </c>
      <c r="S2283" s="17" t="s">
        <v>10760</v>
      </c>
      <c r="T2283" s="17" t="s">
        <v>17005</v>
      </c>
      <c r="U2283" t="s">
        <v>6387</v>
      </c>
    </row>
    <row r="2284" spans="11:21" ht="14.4" x14ac:dyDescent="0.3">
      <c r="K2284" t="s">
        <v>21328</v>
      </c>
      <c r="L2284" s="7" t="s">
        <v>2847</v>
      </c>
      <c r="M2284" s="12">
        <v>300</v>
      </c>
      <c r="N2284" t="str">
        <f t="shared" si="70"/>
        <v>42176</v>
      </c>
      <c r="O2284" t="str">
        <f t="shared" si="71"/>
        <v>176</v>
      </c>
      <c r="Q2284" s="17" t="s">
        <v>16842</v>
      </c>
      <c r="R2284" s="17" t="s">
        <v>16843</v>
      </c>
      <c r="S2284" s="17" t="s">
        <v>10758</v>
      </c>
      <c r="T2284" s="17" t="s">
        <v>17004</v>
      </c>
      <c r="U2284" t="s">
        <v>6386</v>
      </c>
    </row>
    <row r="2285" spans="11:21" ht="14.4" x14ac:dyDescent="0.3">
      <c r="K2285" t="s">
        <v>21329</v>
      </c>
      <c r="L2285" s="7" t="s">
        <v>2848</v>
      </c>
      <c r="M2285" s="12">
        <v>143</v>
      </c>
      <c r="N2285" t="str">
        <f t="shared" si="70"/>
        <v>42175</v>
      </c>
      <c r="O2285" t="str">
        <f t="shared" si="71"/>
        <v>175</v>
      </c>
      <c r="Q2285" s="17" t="s">
        <v>16842</v>
      </c>
      <c r="R2285" s="17" t="s">
        <v>16843</v>
      </c>
      <c r="S2285" s="17" t="s">
        <v>10756</v>
      </c>
      <c r="T2285" s="17" t="s">
        <v>17003</v>
      </c>
      <c r="U2285" t="s">
        <v>6385</v>
      </c>
    </row>
    <row r="2286" spans="11:21" ht="14.4" x14ac:dyDescent="0.3">
      <c r="K2286" t="s">
        <v>21330</v>
      </c>
      <c r="L2286" s="7" t="s">
        <v>2849</v>
      </c>
      <c r="M2286" s="12">
        <v>117</v>
      </c>
      <c r="N2286" t="str">
        <f t="shared" si="70"/>
        <v>42174</v>
      </c>
      <c r="O2286" t="str">
        <f t="shared" si="71"/>
        <v>174</v>
      </c>
      <c r="Q2286" s="17" t="s">
        <v>16842</v>
      </c>
      <c r="R2286" s="17" t="s">
        <v>16843</v>
      </c>
      <c r="S2286" s="17" t="s">
        <v>10754</v>
      </c>
      <c r="T2286" s="17" t="s">
        <v>17002</v>
      </c>
      <c r="U2286" t="s">
        <v>6384</v>
      </c>
    </row>
    <row r="2287" spans="11:21" ht="14.4" x14ac:dyDescent="0.3">
      <c r="K2287" t="s">
        <v>21331</v>
      </c>
      <c r="L2287" s="7" t="s">
        <v>2850</v>
      </c>
      <c r="M2287" s="12">
        <v>108</v>
      </c>
      <c r="N2287" t="str">
        <f t="shared" si="70"/>
        <v>42173</v>
      </c>
      <c r="O2287" t="str">
        <f t="shared" si="71"/>
        <v>173</v>
      </c>
      <c r="Q2287" s="17" t="s">
        <v>16842</v>
      </c>
      <c r="R2287" s="17" t="s">
        <v>16843</v>
      </c>
      <c r="S2287" s="17" t="s">
        <v>10752</v>
      </c>
      <c r="T2287" s="17" t="s">
        <v>17001</v>
      </c>
      <c r="U2287" t="s">
        <v>6383</v>
      </c>
    </row>
    <row r="2288" spans="11:21" ht="14.4" x14ac:dyDescent="0.3">
      <c r="K2288" t="s">
        <v>21332</v>
      </c>
      <c r="L2288" s="7" t="s">
        <v>2851</v>
      </c>
      <c r="M2288" s="12">
        <v>319</v>
      </c>
      <c r="N2288" t="str">
        <f t="shared" si="70"/>
        <v>42172</v>
      </c>
      <c r="O2288" t="str">
        <f t="shared" si="71"/>
        <v>172</v>
      </c>
      <c r="Q2288" s="17" t="s">
        <v>16842</v>
      </c>
      <c r="R2288" s="17" t="s">
        <v>16843</v>
      </c>
      <c r="S2288" s="17" t="s">
        <v>10750</v>
      </c>
      <c r="T2288" s="17" t="s">
        <v>17000</v>
      </c>
      <c r="U2288" t="s">
        <v>6382</v>
      </c>
    </row>
    <row r="2289" spans="11:21" ht="14.4" x14ac:dyDescent="0.3">
      <c r="K2289" t="s">
        <v>21333</v>
      </c>
      <c r="L2289" s="7" t="s">
        <v>2852</v>
      </c>
      <c r="M2289" s="12">
        <v>64</v>
      </c>
      <c r="N2289" t="str">
        <f t="shared" si="70"/>
        <v>42171</v>
      </c>
      <c r="O2289" t="str">
        <f t="shared" si="71"/>
        <v>171</v>
      </c>
      <c r="Q2289" s="17" t="s">
        <v>16842</v>
      </c>
      <c r="R2289" s="17" t="s">
        <v>16843</v>
      </c>
      <c r="S2289" s="17" t="s">
        <v>16998</v>
      </c>
      <c r="T2289" s="17" t="s">
        <v>16999</v>
      </c>
      <c r="U2289" t="s">
        <v>6381</v>
      </c>
    </row>
    <row r="2290" spans="11:21" ht="14.4" x14ac:dyDescent="0.3">
      <c r="K2290" t="s">
        <v>21334</v>
      </c>
      <c r="L2290" s="7" t="s">
        <v>2853</v>
      </c>
      <c r="M2290" s="12">
        <v>58</v>
      </c>
      <c r="N2290" t="str">
        <f t="shared" si="70"/>
        <v>42168</v>
      </c>
      <c r="O2290" t="str">
        <f t="shared" si="71"/>
        <v>168</v>
      </c>
      <c r="Q2290" s="17" t="s">
        <v>16842</v>
      </c>
      <c r="R2290" s="17" t="s">
        <v>16843</v>
      </c>
      <c r="S2290" s="17" t="s">
        <v>10744</v>
      </c>
      <c r="T2290" s="17" t="s">
        <v>16997</v>
      </c>
      <c r="U2290" t="s">
        <v>6380</v>
      </c>
    </row>
    <row r="2291" spans="11:21" ht="14.4" x14ac:dyDescent="0.3">
      <c r="K2291" t="s">
        <v>21335</v>
      </c>
      <c r="L2291" s="7" t="s">
        <v>2854</v>
      </c>
      <c r="M2291" s="12">
        <v>1410</v>
      </c>
      <c r="N2291" t="str">
        <f t="shared" si="70"/>
        <v>42167</v>
      </c>
      <c r="O2291" t="str">
        <f t="shared" si="71"/>
        <v>167</v>
      </c>
      <c r="Q2291" s="17" t="s">
        <v>16842</v>
      </c>
      <c r="R2291" s="17" t="s">
        <v>16843</v>
      </c>
      <c r="S2291" s="17" t="s">
        <v>10742</v>
      </c>
      <c r="T2291" s="17" t="s">
        <v>16996</v>
      </c>
      <c r="U2291" t="s">
        <v>6379</v>
      </c>
    </row>
    <row r="2292" spans="11:21" ht="14.4" x14ac:dyDescent="0.3">
      <c r="K2292" t="s">
        <v>21336</v>
      </c>
      <c r="L2292" s="7" t="s">
        <v>2855</v>
      </c>
      <c r="M2292" s="12">
        <v>154</v>
      </c>
      <c r="N2292" t="str">
        <f t="shared" si="70"/>
        <v>42166</v>
      </c>
      <c r="O2292" t="str">
        <f t="shared" si="71"/>
        <v>166</v>
      </c>
      <c r="Q2292" s="17" t="s">
        <v>16842</v>
      </c>
      <c r="R2292" s="17" t="s">
        <v>16843</v>
      </c>
      <c r="S2292" s="17" t="s">
        <v>10740</v>
      </c>
      <c r="T2292" s="17" t="s">
        <v>16995</v>
      </c>
      <c r="U2292" t="s">
        <v>6378</v>
      </c>
    </row>
    <row r="2293" spans="11:21" ht="14.4" x14ac:dyDescent="0.3">
      <c r="K2293" t="s">
        <v>21337</v>
      </c>
      <c r="L2293" s="7" t="s">
        <v>2856</v>
      </c>
      <c r="M2293" s="12">
        <v>751</v>
      </c>
      <c r="N2293" t="str">
        <f t="shared" si="70"/>
        <v>42165</v>
      </c>
      <c r="O2293" t="str">
        <f t="shared" si="71"/>
        <v>165</v>
      </c>
      <c r="Q2293" s="17" t="s">
        <v>16842</v>
      </c>
      <c r="R2293" s="17" t="s">
        <v>16843</v>
      </c>
      <c r="S2293" s="17" t="s">
        <v>16993</v>
      </c>
      <c r="T2293" s="17" t="s">
        <v>16994</v>
      </c>
      <c r="U2293" t="s">
        <v>6377</v>
      </c>
    </row>
    <row r="2294" spans="11:21" ht="14.4" x14ac:dyDescent="0.3">
      <c r="K2294" t="s">
        <v>21338</v>
      </c>
      <c r="L2294" s="7" t="s">
        <v>2857</v>
      </c>
      <c r="M2294" s="12">
        <v>192</v>
      </c>
      <c r="N2294" t="str">
        <f t="shared" si="70"/>
        <v>42164</v>
      </c>
      <c r="O2294" t="str">
        <f t="shared" si="71"/>
        <v>164</v>
      </c>
      <c r="Q2294" s="17" t="s">
        <v>16842</v>
      </c>
      <c r="R2294" s="17" t="s">
        <v>16843</v>
      </c>
      <c r="S2294" s="17" t="s">
        <v>10738</v>
      </c>
      <c r="T2294" s="17" t="s">
        <v>16992</v>
      </c>
      <c r="U2294" t="s">
        <v>6376</v>
      </c>
    </row>
    <row r="2295" spans="11:21" ht="14.4" x14ac:dyDescent="0.3">
      <c r="K2295" t="s">
        <v>21339</v>
      </c>
      <c r="L2295" s="7" t="s">
        <v>2858</v>
      </c>
      <c r="M2295" s="12">
        <v>544</v>
      </c>
      <c r="N2295" t="str">
        <f t="shared" si="70"/>
        <v>42163</v>
      </c>
      <c r="O2295" t="str">
        <f t="shared" si="71"/>
        <v>163</v>
      </c>
      <c r="Q2295" s="17" t="s">
        <v>16842</v>
      </c>
      <c r="R2295" s="17" t="s">
        <v>16843</v>
      </c>
      <c r="S2295" s="17" t="s">
        <v>10736</v>
      </c>
      <c r="T2295" s="17" t="s">
        <v>16991</v>
      </c>
      <c r="U2295" t="s">
        <v>6375</v>
      </c>
    </row>
    <row r="2296" spans="11:21" ht="14.4" x14ac:dyDescent="0.3">
      <c r="K2296" t="s">
        <v>21340</v>
      </c>
      <c r="L2296" s="7" t="s">
        <v>2859</v>
      </c>
      <c r="M2296" s="12">
        <v>632</v>
      </c>
      <c r="N2296" t="str">
        <f t="shared" si="70"/>
        <v>42162</v>
      </c>
      <c r="O2296" t="str">
        <f t="shared" si="71"/>
        <v>162</v>
      </c>
      <c r="Q2296" s="17" t="s">
        <v>16842</v>
      </c>
      <c r="R2296" s="17" t="s">
        <v>16843</v>
      </c>
      <c r="S2296" s="17" t="s">
        <v>10734</v>
      </c>
      <c r="T2296" s="17" t="s">
        <v>16990</v>
      </c>
      <c r="U2296" t="s">
        <v>6374</v>
      </c>
    </row>
    <row r="2297" spans="11:21" ht="14.4" x14ac:dyDescent="0.3">
      <c r="K2297" t="s">
        <v>21341</v>
      </c>
      <c r="L2297" s="7" t="s">
        <v>2860</v>
      </c>
      <c r="M2297" s="12">
        <v>998</v>
      </c>
      <c r="N2297" t="str">
        <f t="shared" si="70"/>
        <v>42161</v>
      </c>
      <c r="O2297" t="str">
        <f t="shared" si="71"/>
        <v>161</v>
      </c>
      <c r="Q2297" s="17" t="s">
        <v>16842</v>
      </c>
      <c r="R2297" s="17" t="s">
        <v>16843</v>
      </c>
      <c r="S2297" s="17" t="s">
        <v>16988</v>
      </c>
      <c r="T2297" s="17" t="s">
        <v>16989</v>
      </c>
      <c r="U2297" t="s">
        <v>6373</v>
      </c>
    </row>
    <row r="2298" spans="11:21" ht="14.4" x14ac:dyDescent="0.3">
      <c r="K2298" t="s">
        <v>21342</v>
      </c>
      <c r="L2298" s="7" t="s">
        <v>2861</v>
      </c>
      <c r="M2298" s="12">
        <v>528</v>
      </c>
      <c r="N2298" t="str">
        <f t="shared" si="70"/>
        <v>42160</v>
      </c>
      <c r="O2298" t="str">
        <f t="shared" si="71"/>
        <v>160</v>
      </c>
      <c r="Q2298" s="17" t="s">
        <v>16842</v>
      </c>
      <c r="R2298" s="17" t="s">
        <v>16843</v>
      </c>
      <c r="S2298" s="17" t="s">
        <v>10732</v>
      </c>
      <c r="T2298" s="17" t="s">
        <v>16987</v>
      </c>
      <c r="U2298" t="s">
        <v>6372</v>
      </c>
    </row>
    <row r="2299" spans="11:21" ht="14.4" x14ac:dyDescent="0.3">
      <c r="K2299" t="s">
        <v>21343</v>
      </c>
      <c r="L2299" s="7" t="s">
        <v>2862</v>
      </c>
      <c r="M2299" s="12">
        <v>742</v>
      </c>
      <c r="N2299" t="str">
        <f t="shared" si="70"/>
        <v>42159</v>
      </c>
      <c r="O2299" t="str">
        <f t="shared" si="71"/>
        <v>159</v>
      </c>
      <c r="Q2299" s="17" t="s">
        <v>16842</v>
      </c>
      <c r="R2299" s="17" t="s">
        <v>16843</v>
      </c>
      <c r="S2299" s="17" t="s">
        <v>10730</v>
      </c>
      <c r="T2299" s="17" t="s">
        <v>16986</v>
      </c>
      <c r="U2299" t="s">
        <v>6371</v>
      </c>
    </row>
    <row r="2300" spans="11:21" ht="14.4" x14ac:dyDescent="0.3">
      <c r="K2300" t="s">
        <v>21344</v>
      </c>
      <c r="L2300" s="7" t="s">
        <v>2863</v>
      </c>
      <c r="M2300" s="12">
        <v>146</v>
      </c>
      <c r="N2300" t="str">
        <f t="shared" si="70"/>
        <v>42158</v>
      </c>
      <c r="O2300" t="str">
        <f t="shared" si="71"/>
        <v>158</v>
      </c>
      <c r="Q2300" s="17" t="s">
        <v>16842</v>
      </c>
      <c r="R2300" s="17" t="s">
        <v>16843</v>
      </c>
      <c r="S2300" s="17" t="s">
        <v>16984</v>
      </c>
      <c r="T2300" s="17" t="s">
        <v>16985</v>
      </c>
      <c r="U2300" t="s">
        <v>6370</v>
      </c>
    </row>
    <row r="2301" spans="11:21" ht="14.4" x14ac:dyDescent="0.3">
      <c r="K2301" t="s">
        <v>21345</v>
      </c>
      <c r="L2301" s="7" t="s">
        <v>2864</v>
      </c>
      <c r="M2301" s="12">
        <v>2827</v>
      </c>
      <c r="N2301" t="str">
        <f t="shared" si="70"/>
        <v>42157</v>
      </c>
      <c r="O2301" t="str">
        <f t="shared" si="71"/>
        <v>157</v>
      </c>
      <c r="Q2301" s="17" t="s">
        <v>16842</v>
      </c>
      <c r="R2301" s="17" t="s">
        <v>16843</v>
      </c>
      <c r="S2301" s="17" t="s">
        <v>16982</v>
      </c>
      <c r="T2301" s="17" t="s">
        <v>16983</v>
      </c>
      <c r="U2301" t="s">
        <v>6369</v>
      </c>
    </row>
    <row r="2302" spans="11:21" ht="14.4" x14ac:dyDescent="0.3">
      <c r="K2302" t="s">
        <v>21346</v>
      </c>
      <c r="L2302" s="7" t="s">
        <v>2865</v>
      </c>
      <c r="M2302" s="12">
        <v>130</v>
      </c>
      <c r="N2302" t="str">
        <f t="shared" si="70"/>
        <v>42156</v>
      </c>
      <c r="O2302" t="str">
        <f t="shared" si="71"/>
        <v>156</v>
      </c>
      <c r="Q2302" s="17" t="s">
        <v>16842</v>
      </c>
      <c r="R2302" s="17" t="s">
        <v>16843</v>
      </c>
      <c r="S2302" s="17" t="s">
        <v>16980</v>
      </c>
      <c r="T2302" s="17" t="s">
        <v>16981</v>
      </c>
      <c r="U2302" t="s">
        <v>6368</v>
      </c>
    </row>
    <row r="2303" spans="11:21" ht="14.4" x14ac:dyDescent="0.3">
      <c r="K2303" t="s">
        <v>21347</v>
      </c>
      <c r="L2303" s="7" t="s">
        <v>2866</v>
      </c>
      <c r="M2303" s="12">
        <v>2475</v>
      </c>
      <c r="N2303" t="str">
        <f t="shared" si="70"/>
        <v>42155</v>
      </c>
      <c r="O2303" t="str">
        <f t="shared" si="71"/>
        <v>155</v>
      </c>
      <c r="Q2303" s="17" t="s">
        <v>16842</v>
      </c>
      <c r="R2303" s="17" t="s">
        <v>16843</v>
      </c>
      <c r="S2303" s="17" t="s">
        <v>10728</v>
      </c>
      <c r="T2303" s="17" t="s">
        <v>16979</v>
      </c>
      <c r="U2303" t="s">
        <v>6367</v>
      </c>
    </row>
    <row r="2304" spans="11:21" ht="14.4" x14ac:dyDescent="0.3">
      <c r="K2304" t="s">
        <v>21348</v>
      </c>
      <c r="L2304" s="7" t="s">
        <v>2867</v>
      </c>
      <c r="M2304" s="12">
        <v>458</v>
      </c>
      <c r="N2304" t="str">
        <f t="shared" si="70"/>
        <v>42154</v>
      </c>
      <c r="O2304" t="str">
        <f t="shared" si="71"/>
        <v>154</v>
      </c>
      <c r="Q2304" s="17" t="s">
        <v>16842</v>
      </c>
      <c r="R2304" s="17" t="s">
        <v>16843</v>
      </c>
      <c r="S2304" s="17" t="s">
        <v>10726</v>
      </c>
      <c r="T2304" s="17" t="s">
        <v>16978</v>
      </c>
      <c r="U2304" t="s">
        <v>6366</v>
      </c>
    </row>
    <row r="2305" spans="11:21" ht="14.4" x14ac:dyDescent="0.3">
      <c r="K2305" t="s">
        <v>21349</v>
      </c>
      <c r="L2305" s="7" t="s">
        <v>2868</v>
      </c>
      <c r="M2305" s="12">
        <v>294</v>
      </c>
      <c r="N2305" t="str">
        <f t="shared" si="70"/>
        <v>42153</v>
      </c>
      <c r="O2305" t="str">
        <f t="shared" si="71"/>
        <v>153</v>
      </c>
      <c r="Q2305" s="17" t="s">
        <v>16842</v>
      </c>
      <c r="R2305" s="17" t="s">
        <v>16843</v>
      </c>
      <c r="S2305" s="17" t="s">
        <v>16976</v>
      </c>
      <c r="T2305" s="17" t="s">
        <v>16977</v>
      </c>
      <c r="U2305" t="s">
        <v>6365</v>
      </c>
    </row>
    <row r="2306" spans="11:21" ht="14.4" x14ac:dyDescent="0.3">
      <c r="K2306" t="s">
        <v>21350</v>
      </c>
      <c r="L2306" s="7" t="s">
        <v>2869</v>
      </c>
      <c r="M2306" s="12">
        <v>242</v>
      </c>
      <c r="N2306" t="str">
        <f t="shared" si="70"/>
        <v>42152</v>
      </c>
      <c r="O2306" t="str">
        <f t="shared" si="71"/>
        <v>152</v>
      </c>
      <c r="Q2306" s="17" t="s">
        <v>16842</v>
      </c>
      <c r="R2306" s="17" t="s">
        <v>16843</v>
      </c>
      <c r="S2306" s="17" t="s">
        <v>10724</v>
      </c>
      <c r="T2306" s="17" t="s">
        <v>16975</v>
      </c>
      <c r="U2306" t="s">
        <v>6364</v>
      </c>
    </row>
    <row r="2307" spans="11:21" ht="14.4" x14ac:dyDescent="0.3">
      <c r="K2307" t="s">
        <v>21351</v>
      </c>
      <c r="L2307" s="7" t="s">
        <v>2870</v>
      </c>
      <c r="M2307" s="12">
        <v>49</v>
      </c>
      <c r="N2307" t="str">
        <f t="shared" si="70"/>
        <v>42151</v>
      </c>
      <c r="O2307" t="str">
        <f t="shared" si="71"/>
        <v>151</v>
      </c>
      <c r="Q2307" s="17" t="s">
        <v>16842</v>
      </c>
      <c r="R2307" s="17" t="s">
        <v>16843</v>
      </c>
      <c r="S2307" s="17" t="s">
        <v>10722</v>
      </c>
      <c r="T2307" s="17" t="s">
        <v>11397</v>
      </c>
      <c r="U2307" t="s">
        <v>6363</v>
      </c>
    </row>
    <row r="2308" spans="11:21" ht="14.4" x14ac:dyDescent="0.3">
      <c r="K2308" t="s">
        <v>21352</v>
      </c>
      <c r="L2308" s="7" t="s">
        <v>2871</v>
      </c>
      <c r="M2308" s="12">
        <v>877</v>
      </c>
      <c r="N2308" t="str">
        <f t="shared" si="70"/>
        <v>42149</v>
      </c>
      <c r="O2308" t="str">
        <f t="shared" si="71"/>
        <v>149</v>
      </c>
      <c r="Q2308" s="17" t="s">
        <v>16842</v>
      </c>
      <c r="R2308" s="17" t="s">
        <v>16843</v>
      </c>
      <c r="S2308" s="17" t="s">
        <v>10720</v>
      </c>
      <c r="T2308" s="17" t="s">
        <v>16974</v>
      </c>
      <c r="U2308" t="s">
        <v>6362</v>
      </c>
    </row>
    <row r="2309" spans="11:21" ht="14.4" x14ac:dyDescent="0.3">
      <c r="K2309" t="s">
        <v>21353</v>
      </c>
      <c r="L2309" s="7" t="s">
        <v>2872</v>
      </c>
      <c r="M2309" s="12">
        <v>838</v>
      </c>
      <c r="N2309" t="str">
        <f t="shared" si="70"/>
        <v>42148</v>
      </c>
      <c r="O2309" t="str">
        <f t="shared" si="71"/>
        <v>148</v>
      </c>
      <c r="Q2309" s="17" t="s">
        <v>16842</v>
      </c>
      <c r="R2309" s="17" t="s">
        <v>16843</v>
      </c>
      <c r="S2309" s="17" t="s">
        <v>10718</v>
      </c>
      <c r="T2309" s="17" t="s">
        <v>16973</v>
      </c>
      <c r="U2309" t="s">
        <v>6361</v>
      </c>
    </row>
    <row r="2310" spans="11:21" ht="14.4" x14ac:dyDescent="0.3">
      <c r="K2310" t="s">
        <v>21354</v>
      </c>
      <c r="L2310" s="7" t="s">
        <v>2873</v>
      </c>
      <c r="M2310" s="12">
        <v>553</v>
      </c>
      <c r="N2310" t="str">
        <f t="shared" ref="N2310:N2373" si="72">CONCATENATE(Q2310,O2310)</f>
        <v>42145</v>
      </c>
      <c r="O2310" t="str">
        <f t="shared" ref="O2310:O2373" si="73">LEFT(S2310,3)</f>
        <v>145</v>
      </c>
      <c r="Q2310" s="17" t="s">
        <v>16842</v>
      </c>
      <c r="R2310" s="17" t="s">
        <v>16843</v>
      </c>
      <c r="S2310" s="17" t="s">
        <v>16971</v>
      </c>
      <c r="T2310" s="17" t="s">
        <v>16972</v>
      </c>
      <c r="U2310" t="s">
        <v>6360</v>
      </c>
    </row>
    <row r="2311" spans="11:21" ht="14.4" x14ac:dyDescent="0.3">
      <c r="K2311" t="s">
        <v>21355</v>
      </c>
      <c r="L2311" s="7" t="s">
        <v>2874</v>
      </c>
      <c r="M2311" s="12">
        <v>748</v>
      </c>
      <c r="N2311" t="str">
        <f t="shared" si="72"/>
        <v>42144</v>
      </c>
      <c r="O2311" t="str">
        <f t="shared" si="73"/>
        <v>144</v>
      </c>
      <c r="Q2311" s="17" t="s">
        <v>16842</v>
      </c>
      <c r="R2311" s="17" t="s">
        <v>16843</v>
      </c>
      <c r="S2311" s="17" t="s">
        <v>10716</v>
      </c>
      <c r="T2311" s="17" t="s">
        <v>16970</v>
      </c>
      <c r="U2311" t="s">
        <v>6359</v>
      </c>
    </row>
    <row r="2312" spans="11:21" ht="14.4" x14ac:dyDescent="0.3">
      <c r="K2312" t="s">
        <v>21356</v>
      </c>
      <c r="L2312" s="7" t="s">
        <v>2875</v>
      </c>
      <c r="M2312" s="12">
        <v>235</v>
      </c>
      <c r="N2312" t="str">
        <f t="shared" si="72"/>
        <v>42142</v>
      </c>
      <c r="O2312" t="str">
        <f t="shared" si="73"/>
        <v>142</v>
      </c>
      <c r="Q2312" s="17" t="s">
        <v>16842</v>
      </c>
      <c r="R2312" s="17" t="s">
        <v>16843</v>
      </c>
      <c r="S2312" s="17" t="s">
        <v>16968</v>
      </c>
      <c r="T2312" s="17" t="s">
        <v>16969</v>
      </c>
      <c r="U2312" t="s">
        <v>6358</v>
      </c>
    </row>
    <row r="2313" spans="11:21" ht="14.4" x14ac:dyDescent="0.3">
      <c r="K2313" t="s">
        <v>21357</v>
      </c>
      <c r="L2313" s="7" t="s">
        <v>2876</v>
      </c>
      <c r="M2313" s="12">
        <v>399</v>
      </c>
      <c r="N2313" t="str">
        <f t="shared" si="72"/>
        <v>42141</v>
      </c>
      <c r="O2313" t="str">
        <f t="shared" si="73"/>
        <v>141</v>
      </c>
      <c r="Q2313" s="17" t="s">
        <v>16842</v>
      </c>
      <c r="R2313" s="17" t="s">
        <v>16843</v>
      </c>
      <c r="S2313" s="17" t="s">
        <v>10712</v>
      </c>
      <c r="T2313" s="17" t="s">
        <v>16967</v>
      </c>
      <c r="U2313" t="s">
        <v>6357</v>
      </c>
    </row>
    <row r="2314" spans="11:21" ht="14.4" x14ac:dyDescent="0.3">
      <c r="K2314" t="s">
        <v>21358</v>
      </c>
      <c r="L2314" s="7" t="s">
        <v>2877</v>
      </c>
      <c r="M2314" s="12">
        <v>442</v>
      </c>
      <c r="N2314" t="str">
        <f t="shared" si="72"/>
        <v>42140</v>
      </c>
      <c r="O2314" t="str">
        <f t="shared" si="73"/>
        <v>140</v>
      </c>
      <c r="Q2314" s="17" t="s">
        <v>16842</v>
      </c>
      <c r="R2314" s="17" t="s">
        <v>16843</v>
      </c>
      <c r="S2314" s="17" t="s">
        <v>10710</v>
      </c>
      <c r="T2314" s="17" t="s">
        <v>16966</v>
      </c>
      <c r="U2314" t="s">
        <v>6356</v>
      </c>
    </row>
    <row r="2315" spans="11:21" ht="14.4" x14ac:dyDescent="0.3">
      <c r="K2315" t="s">
        <v>21359</v>
      </c>
      <c r="L2315" s="7" t="s">
        <v>2878</v>
      </c>
      <c r="M2315" s="12">
        <v>262</v>
      </c>
      <c r="N2315" t="str">
        <f t="shared" si="72"/>
        <v>42139</v>
      </c>
      <c r="O2315" t="str">
        <f t="shared" si="73"/>
        <v>139</v>
      </c>
      <c r="Q2315" s="17" t="s">
        <v>16842</v>
      </c>
      <c r="R2315" s="17" t="s">
        <v>16843</v>
      </c>
      <c r="S2315" s="17" t="s">
        <v>10708</v>
      </c>
      <c r="T2315" s="17" t="s">
        <v>16965</v>
      </c>
      <c r="U2315" t="s">
        <v>6355</v>
      </c>
    </row>
    <row r="2316" spans="11:21" ht="14.4" x14ac:dyDescent="0.3">
      <c r="K2316" t="s">
        <v>21360</v>
      </c>
      <c r="L2316" s="7" t="s">
        <v>2879</v>
      </c>
      <c r="M2316" s="12">
        <v>26</v>
      </c>
      <c r="N2316" t="str">
        <f t="shared" si="72"/>
        <v>42135</v>
      </c>
      <c r="O2316" t="str">
        <f t="shared" si="73"/>
        <v>135</v>
      </c>
      <c r="Q2316" s="17" t="s">
        <v>16842</v>
      </c>
      <c r="R2316" s="17" t="s">
        <v>16843</v>
      </c>
      <c r="S2316" s="17" t="s">
        <v>10700</v>
      </c>
      <c r="T2316" s="17" t="s">
        <v>16964</v>
      </c>
      <c r="U2316" t="s">
        <v>6354</v>
      </c>
    </row>
    <row r="2317" spans="11:21" ht="14.4" x14ac:dyDescent="0.3">
      <c r="K2317" t="s">
        <v>21361</v>
      </c>
      <c r="L2317" s="7" t="s">
        <v>2880</v>
      </c>
      <c r="M2317" s="12">
        <v>31</v>
      </c>
      <c r="N2317" t="str">
        <f t="shared" si="72"/>
        <v>42134</v>
      </c>
      <c r="O2317" t="str">
        <f t="shared" si="73"/>
        <v>134</v>
      </c>
      <c r="Q2317" s="17" t="s">
        <v>16842</v>
      </c>
      <c r="R2317" s="17" t="s">
        <v>16843</v>
      </c>
      <c r="S2317" s="17" t="s">
        <v>10698</v>
      </c>
      <c r="T2317" s="17" t="s">
        <v>16963</v>
      </c>
      <c r="U2317" t="s">
        <v>6353</v>
      </c>
    </row>
    <row r="2318" spans="11:21" ht="14.4" x14ac:dyDescent="0.3">
      <c r="K2318" t="s">
        <v>21362</v>
      </c>
      <c r="L2318" s="7" t="s">
        <v>2881</v>
      </c>
      <c r="M2318" s="12">
        <v>235</v>
      </c>
      <c r="N2318" t="str">
        <f t="shared" si="72"/>
        <v>42132</v>
      </c>
      <c r="O2318" t="str">
        <f t="shared" si="73"/>
        <v>132</v>
      </c>
      <c r="Q2318" s="17" t="s">
        <v>16842</v>
      </c>
      <c r="R2318" s="17" t="s">
        <v>16843</v>
      </c>
      <c r="S2318" s="17" t="s">
        <v>10694</v>
      </c>
      <c r="T2318" s="17" t="s">
        <v>16962</v>
      </c>
      <c r="U2318" t="s">
        <v>6352</v>
      </c>
    </row>
    <row r="2319" spans="11:21" ht="14.4" x14ac:dyDescent="0.3">
      <c r="K2319" t="s">
        <v>21363</v>
      </c>
      <c r="L2319" s="7" t="s">
        <v>2882</v>
      </c>
      <c r="M2319" s="12">
        <v>139</v>
      </c>
      <c r="N2319" t="str">
        <f t="shared" si="72"/>
        <v>42131</v>
      </c>
      <c r="O2319" t="str">
        <f t="shared" si="73"/>
        <v>131</v>
      </c>
      <c r="Q2319" s="17" t="s">
        <v>16842</v>
      </c>
      <c r="R2319" s="17" t="s">
        <v>16843</v>
      </c>
      <c r="S2319" s="17" t="s">
        <v>10692</v>
      </c>
      <c r="T2319" s="17" t="s">
        <v>16961</v>
      </c>
      <c r="U2319" t="s">
        <v>6351</v>
      </c>
    </row>
    <row r="2320" spans="11:21" ht="14.4" x14ac:dyDescent="0.3">
      <c r="K2320" t="s">
        <v>21364</v>
      </c>
      <c r="L2320" s="7" t="s">
        <v>2883</v>
      </c>
      <c r="M2320" s="12">
        <v>278</v>
      </c>
      <c r="N2320" t="str">
        <f t="shared" si="72"/>
        <v>42130</v>
      </c>
      <c r="O2320" t="str">
        <f t="shared" si="73"/>
        <v>130</v>
      </c>
      <c r="Q2320" s="17" t="s">
        <v>16842</v>
      </c>
      <c r="R2320" s="17" t="s">
        <v>16843</v>
      </c>
      <c r="S2320" s="17" t="s">
        <v>10690</v>
      </c>
      <c r="T2320" s="17" t="s">
        <v>16960</v>
      </c>
      <c r="U2320" t="s">
        <v>6350</v>
      </c>
    </row>
    <row r="2321" spans="11:21" ht="14.4" x14ac:dyDescent="0.3">
      <c r="K2321" t="s">
        <v>21365</v>
      </c>
      <c r="L2321" s="7" t="s">
        <v>2884</v>
      </c>
      <c r="M2321" s="12">
        <v>300</v>
      </c>
      <c r="N2321" t="str">
        <f t="shared" si="72"/>
        <v>42129</v>
      </c>
      <c r="O2321" t="str">
        <f t="shared" si="73"/>
        <v>129</v>
      </c>
      <c r="Q2321" s="17" t="s">
        <v>16842</v>
      </c>
      <c r="R2321" s="17" t="s">
        <v>16843</v>
      </c>
      <c r="S2321" s="17" t="s">
        <v>10688</v>
      </c>
      <c r="T2321" s="17" t="s">
        <v>16959</v>
      </c>
      <c r="U2321" t="s">
        <v>6349</v>
      </c>
    </row>
    <row r="2322" spans="11:21" ht="14.4" x14ac:dyDescent="0.3">
      <c r="K2322" t="s">
        <v>21366</v>
      </c>
      <c r="L2322" s="7" t="s">
        <v>2885</v>
      </c>
      <c r="M2322" s="12">
        <v>1189</v>
      </c>
      <c r="N2322" t="str">
        <f t="shared" si="72"/>
        <v>42128</v>
      </c>
      <c r="O2322" t="str">
        <f t="shared" si="73"/>
        <v>128</v>
      </c>
      <c r="Q2322" s="17" t="s">
        <v>16842</v>
      </c>
      <c r="R2322" s="17" t="s">
        <v>16843</v>
      </c>
      <c r="S2322" s="17" t="s">
        <v>10686</v>
      </c>
      <c r="T2322" s="17" t="s">
        <v>16958</v>
      </c>
      <c r="U2322" t="s">
        <v>6348</v>
      </c>
    </row>
    <row r="2323" spans="11:21" ht="14.4" x14ac:dyDescent="0.3">
      <c r="K2323" t="s">
        <v>21367</v>
      </c>
      <c r="L2323" s="7" t="s">
        <v>2886</v>
      </c>
      <c r="M2323" s="12">
        <v>152</v>
      </c>
      <c r="N2323" t="str">
        <f t="shared" si="72"/>
        <v>42127</v>
      </c>
      <c r="O2323" t="str">
        <f t="shared" si="73"/>
        <v>127</v>
      </c>
      <c r="Q2323" s="17" t="s">
        <v>16842</v>
      </c>
      <c r="R2323" s="17" t="s">
        <v>16843</v>
      </c>
      <c r="S2323" s="17" t="s">
        <v>10684</v>
      </c>
      <c r="T2323" s="17" t="s">
        <v>16957</v>
      </c>
      <c r="U2323" t="s">
        <v>6347</v>
      </c>
    </row>
    <row r="2324" spans="11:21" ht="14.4" x14ac:dyDescent="0.3">
      <c r="K2324" t="s">
        <v>21368</v>
      </c>
      <c r="L2324" s="7" t="s">
        <v>2887</v>
      </c>
      <c r="M2324" s="12">
        <v>1443</v>
      </c>
      <c r="N2324" t="str">
        <f t="shared" si="72"/>
        <v>42125</v>
      </c>
      <c r="O2324" t="str">
        <f t="shared" si="73"/>
        <v>125</v>
      </c>
      <c r="Q2324" s="17" t="s">
        <v>16842</v>
      </c>
      <c r="R2324" s="17" t="s">
        <v>16843</v>
      </c>
      <c r="S2324" s="17" t="s">
        <v>10682</v>
      </c>
      <c r="T2324" s="17" t="s">
        <v>16956</v>
      </c>
      <c r="U2324" t="s">
        <v>6346</v>
      </c>
    </row>
    <row r="2325" spans="11:21" ht="14.4" x14ac:dyDescent="0.3">
      <c r="K2325" t="s">
        <v>21369</v>
      </c>
      <c r="L2325" s="7" t="s">
        <v>2888</v>
      </c>
      <c r="M2325" s="12">
        <v>606</v>
      </c>
      <c r="N2325" t="str">
        <f t="shared" si="72"/>
        <v>42124</v>
      </c>
      <c r="O2325" t="str">
        <f t="shared" si="73"/>
        <v>124</v>
      </c>
      <c r="Q2325" s="17" t="s">
        <v>16842</v>
      </c>
      <c r="R2325" s="17" t="s">
        <v>16843</v>
      </c>
      <c r="S2325" s="17" t="s">
        <v>10680</v>
      </c>
      <c r="T2325" s="17" t="s">
        <v>16955</v>
      </c>
      <c r="U2325" t="s">
        <v>6345</v>
      </c>
    </row>
    <row r="2326" spans="11:21" ht="14.4" x14ac:dyDescent="0.3">
      <c r="K2326" t="s">
        <v>21370</v>
      </c>
      <c r="L2326" s="7" t="s">
        <v>2889</v>
      </c>
      <c r="M2326" s="12">
        <v>137</v>
      </c>
      <c r="N2326" t="str">
        <f t="shared" si="72"/>
        <v>42123</v>
      </c>
      <c r="O2326" t="str">
        <f t="shared" si="73"/>
        <v>123</v>
      </c>
      <c r="Q2326" s="17" t="s">
        <v>16842</v>
      </c>
      <c r="R2326" s="17" t="s">
        <v>16843</v>
      </c>
      <c r="S2326" s="17" t="s">
        <v>10678</v>
      </c>
      <c r="T2326" s="17" t="s">
        <v>16954</v>
      </c>
      <c r="U2326" t="s">
        <v>6344</v>
      </c>
    </row>
    <row r="2327" spans="11:21" ht="14.4" x14ac:dyDescent="0.3">
      <c r="K2327" t="s">
        <v>21371</v>
      </c>
      <c r="L2327" s="7" t="s">
        <v>2890</v>
      </c>
      <c r="M2327" s="12">
        <v>299</v>
      </c>
      <c r="N2327" t="str">
        <f t="shared" si="72"/>
        <v>42121</v>
      </c>
      <c r="O2327" t="str">
        <f t="shared" si="73"/>
        <v>121</v>
      </c>
      <c r="Q2327" s="17" t="s">
        <v>16842</v>
      </c>
      <c r="R2327" s="17" t="s">
        <v>16843</v>
      </c>
      <c r="S2327" s="17" t="s">
        <v>16952</v>
      </c>
      <c r="T2327" s="17" t="s">
        <v>16953</v>
      </c>
      <c r="U2327" t="s">
        <v>6343</v>
      </c>
    </row>
    <row r="2328" spans="11:21" ht="14.4" x14ac:dyDescent="0.3">
      <c r="K2328" t="s">
        <v>21372</v>
      </c>
      <c r="L2328" s="7" t="s">
        <v>2891</v>
      </c>
      <c r="M2328" s="12">
        <v>984</v>
      </c>
      <c r="N2328" t="str">
        <f t="shared" si="72"/>
        <v>42120</v>
      </c>
      <c r="O2328" t="str">
        <f t="shared" si="73"/>
        <v>120</v>
      </c>
      <c r="Q2328" s="17" t="s">
        <v>16842</v>
      </c>
      <c r="R2328" s="17" t="s">
        <v>16843</v>
      </c>
      <c r="S2328" s="17" t="s">
        <v>10674</v>
      </c>
      <c r="T2328" s="17" t="s">
        <v>16951</v>
      </c>
      <c r="U2328" t="s">
        <v>6342</v>
      </c>
    </row>
    <row r="2329" spans="11:21" ht="14.4" x14ac:dyDescent="0.3">
      <c r="K2329" t="s">
        <v>21373</v>
      </c>
      <c r="L2329" s="7" t="s">
        <v>2892</v>
      </c>
      <c r="M2329" s="12">
        <v>619</v>
      </c>
      <c r="N2329" t="str">
        <f t="shared" si="72"/>
        <v>42119</v>
      </c>
      <c r="O2329" t="str">
        <f t="shared" si="73"/>
        <v>119</v>
      </c>
      <c r="Q2329" s="17" t="s">
        <v>16842</v>
      </c>
      <c r="R2329" s="17" t="s">
        <v>16843</v>
      </c>
      <c r="S2329" s="17" t="s">
        <v>10672</v>
      </c>
      <c r="T2329" s="17" t="s">
        <v>16950</v>
      </c>
      <c r="U2329" t="s">
        <v>6341</v>
      </c>
    </row>
    <row r="2330" spans="11:21" ht="14.4" x14ac:dyDescent="0.3">
      <c r="K2330" t="s">
        <v>21374</v>
      </c>
      <c r="L2330" s="7" t="s">
        <v>2893</v>
      </c>
      <c r="M2330" s="12">
        <v>432</v>
      </c>
      <c r="N2330" t="str">
        <f t="shared" si="72"/>
        <v>42118</v>
      </c>
      <c r="O2330" t="str">
        <f t="shared" si="73"/>
        <v>118</v>
      </c>
      <c r="Q2330" s="17" t="s">
        <v>16842</v>
      </c>
      <c r="R2330" s="17" t="s">
        <v>16843</v>
      </c>
      <c r="S2330" s="17" t="s">
        <v>16948</v>
      </c>
      <c r="T2330" s="17" t="s">
        <v>16949</v>
      </c>
      <c r="U2330" t="s">
        <v>6340</v>
      </c>
    </row>
    <row r="2331" spans="11:21" ht="14.4" x14ac:dyDescent="0.3">
      <c r="K2331" t="s">
        <v>21375</v>
      </c>
      <c r="L2331" s="7" t="s">
        <v>2894</v>
      </c>
      <c r="M2331" s="12">
        <v>123</v>
      </c>
      <c r="N2331" t="str">
        <f t="shared" si="72"/>
        <v>42117</v>
      </c>
      <c r="O2331" t="str">
        <f t="shared" si="73"/>
        <v>117</v>
      </c>
      <c r="Q2331" s="17" t="s">
        <v>16842</v>
      </c>
      <c r="R2331" s="17" t="s">
        <v>16843</v>
      </c>
      <c r="S2331" s="17" t="s">
        <v>10670</v>
      </c>
      <c r="T2331" s="17" t="s">
        <v>16947</v>
      </c>
      <c r="U2331" t="s">
        <v>6339</v>
      </c>
    </row>
    <row r="2332" spans="11:21" ht="14.4" x14ac:dyDescent="0.3">
      <c r="K2332" t="s">
        <v>21376</v>
      </c>
      <c r="L2332" s="7" t="s">
        <v>2895</v>
      </c>
      <c r="M2332" s="12">
        <v>513</v>
      </c>
      <c r="N2332" t="str">
        <f t="shared" si="72"/>
        <v>42116</v>
      </c>
      <c r="O2332" t="str">
        <f t="shared" si="73"/>
        <v>116</v>
      </c>
      <c r="Q2332" s="17" t="s">
        <v>16842</v>
      </c>
      <c r="R2332" s="17" t="s">
        <v>16843</v>
      </c>
      <c r="S2332" s="17" t="s">
        <v>16945</v>
      </c>
      <c r="T2332" s="17" t="s">
        <v>16946</v>
      </c>
      <c r="U2332" t="s">
        <v>6338</v>
      </c>
    </row>
    <row r="2333" spans="11:21" ht="14.4" x14ac:dyDescent="0.3">
      <c r="K2333" t="s">
        <v>21377</v>
      </c>
      <c r="L2333" s="7" t="s">
        <v>2896</v>
      </c>
      <c r="M2333" s="12">
        <v>402</v>
      </c>
      <c r="N2333" t="str">
        <f t="shared" si="72"/>
        <v>42115</v>
      </c>
      <c r="O2333" t="str">
        <f t="shared" si="73"/>
        <v>115</v>
      </c>
      <c r="Q2333" s="17" t="s">
        <v>16842</v>
      </c>
      <c r="R2333" s="17" t="s">
        <v>16843</v>
      </c>
      <c r="S2333" s="17" t="s">
        <v>10668</v>
      </c>
      <c r="T2333" s="17" t="s">
        <v>16944</v>
      </c>
      <c r="U2333" t="s">
        <v>6337</v>
      </c>
    </row>
    <row r="2334" spans="11:21" ht="14.4" x14ac:dyDescent="0.3">
      <c r="K2334" t="s">
        <v>21378</v>
      </c>
      <c r="L2334" s="7" t="s">
        <v>2897</v>
      </c>
      <c r="M2334" s="12">
        <v>1012</v>
      </c>
      <c r="N2334" t="str">
        <f t="shared" si="72"/>
        <v>42113</v>
      </c>
      <c r="O2334" t="str">
        <f t="shared" si="73"/>
        <v>113</v>
      </c>
      <c r="Q2334" s="17" t="s">
        <v>16842</v>
      </c>
      <c r="R2334" s="17" t="s">
        <v>16843</v>
      </c>
      <c r="S2334" s="17" t="s">
        <v>10664</v>
      </c>
      <c r="T2334" s="17" t="s">
        <v>16943</v>
      </c>
      <c r="U2334" t="s">
        <v>6336</v>
      </c>
    </row>
    <row r="2335" spans="11:21" ht="14.4" x14ac:dyDescent="0.3">
      <c r="K2335" t="s">
        <v>21379</v>
      </c>
      <c r="L2335" s="7" t="s">
        <v>2898</v>
      </c>
      <c r="M2335" s="12">
        <v>2276</v>
      </c>
      <c r="N2335" t="str">
        <f t="shared" si="72"/>
        <v>42111</v>
      </c>
      <c r="O2335" t="str">
        <f t="shared" si="73"/>
        <v>111</v>
      </c>
      <c r="Q2335" s="17" t="s">
        <v>16842</v>
      </c>
      <c r="R2335" s="17" t="s">
        <v>16843</v>
      </c>
      <c r="S2335" s="17" t="s">
        <v>16941</v>
      </c>
      <c r="T2335" s="17" t="s">
        <v>16942</v>
      </c>
      <c r="U2335" t="s">
        <v>6335</v>
      </c>
    </row>
    <row r="2336" spans="11:21" ht="14.4" x14ac:dyDescent="0.3">
      <c r="K2336" t="s">
        <v>21380</v>
      </c>
      <c r="L2336" s="7" t="s">
        <v>2899</v>
      </c>
      <c r="M2336" s="12">
        <v>4785</v>
      </c>
      <c r="N2336" t="str">
        <f t="shared" si="72"/>
        <v>42110</v>
      </c>
      <c r="O2336" t="str">
        <f t="shared" si="73"/>
        <v>110</v>
      </c>
      <c r="Q2336" s="17" t="s">
        <v>16842</v>
      </c>
      <c r="R2336" s="17" t="s">
        <v>16843</v>
      </c>
      <c r="S2336" s="17" t="s">
        <v>10660</v>
      </c>
      <c r="T2336" s="17" t="s">
        <v>16940</v>
      </c>
      <c r="U2336" t="s">
        <v>6334</v>
      </c>
    </row>
    <row r="2337" spans="11:21" ht="14.4" x14ac:dyDescent="0.3">
      <c r="K2337" t="s">
        <v>21381</v>
      </c>
      <c r="L2337" s="7" t="s">
        <v>2900</v>
      </c>
      <c r="M2337" s="12">
        <v>4317</v>
      </c>
      <c r="N2337" t="str">
        <f t="shared" si="72"/>
        <v>42108</v>
      </c>
      <c r="O2337" t="str">
        <f t="shared" si="73"/>
        <v>108</v>
      </c>
      <c r="Q2337" s="17" t="s">
        <v>16842</v>
      </c>
      <c r="R2337" s="17" t="s">
        <v>16843</v>
      </c>
      <c r="S2337" s="17" t="s">
        <v>10656</v>
      </c>
      <c r="T2337" s="17" t="s">
        <v>16939</v>
      </c>
      <c r="U2337" t="s">
        <v>6333</v>
      </c>
    </row>
    <row r="2338" spans="11:21" ht="14.4" x14ac:dyDescent="0.3">
      <c r="K2338" t="s">
        <v>21382</v>
      </c>
      <c r="L2338" s="7" t="s">
        <v>2901</v>
      </c>
      <c r="M2338" s="12">
        <v>361</v>
      </c>
      <c r="N2338" t="str">
        <f t="shared" si="72"/>
        <v>42107</v>
      </c>
      <c r="O2338" t="str">
        <f t="shared" si="73"/>
        <v>107</v>
      </c>
      <c r="Q2338" s="17" t="s">
        <v>16842</v>
      </c>
      <c r="R2338" s="17" t="s">
        <v>16843</v>
      </c>
      <c r="S2338" s="17" t="s">
        <v>16937</v>
      </c>
      <c r="T2338" s="17" t="s">
        <v>16938</v>
      </c>
      <c r="U2338" t="s">
        <v>6332</v>
      </c>
    </row>
    <row r="2339" spans="11:21" ht="14.4" x14ac:dyDescent="0.3">
      <c r="K2339" t="s">
        <v>21383</v>
      </c>
      <c r="L2339" s="7" t="s">
        <v>2902</v>
      </c>
      <c r="M2339" s="12">
        <v>749</v>
      </c>
      <c r="N2339" t="str">
        <f t="shared" si="72"/>
        <v>42106</v>
      </c>
      <c r="O2339" t="str">
        <f t="shared" si="73"/>
        <v>106</v>
      </c>
      <c r="Q2339" s="17" t="s">
        <v>16842</v>
      </c>
      <c r="R2339" s="17" t="s">
        <v>16843</v>
      </c>
      <c r="S2339" s="17" t="s">
        <v>16935</v>
      </c>
      <c r="T2339" s="17" t="s">
        <v>16936</v>
      </c>
      <c r="U2339" t="s">
        <v>6331</v>
      </c>
    </row>
    <row r="2340" spans="11:21" ht="14.4" x14ac:dyDescent="0.3">
      <c r="K2340" t="s">
        <v>21384</v>
      </c>
      <c r="L2340" s="7" t="s">
        <v>2903</v>
      </c>
      <c r="M2340" s="12">
        <v>473</v>
      </c>
      <c r="N2340" t="str">
        <f t="shared" si="72"/>
        <v>42105</v>
      </c>
      <c r="O2340" t="str">
        <f t="shared" si="73"/>
        <v>105</v>
      </c>
      <c r="Q2340" s="17" t="s">
        <v>16842</v>
      </c>
      <c r="R2340" s="17" t="s">
        <v>16843</v>
      </c>
      <c r="S2340" s="17" t="s">
        <v>10654</v>
      </c>
      <c r="T2340" s="17" t="s">
        <v>16934</v>
      </c>
      <c r="U2340" t="s">
        <v>6330</v>
      </c>
    </row>
    <row r="2341" spans="11:21" ht="14.4" x14ac:dyDescent="0.3">
      <c r="K2341" t="s">
        <v>21385</v>
      </c>
      <c r="L2341" s="7" t="s">
        <v>2904</v>
      </c>
      <c r="M2341" s="12">
        <v>3039</v>
      </c>
      <c r="N2341" t="str">
        <f t="shared" si="72"/>
        <v>42103</v>
      </c>
      <c r="O2341" t="str">
        <f t="shared" si="73"/>
        <v>103</v>
      </c>
      <c r="Q2341" s="17" t="s">
        <v>16842</v>
      </c>
      <c r="R2341" s="17" t="s">
        <v>16843</v>
      </c>
      <c r="S2341" s="17" t="s">
        <v>10650</v>
      </c>
      <c r="T2341" s="17" t="s">
        <v>16933</v>
      </c>
      <c r="U2341" t="s">
        <v>6329</v>
      </c>
    </row>
    <row r="2342" spans="11:21" ht="14.4" x14ac:dyDescent="0.3">
      <c r="K2342" t="s">
        <v>21386</v>
      </c>
      <c r="L2342" s="7" t="s">
        <v>2905</v>
      </c>
      <c r="M2342" s="12">
        <v>14395</v>
      </c>
      <c r="N2342" t="str">
        <f t="shared" si="72"/>
        <v>42100</v>
      </c>
      <c r="O2342" t="str">
        <f t="shared" si="73"/>
        <v>100</v>
      </c>
      <c r="Q2342" s="17" t="s">
        <v>16842</v>
      </c>
      <c r="R2342" s="17" t="s">
        <v>16843</v>
      </c>
      <c r="S2342" s="17" t="s">
        <v>10644</v>
      </c>
      <c r="T2342" s="17" t="s">
        <v>16932</v>
      </c>
      <c r="U2342" t="s">
        <v>6328</v>
      </c>
    </row>
    <row r="2343" spans="11:21" ht="14.4" x14ac:dyDescent="0.3">
      <c r="K2343" t="s">
        <v>21387</v>
      </c>
      <c r="L2343" s="7" t="s">
        <v>2906</v>
      </c>
      <c r="M2343" s="12">
        <v>770</v>
      </c>
      <c r="N2343" t="str">
        <f t="shared" si="72"/>
        <v>42098</v>
      </c>
      <c r="O2343" t="str">
        <f t="shared" si="73"/>
        <v>098</v>
      </c>
      <c r="Q2343" s="17" t="s">
        <v>16842</v>
      </c>
      <c r="R2343" s="17" t="s">
        <v>16843</v>
      </c>
      <c r="S2343" s="17" t="s">
        <v>10642</v>
      </c>
      <c r="T2343" s="17" t="s">
        <v>16931</v>
      </c>
      <c r="U2343" t="s">
        <v>6327</v>
      </c>
    </row>
    <row r="2344" spans="11:21" ht="14.4" x14ac:dyDescent="0.3">
      <c r="K2344" t="s">
        <v>21388</v>
      </c>
      <c r="L2344" s="7" t="s">
        <v>2907</v>
      </c>
      <c r="M2344" s="12">
        <v>487</v>
      </c>
      <c r="N2344" t="str">
        <f t="shared" si="72"/>
        <v>42097</v>
      </c>
      <c r="O2344" t="str">
        <f t="shared" si="73"/>
        <v>097</v>
      </c>
      <c r="Q2344" s="17" t="s">
        <v>16842</v>
      </c>
      <c r="R2344" s="17" t="s">
        <v>16843</v>
      </c>
      <c r="S2344" s="17" t="s">
        <v>14094</v>
      </c>
      <c r="T2344" s="17" t="s">
        <v>16930</v>
      </c>
      <c r="U2344" t="s">
        <v>6326</v>
      </c>
    </row>
    <row r="2345" spans="11:21" ht="14.4" x14ac:dyDescent="0.3">
      <c r="K2345" t="s">
        <v>21389</v>
      </c>
      <c r="L2345" s="7" t="s">
        <v>2908</v>
      </c>
      <c r="M2345" s="12">
        <v>2031</v>
      </c>
      <c r="N2345" t="str">
        <f t="shared" si="72"/>
        <v>42096</v>
      </c>
      <c r="O2345" t="str">
        <f t="shared" si="73"/>
        <v>096</v>
      </c>
      <c r="Q2345" s="17" t="s">
        <v>16842</v>
      </c>
      <c r="R2345" s="17" t="s">
        <v>16843</v>
      </c>
      <c r="S2345" s="17" t="s">
        <v>14092</v>
      </c>
      <c r="T2345" s="17" t="s">
        <v>16929</v>
      </c>
      <c r="U2345" t="s">
        <v>6325</v>
      </c>
    </row>
    <row r="2346" spans="11:21" ht="14.4" x14ac:dyDescent="0.3">
      <c r="K2346" t="s">
        <v>21390</v>
      </c>
      <c r="L2346" s="7" t="s">
        <v>2909</v>
      </c>
      <c r="M2346" s="12">
        <v>2970</v>
      </c>
      <c r="N2346" t="str">
        <f t="shared" si="72"/>
        <v>42095</v>
      </c>
      <c r="O2346" t="str">
        <f t="shared" si="73"/>
        <v>095</v>
      </c>
      <c r="Q2346" s="17" t="s">
        <v>16842</v>
      </c>
      <c r="R2346" s="17" t="s">
        <v>16843</v>
      </c>
      <c r="S2346" s="17" t="s">
        <v>10640</v>
      </c>
      <c r="T2346" s="17" t="s">
        <v>16928</v>
      </c>
      <c r="U2346" t="s">
        <v>6324</v>
      </c>
    </row>
    <row r="2347" spans="11:21" ht="14.4" x14ac:dyDescent="0.3">
      <c r="K2347" t="s">
        <v>21391</v>
      </c>
      <c r="L2347" s="7" t="s">
        <v>2910</v>
      </c>
      <c r="M2347" s="12">
        <v>120</v>
      </c>
      <c r="N2347" t="str">
        <f t="shared" si="72"/>
        <v>42094</v>
      </c>
      <c r="O2347" t="str">
        <f t="shared" si="73"/>
        <v>094</v>
      </c>
      <c r="Q2347" s="17" t="s">
        <v>16842</v>
      </c>
      <c r="R2347" s="17" t="s">
        <v>16843</v>
      </c>
      <c r="S2347" s="17" t="s">
        <v>10638</v>
      </c>
      <c r="T2347" s="17" t="s">
        <v>16927</v>
      </c>
      <c r="U2347" t="s">
        <v>6323</v>
      </c>
    </row>
    <row r="2348" spans="11:21" ht="14.4" x14ac:dyDescent="0.3">
      <c r="K2348" t="s">
        <v>21392</v>
      </c>
      <c r="L2348" s="7" t="s">
        <v>2911</v>
      </c>
      <c r="M2348" s="12">
        <v>8007</v>
      </c>
      <c r="N2348" t="str">
        <f t="shared" si="72"/>
        <v>42093</v>
      </c>
      <c r="O2348" t="str">
        <f t="shared" si="73"/>
        <v>093</v>
      </c>
      <c r="Q2348" s="17" t="s">
        <v>16842</v>
      </c>
      <c r="R2348" s="17" t="s">
        <v>16843</v>
      </c>
      <c r="S2348" s="17" t="s">
        <v>10636</v>
      </c>
      <c r="T2348" s="17" t="s">
        <v>16926</v>
      </c>
      <c r="U2348" t="s">
        <v>6322</v>
      </c>
    </row>
    <row r="2349" spans="11:21" ht="14.4" x14ac:dyDescent="0.3">
      <c r="K2349" t="s">
        <v>21393</v>
      </c>
      <c r="L2349" s="7" t="s">
        <v>2912</v>
      </c>
      <c r="M2349" s="12">
        <v>27713</v>
      </c>
      <c r="N2349" t="str">
        <f t="shared" si="72"/>
        <v>42092</v>
      </c>
      <c r="O2349" t="str">
        <f t="shared" si="73"/>
        <v>092</v>
      </c>
      <c r="Q2349" s="17" t="s">
        <v>16842</v>
      </c>
      <c r="R2349" s="17" t="s">
        <v>16843</v>
      </c>
      <c r="S2349" s="17" t="s">
        <v>12147</v>
      </c>
      <c r="T2349" s="17" t="s">
        <v>16925</v>
      </c>
      <c r="U2349" t="s">
        <v>6321</v>
      </c>
    </row>
    <row r="2350" spans="11:21" ht="14.4" x14ac:dyDescent="0.3">
      <c r="K2350" t="s">
        <v>21394</v>
      </c>
      <c r="L2350" s="7" t="s">
        <v>2913</v>
      </c>
      <c r="M2350" s="12">
        <v>245</v>
      </c>
      <c r="N2350" t="str">
        <f t="shared" si="72"/>
        <v>42090</v>
      </c>
      <c r="O2350" t="str">
        <f t="shared" si="73"/>
        <v>090</v>
      </c>
      <c r="Q2350" s="17" t="s">
        <v>16842</v>
      </c>
      <c r="R2350" s="17" t="s">
        <v>16843</v>
      </c>
      <c r="S2350" s="17" t="s">
        <v>10632</v>
      </c>
      <c r="T2350" s="17" t="s">
        <v>16924</v>
      </c>
      <c r="U2350" t="s">
        <v>6320</v>
      </c>
    </row>
    <row r="2351" spans="11:21" ht="14.4" x14ac:dyDescent="0.3">
      <c r="K2351" t="s">
        <v>21395</v>
      </c>
      <c r="L2351" s="7" t="s">
        <v>2914</v>
      </c>
      <c r="M2351" s="12">
        <v>1309</v>
      </c>
      <c r="N2351" t="str">
        <f t="shared" si="72"/>
        <v>42089</v>
      </c>
      <c r="O2351" t="str">
        <f t="shared" si="73"/>
        <v>089</v>
      </c>
      <c r="Q2351" s="17" t="s">
        <v>16842</v>
      </c>
      <c r="R2351" s="17" t="s">
        <v>16843</v>
      </c>
      <c r="S2351" s="17" t="s">
        <v>12143</v>
      </c>
      <c r="T2351" s="17" t="s">
        <v>16923</v>
      </c>
      <c r="U2351" t="s">
        <v>6319</v>
      </c>
    </row>
    <row r="2352" spans="11:21" ht="14.4" x14ac:dyDescent="0.3">
      <c r="K2352" t="s">
        <v>21396</v>
      </c>
      <c r="L2352" s="7" t="s">
        <v>2915</v>
      </c>
      <c r="M2352" s="12">
        <v>503</v>
      </c>
      <c r="N2352" t="str">
        <f t="shared" si="72"/>
        <v>42088</v>
      </c>
      <c r="O2352" t="str">
        <f t="shared" si="73"/>
        <v>088</v>
      </c>
      <c r="Q2352" s="17" t="s">
        <v>16842</v>
      </c>
      <c r="R2352" s="17" t="s">
        <v>16843</v>
      </c>
      <c r="S2352" s="17" t="s">
        <v>10630</v>
      </c>
      <c r="T2352" s="17" t="s">
        <v>16922</v>
      </c>
      <c r="U2352" t="s">
        <v>6318</v>
      </c>
    </row>
    <row r="2353" spans="11:21" ht="14.4" x14ac:dyDescent="0.3">
      <c r="K2353" t="s">
        <v>21397</v>
      </c>
      <c r="L2353" s="7" t="s">
        <v>2916</v>
      </c>
      <c r="M2353" s="12">
        <v>376</v>
      </c>
      <c r="N2353" t="str">
        <f t="shared" si="72"/>
        <v>42087</v>
      </c>
      <c r="O2353" t="str">
        <f t="shared" si="73"/>
        <v>087</v>
      </c>
      <c r="Q2353" s="17" t="s">
        <v>16842</v>
      </c>
      <c r="R2353" s="17" t="s">
        <v>16843</v>
      </c>
      <c r="S2353" s="17" t="s">
        <v>12140</v>
      </c>
      <c r="T2353" s="17" t="s">
        <v>16921</v>
      </c>
      <c r="U2353" t="s">
        <v>6317</v>
      </c>
    </row>
    <row r="2354" spans="11:21" ht="14.4" x14ac:dyDescent="0.3">
      <c r="K2354" t="s">
        <v>21398</v>
      </c>
      <c r="L2354" s="7" t="s">
        <v>2917</v>
      </c>
      <c r="M2354" s="12">
        <v>220</v>
      </c>
      <c r="N2354" t="str">
        <f t="shared" si="72"/>
        <v>42086</v>
      </c>
      <c r="O2354" t="str">
        <f t="shared" si="73"/>
        <v>086</v>
      </c>
      <c r="Q2354" s="17" t="s">
        <v>16842</v>
      </c>
      <c r="R2354" s="17" t="s">
        <v>16843</v>
      </c>
      <c r="S2354" s="17" t="s">
        <v>10628</v>
      </c>
      <c r="T2354" s="17" t="s">
        <v>16920</v>
      </c>
      <c r="U2354" t="s">
        <v>6316</v>
      </c>
    </row>
    <row r="2355" spans="11:21" ht="14.4" x14ac:dyDescent="0.3">
      <c r="K2355" t="s">
        <v>21399</v>
      </c>
      <c r="L2355" s="7" t="s">
        <v>2918</v>
      </c>
      <c r="M2355" s="12">
        <v>770</v>
      </c>
      <c r="N2355" t="str">
        <f t="shared" si="72"/>
        <v>42085</v>
      </c>
      <c r="O2355" t="str">
        <f t="shared" si="73"/>
        <v>085</v>
      </c>
      <c r="Q2355" s="17" t="s">
        <v>16842</v>
      </c>
      <c r="R2355" s="17" t="s">
        <v>16843</v>
      </c>
      <c r="S2355" s="17" t="s">
        <v>10626</v>
      </c>
      <c r="T2355" s="17" t="s">
        <v>16919</v>
      </c>
      <c r="U2355" t="s">
        <v>6315</v>
      </c>
    </row>
    <row r="2356" spans="11:21" ht="14.4" x14ac:dyDescent="0.3">
      <c r="K2356" t="s">
        <v>21400</v>
      </c>
      <c r="L2356" s="7" t="s">
        <v>2919</v>
      </c>
      <c r="M2356" s="12">
        <v>227</v>
      </c>
      <c r="N2356" t="str">
        <f t="shared" si="72"/>
        <v>42084</v>
      </c>
      <c r="O2356" t="str">
        <f t="shared" si="73"/>
        <v>084</v>
      </c>
      <c r="Q2356" s="17" t="s">
        <v>16842</v>
      </c>
      <c r="R2356" s="17" t="s">
        <v>16843</v>
      </c>
      <c r="S2356" s="17" t="s">
        <v>10624</v>
      </c>
      <c r="T2356" s="17" t="s">
        <v>16918</v>
      </c>
      <c r="U2356" t="s">
        <v>6314</v>
      </c>
    </row>
    <row r="2357" spans="11:21" ht="14.4" x14ac:dyDescent="0.3">
      <c r="K2357" t="s">
        <v>21401</v>
      </c>
      <c r="L2357" s="7" t="s">
        <v>2920</v>
      </c>
      <c r="M2357" s="12">
        <v>1852</v>
      </c>
      <c r="N2357" t="str">
        <f t="shared" si="72"/>
        <v>42083</v>
      </c>
      <c r="O2357" t="str">
        <f t="shared" si="73"/>
        <v>083</v>
      </c>
      <c r="Q2357" s="17" t="s">
        <v>16842</v>
      </c>
      <c r="R2357" s="17" t="s">
        <v>16843</v>
      </c>
      <c r="S2357" s="17" t="s">
        <v>10622</v>
      </c>
      <c r="T2357" s="17" t="s">
        <v>16917</v>
      </c>
      <c r="U2357" t="s">
        <v>6313</v>
      </c>
    </row>
    <row r="2358" spans="11:21" ht="14.4" x14ac:dyDescent="0.3">
      <c r="K2358" t="s">
        <v>21402</v>
      </c>
      <c r="L2358" s="7" t="s">
        <v>2921</v>
      </c>
      <c r="M2358" s="12">
        <v>3598</v>
      </c>
      <c r="N2358" t="str">
        <f t="shared" si="72"/>
        <v>42082</v>
      </c>
      <c r="O2358" t="str">
        <f t="shared" si="73"/>
        <v>082</v>
      </c>
      <c r="Q2358" s="17" t="s">
        <v>16842</v>
      </c>
      <c r="R2358" s="17" t="s">
        <v>16843</v>
      </c>
      <c r="S2358" s="17" t="s">
        <v>10620</v>
      </c>
      <c r="T2358" s="17" t="s">
        <v>16916</v>
      </c>
      <c r="U2358" t="s">
        <v>6312</v>
      </c>
    </row>
    <row r="2359" spans="11:21" ht="14.4" x14ac:dyDescent="0.3">
      <c r="K2359" t="s">
        <v>21403</v>
      </c>
      <c r="L2359" s="7" t="s">
        <v>2922</v>
      </c>
      <c r="M2359" s="12">
        <v>5832</v>
      </c>
      <c r="N2359" t="str">
        <f t="shared" si="72"/>
        <v>42081</v>
      </c>
      <c r="O2359" t="str">
        <f t="shared" si="73"/>
        <v>081</v>
      </c>
      <c r="Q2359" s="17" t="s">
        <v>16842</v>
      </c>
      <c r="R2359" s="17" t="s">
        <v>16843</v>
      </c>
      <c r="S2359" s="17" t="s">
        <v>12133</v>
      </c>
      <c r="T2359" s="17" t="s">
        <v>16915</v>
      </c>
      <c r="U2359" t="s">
        <v>6311</v>
      </c>
    </row>
    <row r="2360" spans="11:21" ht="14.4" x14ac:dyDescent="0.3">
      <c r="K2360" t="s">
        <v>21404</v>
      </c>
      <c r="L2360" s="7" t="s">
        <v>2923</v>
      </c>
      <c r="M2360" s="12">
        <v>621</v>
      </c>
      <c r="N2360" t="str">
        <f t="shared" si="72"/>
        <v>42080</v>
      </c>
      <c r="O2360" t="str">
        <f t="shared" si="73"/>
        <v>080</v>
      </c>
      <c r="Q2360" s="17" t="s">
        <v>16842</v>
      </c>
      <c r="R2360" s="17" t="s">
        <v>16843</v>
      </c>
      <c r="S2360" s="17" t="s">
        <v>12131</v>
      </c>
      <c r="T2360" s="17" t="s">
        <v>16914</v>
      </c>
      <c r="U2360" t="s">
        <v>6310</v>
      </c>
    </row>
    <row r="2361" spans="11:21" ht="14.4" x14ac:dyDescent="0.3">
      <c r="K2361" t="s">
        <v>21405</v>
      </c>
      <c r="L2361" s="7" t="s">
        <v>2924</v>
      </c>
      <c r="M2361" s="12">
        <v>3347</v>
      </c>
      <c r="N2361" t="str">
        <f t="shared" si="72"/>
        <v>42079</v>
      </c>
      <c r="O2361" t="str">
        <f t="shared" si="73"/>
        <v>079</v>
      </c>
      <c r="Q2361" s="17" t="s">
        <v>16842</v>
      </c>
      <c r="R2361" s="17" t="s">
        <v>16843</v>
      </c>
      <c r="S2361" s="17" t="s">
        <v>10618</v>
      </c>
      <c r="T2361" s="17" t="s">
        <v>16913</v>
      </c>
      <c r="U2361" t="s">
        <v>6309</v>
      </c>
    </row>
    <row r="2362" spans="11:21" ht="14.4" x14ac:dyDescent="0.3">
      <c r="K2362" t="s">
        <v>21406</v>
      </c>
      <c r="L2362" s="7" t="s">
        <v>2925</v>
      </c>
      <c r="M2362" s="12">
        <v>127</v>
      </c>
      <c r="N2362" t="str">
        <f t="shared" si="72"/>
        <v>42078</v>
      </c>
      <c r="O2362" t="str">
        <f t="shared" si="73"/>
        <v>078</v>
      </c>
      <c r="Q2362" s="17" t="s">
        <v>16842</v>
      </c>
      <c r="R2362" s="17" t="s">
        <v>16843</v>
      </c>
      <c r="S2362" s="17" t="s">
        <v>10616</v>
      </c>
      <c r="T2362" s="17" t="s">
        <v>16912</v>
      </c>
      <c r="U2362" t="s">
        <v>6308</v>
      </c>
    </row>
    <row r="2363" spans="11:21" ht="14.4" x14ac:dyDescent="0.3">
      <c r="K2363" t="s">
        <v>21407</v>
      </c>
      <c r="L2363" s="7" t="s">
        <v>2926</v>
      </c>
      <c r="M2363" s="12">
        <v>280</v>
      </c>
      <c r="N2363" t="str">
        <f t="shared" si="72"/>
        <v>42076</v>
      </c>
      <c r="O2363" t="str">
        <f t="shared" si="73"/>
        <v>076</v>
      </c>
      <c r="Q2363" s="17" t="s">
        <v>16842</v>
      </c>
      <c r="R2363" s="17" t="s">
        <v>16843</v>
      </c>
      <c r="S2363" s="17" t="s">
        <v>10612</v>
      </c>
      <c r="T2363" s="17" t="s">
        <v>16911</v>
      </c>
      <c r="U2363" t="s">
        <v>6307</v>
      </c>
    </row>
    <row r="2364" spans="11:21" ht="14.4" x14ac:dyDescent="0.3">
      <c r="K2364" t="s">
        <v>21408</v>
      </c>
      <c r="L2364" s="7" t="s">
        <v>2927</v>
      </c>
      <c r="M2364" s="12">
        <v>2308</v>
      </c>
      <c r="N2364" t="str">
        <f t="shared" si="72"/>
        <v>42075</v>
      </c>
      <c r="O2364" t="str">
        <f t="shared" si="73"/>
        <v>075</v>
      </c>
      <c r="Q2364" s="17" t="s">
        <v>16842</v>
      </c>
      <c r="R2364" s="17" t="s">
        <v>16843</v>
      </c>
      <c r="S2364" s="17" t="s">
        <v>10610</v>
      </c>
      <c r="T2364" s="17" t="s">
        <v>16910</v>
      </c>
      <c r="U2364" t="s">
        <v>6306</v>
      </c>
    </row>
    <row r="2365" spans="11:21" ht="14.4" x14ac:dyDescent="0.3">
      <c r="K2365" t="s">
        <v>21409</v>
      </c>
      <c r="L2365" s="7" t="s">
        <v>2928</v>
      </c>
      <c r="M2365" s="12">
        <v>503</v>
      </c>
      <c r="N2365" t="str">
        <f t="shared" si="72"/>
        <v>42073</v>
      </c>
      <c r="O2365" t="str">
        <f t="shared" si="73"/>
        <v>073</v>
      </c>
      <c r="Q2365" s="17" t="s">
        <v>16842</v>
      </c>
      <c r="R2365" s="17" t="s">
        <v>16843</v>
      </c>
      <c r="S2365" s="17" t="s">
        <v>10606</v>
      </c>
      <c r="T2365" s="17" t="s">
        <v>16909</v>
      </c>
      <c r="U2365" t="s">
        <v>6305</v>
      </c>
    </row>
    <row r="2366" spans="11:21" ht="14.4" x14ac:dyDescent="0.3">
      <c r="K2366" t="s">
        <v>21410</v>
      </c>
      <c r="L2366" s="7" t="s">
        <v>2929</v>
      </c>
      <c r="M2366" s="12">
        <v>265</v>
      </c>
      <c r="N2366" t="str">
        <f t="shared" si="72"/>
        <v>42071</v>
      </c>
      <c r="O2366" t="str">
        <f t="shared" si="73"/>
        <v>071</v>
      </c>
      <c r="Q2366" s="17" t="s">
        <v>16842</v>
      </c>
      <c r="R2366" s="17" t="s">
        <v>16843</v>
      </c>
      <c r="S2366" s="17" t="s">
        <v>10603</v>
      </c>
      <c r="T2366" s="17" t="s">
        <v>16908</v>
      </c>
      <c r="U2366" t="s">
        <v>6304</v>
      </c>
    </row>
    <row r="2367" spans="11:21" ht="14.4" x14ac:dyDescent="0.3">
      <c r="K2367" t="s">
        <v>21411</v>
      </c>
      <c r="L2367" s="7" t="s">
        <v>2930</v>
      </c>
      <c r="M2367" s="12">
        <v>394</v>
      </c>
      <c r="N2367" t="str">
        <f t="shared" si="72"/>
        <v>42070</v>
      </c>
      <c r="O2367" t="str">
        <f t="shared" si="73"/>
        <v>070</v>
      </c>
      <c r="Q2367" s="17" t="s">
        <v>16842</v>
      </c>
      <c r="R2367" s="17" t="s">
        <v>16843</v>
      </c>
      <c r="S2367" s="17" t="s">
        <v>10601</v>
      </c>
      <c r="T2367" s="17" t="s">
        <v>16907</v>
      </c>
      <c r="U2367" t="s">
        <v>6303</v>
      </c>
    </row>
    <row r="2368" spans="11:21" ht="14.4" x14ac:dyDescent="0.3">
      <c r="K2368" t="s">
        <v>21412</v>
      </c>
      <c r="L2368" s="7" t="s">
        <v>2931</v>
      </c>
      <c r="M2368" s="12">
        <v>192</v>
      </c>
      <c r="N2368" t="str">
        <f t="shared" si="72"/>
        <v>42069</v>
      </c>
      <c r="O2368" t="str">
        <f t="shared" si="73"/>
        <v>069</v>
      </c>
      <c r="Q2368" s="17" t="s">
        <v>16842</v>
      </c>
      <c r="R2368" s="17" t="s">
        <v>16843</v>
      </c>
      <c r="S2368" s="17" t="s">
        <v>12119</v>
      </c>
      <c r="T2368" s="17" t="s">
        <v>16906</v>
      </c>
      <c r="U2368" t="s">
        <v>6302</v>
      </c>
    </row>
    <row r="2369" spans="11:21" ht="14.4" x14ac:dyDescent="0.3">
      <c r="K2369" t="s">
        <v>21413</v>
      </c>
      <c r="L2369" s="7" t="s">
        <v>2932</v>
      </c>
      <c r="M2369" s="12">
        <v>7428</v>
      </c>
      <c r="N2369" t="str">
        <f t="shared" si="72"/>
        <v>42068</v>
      </c>
      <c r="O2369" t="str">
        <f t="shared" si="73"/>
        <v>068</v>
      </c>
      <c r="Q2369" s="17" t="s">
        <v>16842</v>
      </c>
      <c r="R2369" s="17" t="s">
        <v>16843</v>
      </c>
      <c r="S2369" s="17" t="s">
        <v>10599</v>
      </c>
      <c r="T2369" s="17" t="s">
        <v>16905</v>
      </c>
      <c r="U2369" t="s">
        <v>6301</v>
      </c>
    </row>
    <row r="2370" spans="11:21" ht="14.4" x14ac:dyDescent="0.3">
      <c r="K2370" t="s">
        <v>21414</v>
      </c>
      <c r="L2370" s="7" t="s">
        <v>2933</v>
      </c>
      <c r="M2370" s="12">
        <v>1006</v>
      </c>
      <c r="N2370" t="str">
        <f t="shared" si="72"/>
        <v>42065</v>
      </c>
      <c r="O2370" t="str">
        <f t="shared" si="73"/>
        <v>065</v>
      </c>
      <c r="Q2370" s="17" t="s">
        <v>16842</v>
      </c>
      <c r="R2370" s="17" t="s">
        <v>16843</v>
      </c>
      <c r="S2370" s="17" t="s">
        <v>10593</v>
      </c>
      <c r="T2370" s="17" t="s">
        <v>16904</v>
      </c>
      <c r="U2370" t="s">
        <v>6300</v>
      </c>
    </row>
    <row r="2371" spans="11:21" ht="14.4" x14ac:dyDescent="0.3">
      <c r="K2371" t="s">
        <v>21415</v>
      </c>
      <c r="L2371" s="7" t="s">
        <v>2934</v>
      </c>
      <c r="M2371" s="12">
        <v>4830</v>
      </c>
      <c r="N2371" t="str">
        <f t="shared" si="72"/>
        <v>42064</v>
      </c>
      <c r="O2371" t="str">
        <f t="shared" si="73"/>
        <v>064</v>
      </c>
      <c r="Q2371" s="17" t="s">
        <v>16842</v>
      </c>
      <c r="R2371" s="17" t="s">
        <v>16843</v>
      </c>
      <c r="S2371" s="17" t="s">
        <v>10591</v>
      </c>
      <c r="T2371" s="17" t="s">
        <v>16903</v>
      </c>
      <c r="U2371" t="s">
        <v>6299</v>
      </c>
    </row>
    <row r="2372" spans="11:21" ht="14.4" x14ac:dyDescent="0.3">
      <c r="K2372" t="s">
        <v>21416</v>
      </c>
      <c r="L2372" s="7" t="s">
        <v>2935</v>
      </c>
      <c r="M2372" s="12">
        <v>5177</v>
      </c>
      <c r="N2372" t="str">
        <f t="shared" si="72"/>
        <v>42063</v>
      </c>
      <c r="O2372" t="str">
        <f t="shared" si="73"/>
        <v>063</v>
      </c>
      <c r="Q2372" s="17" t="s">
        <v>16842</v>
      </c>
      <c r="R2372" s="17" t="s">
        <v>16843</v>
      </c>
      <c r="S2372" s="17" t="s">
        <v>10589</v>
      </c>
      <c r="T2372" s="17" t="s">
        <v>16902</v>
      </c>
      <c r="U2372" t="s">
        <v>6298</v>
      </c>
    </row>
    <row r="2373" spans="11:21" ht="14.4" x14ac:dyDescent="0.3">
      <c r="K2373" t="s">
        <v>21417</v>
      </c>
      <c r="L2373" s="7" t="s">
        <v>2936</v>
      </c>
      <c r="M2373" s="12">
        <v>2522</v>
      </c>
      <c r="N2373" t="str">
        <f t="shared" si="72"/>
        <v>42062</v>
      </c>
      <c r="O2373" t="str">
        <f t="shared" si="73"/>
        <v>062</v>
      </c>
      <c r="Q2373" s="17" t="s">
        <v>16842</v>
      </c>
      <c r="R2373" s="17" t="s">
        <v>16843</v>
      </c>
      <c r="S2373" s="17" t="s">
        <v>10587</v>
      </c>
      <c r="T2373" s="17" t="s">
        <v>16901</v>
      </c>
      <c r="U2373" t="s">
        <v>6297</v>
      </c>
    </row>
    <row r="2374" spans="11:21" ht="14.4" x14ac:dyDescent="0.3">
      <c r="K2374" t="s">
        <v>21418</v>
      </c>
      <c r="L2374" s="7" t="s">
        <v>2937</v>
      </c>
      <c r="M2374" s="12">
        <v>657</v>
      </c>
      <c r="N2374" t="str">
        <f t="shared" ref="N2374:N2437" si="74">CONCATENATE(Q2374,O2374)</f>
        <v>42061</v>
      </c>
      <c r="O2374" t="str">
        <f t="shared" ref="O2374:O2437" si="75">LEFT(S2374,3)</f>
        <v>061</v>
      </c>
      <c r="Q2374" s="17" t="s">
        <v>16842</v>
      </c>
      <c r="R2374" s="17" t="s">
        <v>16843</v>
      </c>
      <c r="S2374" s="17" t="s">
        <v>10585</v>
      </c>
      <c r="T2374" s="17" t="s">
        <v>16900</v>
      </c>
      <c r="U2374" t="s">
        <v>6296</v>
      </c>
    </row>
    <row r="2375" spans="11:21" ht="14.4" x14ac:dyDescent="0.3">
      <c r="K2375" t="s">
        <v>21419</v>
      </c>
      <c r="L2375" s="7" t="s">
        <v>2938</v>
      </c>
      <c r="M2375" s="12">
        <v>211</v>
      </c>
      <c r="N2375" t="str">
        <f t="shared" si="74"/>
        <v>42060</v>
      </c>
      <c r="O2375" t="str">
        <f t="shared" si="75"/>
        <v>060</v>
      </c>
      <c r="Q2375" s="17" t="s">
        <v>16842</v>
      </c>
      <c r="R2375" s="17" t="s">
        <v>16843</v>
      </c>
      <c r="S2375" s="17" t="s">
        <v>10583</v>
      </c>
      <c r="T2375" s="17" t="s">
        <v>16899</v>
      </c>
      <c r="U2375" t="s">
        <v>6295</v>
      </c>
    </row>
    <row r="2376" spans="11:21" ht="14.4" x14ac:dyDescent="0.3">
      <c r="K2376" t="s">
        <v>21420</v>
      </c>
      <c r="L2376" s="7" t="s">
        <v>2939</v>
      </c>
      <c r="M2376" s="12">
        <v>153</v>
      </c>
      <c r="N2376" t="str">
        <f t="shared" si="74"/>
        <v>42059</v>
      </c>
      <c r="O2376" t="str">
        <f t="shared" si="75"/>
        <v>059</v>
      </c>
      <c r="Q2376" s="17" t="s">
        <v>16842</v>
      </c>
      <c r="R2376" s="17" t="s">
        <v>16843</v>
      </c>
      <c r="S2376" s="17" t="s">
        <v>10581</v>
      </c>
      <c r="T2376" s="17" t="s">
        <v>16898</v>
      </c>
      <c r="U2376" t="s">
        <v>6294</v>
      </c>
    </row>
    <row r="2377" spans="11:21" ht="14.4" x14ac:dyDescent="0.3">
      <c r="K2377" t="s">
        <v>21421</v>
      </c>
      <c r="L2377" s="7" t="s">
        <v>2940</v>
      </c>
      <c r="M2377" s="12">
        <v>422</v>
      </c>
      <c r="N2377" t="str">
        <f t="shared" si="74"/>
        <v>42058</v>
      </c>
      <c r="O2377" t="str">
        <f t="shared" si="75"/>
        <v>058</v>
      </c>
      <c r="Q2377" s="17" t="s">
        <v>16842</v>
      </c>
      <c r="R2377" s="17" t="s">
        <v>16843</v>
      </c>
      <c r="S2377" s="17" t="s">
        <v>10579</v>
      </c>
      <c r="T2377" s="17" t="s">
        <v>16897</v>
      </c>
      <c r="U2377" t="s">
        <v>6293</v>
      </c>
    </row>
    <row r="2378" spans="11:21" ht="14.4" x14ac:dyDescent="0.3">
      <c r="K2378" t="s">
        <v>21422</v>
      </c>
      <c r="L2378" s="7" t="s">
        <v>2941</v>
      </c>
      <c r="M2378" s="12">
        <v>212</v>
      </c>
      <c r="N2378" t="str">
        <f t="shared" si="74"/>
        <v>42057</v>
      </c>
      <c r="O2378" t="str">
        <f t="shared" si="75"/>
        <v>057</v>
      </c>
      <c r="Q2378" s="17" t="s">
        <v>16842</v>
      </c>
      <c r="R2378" s="17" t="s">
        <v>16843</v>
      </c>
      <c r="S2378" s="17" t="s">
        <v>10577</v>
      </c>
      <c r="T2378" s="17" t="s">
        <v>16896</v>
      </c>
      <c r="U2378" t="s">
        <v>6292</v>
      </c>
    </row>
    <row r="2379" spans="11:21" ht="14.4" x14ac:dyDescent="0.3">
      <c r="K2379" t="s">
        <v>21423</v>
      </c>
      <c r="L2379" s="7" t="s">
        <v>2942</v>
      </c>
      <c r="M2379" s="12">
        <v>1806</v>
      </c>
      <c r="N2379" t="str">
        <f t="shared" si="74"/>
        <v>42056</v>
      </c>
      <c r="O2379" t="str">
        <f t="shared" si="75"/>
        <v>056</v>
      </c>
      <c r="Q2379" s="17" t="s">
        <v>16842</v>
      </c>
      <c r="R2379" s="17" t="s">
        <v>16843</v>
      </c>
      <c r="S2379" s="17" t="s">
        <v>10575</v>
      </c>
      <c r="T2379" s="17" t="s">
        <v>16895</v>
      </c>
      <c r="U2379" t="s">
        <v>6291</v>
      </c>
    </row>
    <row r="2380" spans="11:21" ht="14.4" x14ac:dyDescent="0.3">
      <c r="K2380" t="s">
        <v>21424</v>
      </c>
      <c r="L2380" s="7" t="s">
        <v>2943</v>
      </c>
      <c r="M2380" s="12">
        <v>1151</v>
      </c>
      <c r="N2380" t="str">
        <f t="shared" si="74"/>
        <v>42055</v>
      </c>
      <c r="O2380" t="str">
        <f t="shared" si="75"/>
        <v>055</v>
      </c>
      <c r="Q2380" s="17" t="s">
        <v>16842</v>
      </c>
      <c r="R2380" s="17" t="s">
        <v>16843</v>
      </c>
      <c r="S2380" s="17" t="s">
        <v>10573</v>
      </c>
      <c r="T2380" s="17" t="s">
        <v>16894</v>
      </c>
      <c r="U2380" t="s">
        <v>6290</v>
      </c>
    </row>
    <row r="2381" spans="11:21" ht="14.4" x14ac:dyDescent="0.3">
      <c r="K2381" t="s">
        <v>21425</v>
      </c>
      <c r="L2381" s="7" t="s">
        <v>2944</v>
      </c>
      <c r="M2381" s="12">
        <v>531</v>
      </c>
      <c r="N2381" t="str">
        <f t="shared" si="74"/>
        <v>42054</v>
      </c>
      <c r="O2381" t="str">
        <f t="shared" si="75"/>
        <v>054</v>
      </c>
      <c r="Q2381" s="17" t="s">
        <v>16842</v>
      </c>
      <c r="R2381" s="17" t="s">
        <v>16843</v>
      </c>
      <c r="S2381" s="17" t="s">
        <v>10571</v>
      </c>
      <c r="T2381" s="17" t="s">
        <v>16893</v>
      </c>
      <c r="U2381" t="s">
        <v>6289</v>
      </c>
    </row>
    <row r="2382" spans="11:21" ht="14.4" x14ac:dyDescent="0.3">
      <c r="K2382" t="s">
        <v>21426</v>
      </c>
      <c r="L2382" s="7" t="s">
        <v>2945</v>
      </c>
      <c r="M2382" s="12">
        <v>145</v>
      </c>
      <c r="N2382" t="str">
        <f t="shared" si="74"/>
        <v>42053</v>
      </c>
      <c r="O2382" t="str">
        <f t="shared" si="75"/>
        <v>053</v>
      </c>
      <c r="Q2382" s="17" t="s">
        <v>16842</v>
      </c>
      <c r="R2382" s="17" t="s">
        <v>16843</v>
      </c>
      <c r="S2382" s="17" t="s">
        <v>12102</v>
      </c>
      <c r="T2382" s="17" t="s">
        <v>16892</v>
      </c>
      <c r="U2382" t="s">
        <v>6288</v>
      </c>
    </row>
    <row r="2383" spans="11:21" ht="14.4" x14ac:dyDescent="0.3">
      <c r="K2383" t="s">
        <v>21427</v>
      </c>
      <c r="L2383" s="7" t="s">
        <v>2946</v>
      </c>
      <c r="M2383" s="12">
        <v>5266</v>
      </c>
      <c r="N2383" t="str">
        <f t="shared" si="74"/>
        <v>42052</v>
      </c>
      <c r="O2383" t="str">
        <f t="shared" si="75"/>
        <v>052</v>
      </c>
      <c r="Q2383" s="17" t="s">
        <v>16842</v>
      </c>
      <c r="R2383" s="17" t="s">
        <v>16843</v>
      </c>
      <c r="S2383" s="17" t="s">
        <v>10569</v>
      </c>
      <c r="T2383" s="17" t="s">
        <v>16891</v>
      </c>
      <c r="U2383" t="s">
        <v>6287</v>
      </c>
    </row>
    <row r="2384" spans="11:21" ht="14.4" x14ac:dyDescent="0.3">
      <c r="K2384" t="s">
        <v>21428</v>
      </c>
      <c r="L2384" s="7" t="s">
        <v>2947</v>
      </c>
      <c r="M2384" s="12">
        <v>175</v>
      </c>
      <c r="N2384" t="str">
        <f t="shared" si="74"/>
        <v>42051</v>
      </c>
      <c r="O2384" t="str">
        <f t="shared" si="75"/>
        <v>051</v>
      </c>
      <c r="Q2384" s="17" t="s">
        <v>16842</v>
      </c>
      <c r="R2384" s="17" t="s">
        <v>16843</v>
      </c>
      <c r="S2384" s="17" t="s">
        <v>10567</v>
      </c>
      <c r="T2384" s="17" t="s">
        <v>16890</v>
      </c>
      <c r="U2384" t="s">
        <v>6286</v>
      </c>
    </row>
    <row r="2385" spans="11:21" ht="14.4" x14ac:dyDescent="0.3">
      <c r="K2385" t="s">
        <v>21429</v>
      </c>
      <c r="L2385" s="7" t="s">
        <v>2948</v>
      </c>
      <c r="M2385" s="12">
        <v>396</v>
      </c>
      <c r="N2385" t="str">
        <f t="shared" si="74"/>
        <v>42050</v>
      </c>
      <c r="O2385" t="str">
        <f t="shared" si="75"/>
        <v>050</v>
      </c>
      <c r="Q2385" s="17" t="s">
        <v>16842</v>
      </c>
      <c r="R2385" s="17" t="s">
        <v>16843</v>
      </c>
      <c r="S2385" s="17" t="s">
        <v>10565</v>
      </c>
      <c r="T2385" s="17" t="s">
        <v>16889</v>
      </c>
      <c r="U2385" t="s">
        <v>6285</v>
      </c>
    </row>
    <row r="2386" spans="11:21" ht="14.4" x14ac:dyDescent="0.3">
      <c r="K2386" t="s">
        <v>21430</v>
      </c>
      <c r="L2386" s="7" t="s">
        <v>2949</v>
      </c>
      <c r="M2386" s="12">
        <v>404</v>
      </c>
      <c r="N2386" t="str">
        <f t="shared" si="74"/>
        <v>42049</v>
      </c>
      <c r="O2386" t="str">
        <f t="shared" si="75"/>
        <v>049</v>
      </c>
      <c r="Q2386" s="17" t="s">
        <v>16842</v>
      </c>
      <c r="R2386" s="17" t="s">
        <v>16843</v>
      </c>
      <c r="S2386" s="17" t="s">
        <v>12097</v>
      </c>
      <c r="T2386" s="17" t="s">
        <v>16888</v>
      </c>
      <c r="U2386" t="s">
        <v>6284</v>
      </c>
    </row>
    <row r="2387" spans="11:21" ht="14.4" x14ac:dyDescent="0.3">
      <c r="K2387" t="s">
        <v>21431</v>
      </c>
      <c r="L2387" s="7" t="s">
        <v>2950</v>
      </c>
      <c r="M2387" s="12">
        <v>33157</v>
      </c>
      <c r="N2387" t="str">
        <f t="shared" si="74"/>
        <v>42048</v>
      </c>
      <c r="O2387" t="str">
        <f t="shared" si="75"/>
        <v>048</v>
      </c>
      <c r="Q2387" s="17" t="s">
        <v>16842</v>
      </c>
      <c r="R2387" s="17" t="s">
        <v>16843</v>
      </c>
      <c r="S2387" s="17" t="s">
        <v>10563</v>
      </c>
      <c r="T2387" s="17" t="s">
        <v>16887</v>
      </c>
      <c r="U2387" t="s">
        <v>6283</v>
      </c>
    </row>
    <row r="2388" spans="11:21" ht="14.4" x14ac:dyDescent="0.3">
      <c r="K2388" t="s">
        <v>21432</v>
      </c>
      <c r="L2388" s="7" t="s">
        <v>2951</v>
      </c>
      <c r="M2388" s="12">
        <v>851</v>
      </c>
      <c r="N2388" t="str">
        <f t="shared" si="74"/>
        <v>42046</v>
      </c>
      <c r="O2388" t="str">
        <f t="shared" si="75"/>
        <v>046</v>
      </c>
      <c r="Q2388" s="17" t="s">
        <v>16842</v>
      </c>
      <c r="R2388" s="17" t="s">
        <v>16843</v>
      </c>
      <c r="S2388" s="17" t="s">
        <v>10559</v>
      </c>
      <c r="T2388" s="17" t="s">
        <v>16886</v>
      </c>
      <c r="U2388" t="s">
        <v>6282</v>
      </c>
    </row>
    <row r="2389" spans="11:21" ht="14.4" x14ac:dyDescent="0.3">
      <c r="K2389" t="s">
        <v>21433</v>
      </c>
      <c r="L2389" s="7" t="s">
        <v>2952</v>
      </c>
      <c r="M2389" s="12">
        <v>317</v>
      </c>
      <c r="N2389" t="str">
        <f t="shared" si="74"/>
        <v>42045</v>
      </c>
      <c r="O2389" t="str">
        <f t="shared" si="75"/>
        <v>045</v>
      </c>
      <c r="Q2389" s="17" t="s">
        <v>16842</v>
      </c>
      <c r="R2389" s="17" t="s">
        <v>16843</v>
      </c>
      <c r="S2389" s="17" t="s">
        <v>10557</v>
      </c>
      <c r="T2389" s="17" t="s">
        <v>16885</v>
      </c>
      <c r="U2389" t="s">
        <v>6281</v>
      </c>
    </row>
    <row r="2390" spans="11:21" ht="14.4" x14ac:dyDescent="0.3">
      <c r="K2390" t="s">
        <v>21434</v>
      </c>
      <c r="L2390" s="7" t="s">
        <v>2953</v>
      </c>
      <c r="M2390" s="12">
        <v>376</v>
      </c>
      <c r="N2390" t="str">
        <f t="shared" si="74"/>
        <v>42044</v>
      </c>
      <c r="O2390" t="str">
        <f t="shared" si="75"/>
        <v>044</v>
      </c>
      <c r="Q2390" s="17" t="s">
        <v>16842</v>
      </c>
      <c r="R2390" s="17" t="s">
        <v>16843</v>
      </c>
      <c r="S2390" s="17" t="s">
        <v>10555</v>
      </c>
      <c r="T2390" s="17" t="s">
        <v>16884</v>
      </c>
      <c r="U2390" t="s">
        <v>6280</v>
      </c>
    </row>
    <row r="2391" spans="11:21" ht="14.4" x14ac:dyDescent="0.3">
      <c r="K2391" t="s">
        <v>21435</v>
      </c>
      <c r="L2391" s="7" t="s">
        <v>2954</v>
      </c>
      <c r="M2391" s="12">
        <v>119</v>
      </c>
      <c r="N2391" t="str">
        <f t="shared" si="74"/>
        <v>42043</v>
      </c>
      <c r="O2391" t="str">
        <f t="shared" si="75"/>
        <v>043</v>
      </c>
      <c r="Q2391" s="17" t="s">
        <v>16842</v>
      </c>
      <c r="R2391" s="17" t="s">
        <v>16843</v>
      </c>
      <c r="S2391" s="17" t="s">
        <v>10553</v>
      </c>
      <c r="T2391" s="17" t="s">
        <v>16883</v>
      </c>
      <c r="U2391" t="s">
        <v>6279</v>
      </c>
    </row>
    <row r="2392" spans="11:21" ht="14.4" x14ac:dyDescent="0.3">
      <c r="K2392" t="s">
        <v>21436</v>
      </c>
      <c r="L2392" s="7" t="s">
        <v>2955</v>
      </c>
      <c r="M2392" s="12">
        <v>1015</v>
      </c>
      <c r="N2392" t="str">
        <f t="shared" si="74"/>
        <v>42042</v>
      </c>
      <c r="O2392" t="str">
        <f t="shared" si="75"/>
        <v>042</v>
      </c>
      <c r="Q2392" s="17" t="s">
        <v>16842</v>
      </c>
      <c r="R2392" s="17" t="s">
        <v>16843</v>
      </c>
      <c r="S2392" s="17" t="s">
        <v>12089</v>
      </c>
      <c r="T2392" s="17" t="s">
        <v>16882</v>
      </c>
      <c r="U2392" t="s">
        <v>6278</v>
      </c>
    </row>
    <row r="2393" spans="11:21" ht="14.4" x14ac:dyDescent="0.3">
      <c r="K2393" t="s">
        <v>21437</v>
      </c>
      <c r="L2393" s="7" t="s">
        <v>2956</v>
      </c>
      <c r="M2393" s="12">
        <v>1308</v>
      </c>
      <c r="N2393" t="str">
        <f t="shared" si="74"/>
        <v>42041</v>
      </c>
      <c r="O2393" t="str">
        <f t="shared" si="75"/>
        <v>041</v>
      </c>
      <c r="Q2393" s="17" t="s">
        <v>16842</v>
      </c>
      <c r="R2393" s="17" t="s">
        <v>16843</v>
      </c>
      <c r="S2393" s="17" t="s">
        <v>10551</v>
      </c>
      <c r="T2393" s="17" t="s">
        <v>16881</v>
      </c>
      <c r="U2393" t="s">
        <v>6277</v>
      </c>
    </row>
    <row r="2394" spans="11:21" ht="14.4" x14ac:dyDescent="0.3">
      <c r="K2394" t="s">
        <v>21438</v>
      </c>
      <c r="L2394" s="7" t="s">
        <v>2957</v>
      </c>
      <c r="M2394" s="12">
        <v>485</v>
      </c>
      <c r="N2394" t="str">
        <f t="shared" si="74"/>
        <v>42039</v>
      </c>
      <c r="O2394" t="str">
        <f t="shared" si="75"/>
        <v>039</v>
      </c>
      <c r="Q2394" s="17" t="s">
        <v>16842</v>
      </c>
      <c r="R2394" s="17" t="s">
        <v>16843</v>
      </c>
      <c r="S2394" s="17" t="s">
        <v>10549</v>
      </c>
      <c r="T2394" s="17" t="s">
        <v>16880</v>
      </c>
      <c r="U2394" t="s">
        <v>6276</v>
      </c>
    </row>
    <row r="2395" spans="11:21" ht="14.4" x14ac:dyDescent="0.3">
      <c r="K2395" t="s">
        <v>21439</v>
      </c>
      <c r="L2395" s="7" t="s">
        <v>2958</v>
      </c>
      <c r="M2395" s="12">
        <v>319</v>
      </c>
      <c r="N2395" t="str">
        <f t="shared" si="74"/>
        <v>42038</v>
      </c>
      <c r="O2395" t="str">
        <f t="shared" si="75"/>
        <v>038</v>
      </c>
      <c r="Q2395" s="17" t="s">
        <v>16842</v>
      </c>
      <c r="R2395" s="17" t="s">
        <v>16843</v>
      </c>
      <c r="S2395" s="17" t="s">
        <v>10547</v>
      </c>
      <c r="T2395" s="17" t="s">
        <v>16879</v>
      </c>
      <c r="U2395" t="s">
        <v>6275</v>
      </c>
    </row>
    <row r="2396" spans="11:21" ht="14.4" x14ac:dyDescent="0.3">
      <c r="K2396" t="s">
        <v>21440</v>
      </c>
      <c r="L2396" s="7" t="s">
        <v>2959</v>
      </c>
      <c r="M2396" s="12">
        <v>149</v>
      </c>
      <c r="N2396" t="str">
        <f t="shared" si="74"/>
        <v>42037</v>
      </c>
      <c r="O2396" t="str">
        <f t="shared" si="75"/>
        <v>037</v>
      </c>
      <c r="Q2396" s="17" t="s">
        <v>16842</v>
      </c>
      <c r="R2396" s="17" t="s">
        <v>16843</v>
      </c>
      <c r="S2396" s="17" t="s">
        <v>10545</v>
      </c>
      <c r="T2396" s="17" t="s">
        <v>16878</v>
      </c>
      <c r="U2396" t="s">
        <v>6274</v>
      </c>
    </row>
    <row r="2397" spans="11:21" ht="14.4" x14ac:dyDescent="0.3">
      <c r="K2397" t="s">
        <v>21441</v>
      </c>
      <c r="L2397" s="7" t="s">
        <v>2960</v>
      </c>
      <c r="M2397" s="12">
        <v>666</v>
      </c>
      <c r="N2397" t="str">
        <f t="shared" si="74"/>
        <v>42036</v>
      </c>
      <c r="O2397" t="str">
        <f t="shared" si="75"/>
        <v>036</v>
      </c>
      <c r="Q2397" s="17" t="s">
        <v>16842</v>
      </c>
      <c r="R2397" s="17" t="s">
        <v>16843</v>
      </c>
      <c r="S2397" s="17" t="s">
        <v>10543</v>
      </c>
      <c r="T2397" s="17" t="s">
        <v>16877</v>
      </c>
      <c r="U2397" t="s">
        <v>6273</v>
      </c>
    </row>
    <row r="2398" spans="11:21" ht="14.4" x14ac:dyDescent="0.3">
      <c r="K2398" t="s">
        <v>21442</v>
      </c>
      <c r="L2398" s="7" t="s">
        <v>2961</v>
      </c>
      <c r="M2398" s="12">
        <v>288</v>
      </c>
      <c r="N2398" t="str">
        <f t="shared" si="74"/>
        <v>42035</v>
      </c>
      <c r="O2398" t="str">
        <f t="shared" si="75"/>
        <v>035</v>
      </c>
      <c r="Q2398" s="17" t="s">
        <v>16842</v>
      </c>
      <c r="R2398" s="17" t="s">
        <v>16843</v>
      </c>
      <c r="S2398" s="17" t="s">
        <v>10541</v>
      </c>
      <c r="T2398" s="17" t="s">
        <v>16876</v>
      </c>
      <c r="U2398" t="s">
        <v>6272</v>
      </c>
    </row>
    <row r="2399" spans="11:21" ht="14.4" x14ac:dyDescent="0.3">
      <c r="K2399" t="s">
        <v>21443</v>
      </c>
      <c r="L2399" s="7" t="s">
        <v>2962</v>
      </c>
      <c r="M2399" s="12">
        <v>70576</v>
      </c>
      <c r="N2399" t="str">
        <f t="shared" si="74"/>
        <v>42034</v>
      </c>
      <c r="O2399" t="str">
        <f t="shared" si="75"/>
        <v>034</v>
      </c>
      <c r="Q2399" s="17" t="s">
        <v>16842</v>
      </c>
      <c r="R2399" s="17" t="s">
        <v>16843</v>
      </c>
      <c r="S2399" s="17" t="s">
        <v>10539</v>
      </c>
      <c r="T2399" s="17" t="s">
        <v>16875</v>
      </c>
      <c r="U2399" t="s">
        <v>6271</v>
      </c>
    </row>
    <row r="2400" spans="11:21" ht="14.4" x14ac:dyDescent="0.3">
      <c r="K2400" t="s">
        <v>21444</v>
      </c>
      <c r="L2400" s="7" t="s">
        <v>2963</v>
      </c>
      <c r="M2400" s="12">
        <v>241</v>
      </c>
      <c r="N2400" t="str">
        <f t="shared" si="74"/>
        <v>42033</v>
      </c>
      <c r="O2400" t="str">
        <f t="shared" si="75"/>
        <v>033</v>
      </c>
      <c r="Q2400" s="17" t="s">
        <v>16842</v>
      </c>
      <c r="R2400" s="17" t="s">
        <v>16843</v>
      </c>
      <c r="S2400" s="17" t="s">
        <v>10537</v>
      </c>
      <c r="T2400" s="17" t="s">
        <v>16874</v>
      </c>
      <c r="U2400" t="s">
        <v>6270</v>
      </c>
    </row>
    <row r="2401" spans="11:21" ht="14.4" x14ac:dyDescent="0.3">
      <c r="K2401" t="s">
        <v>21445</v>
      </c>
      <c r="L2401" s="7" t="s">
        <v>2964</v>
      </c>
      <c r="M2401" s="12">
        <v>270</v>
      </c>
      <c r="N2401" t="str">
        <f t="shared" si="74"/>
        <v>42032</v>
      </c>
      <c r="O2401" t="str">
        <f t="shared" si="75"/>
        <v>032</v>
      </c>
      <c r="Q2401" s="17" t="s">
        <v>16842</v>
      </c>
      <c r="R2401" s="17" t="s">
        <v>16843</v>
      </c>
      <c r="S2401" s="17" t="s">
        <v>10535</v>
      </c>
      <c r="T2401" s="17" t="s">
        <v>16873</v>
      </c>
      <c r="U2401" t="s">
        <v>6269</v>
      </c>
    </row>
    <row r="2402" spans="11:21" ht="14.4" x14ac:dyDescent="0.3">
      <c r="K2402" t="s">
        <v>21446</v>
      </c>
      <c r="L2402" s="7" t="s">
        <v>2965</v>
      </c>
      <c r="M2402" s="12">
        <v>304</v>
      </c>
      <c r="N2402" t="str">
        <f t="shared" si="74"/>
        <v>42031</v>
      </c>
      <c r="O2402" t="str">
        <f t="shared" si="75"/>
        <v>031</v>
      </c>
      <c r="Q2402" s="17" t="s">
        <v>16842</v>
      </c>
      <c r="R2402" s="17" t="s">
        <v>16843</v>
      </c>
      <c r="S2402" s="17" t="s">
        <v>12076</v>
      </c>
      <c r="T2402" s="17" t="s">
        <v>16872</v>
      </c>
      <c r="U2402" t="s">
        <v>6268</v>
      </c>
    </row>
    <row r="2403" spans="11:21" ht="14.4" x14ac:dyDescent="0.3">
      <c r="K2403" t="s">
        <v>21447</v>
      </c>
      <c r="L2403" s="7" t="s">
        <v>2966</v>
      </c>
      <c r="M2403" s="12">
        <v>2919</v>
      </c>
      <c r="N2403" t="str">
        <f t="shared" si="74"/>
        <v>42030</v>
      </c>
      <c r="O2403" t="str">
        <f t="shared" si="75"/>
        <v>030</v>
      </c>
      <c r="Q2403" s="17" t="s">
        <v>16842</v>
      </c>
      <c r="R2403" s="17" t="s">
        <v>16843</v>
      </c>
      <c r="S2403" s="17" t="s">
        <v>10533</v>
      </c>
      <c r="T2403" s="17" t="s">
        <v>16871</v>
      </c>
      <c r="U2403" t="s">
        <v>6267</v>
      </c>
    </row>
    <row r="2404" spans="11:21" ht="14.4" x14ac:dyDescent="0.3">
      <c r="K2404" t="s">
        <v>21448</v>
      </c>
      <c r="L2404" s="7" t="s">
        <v>2967</v>
      </c>
      <c r="M2404" s="12">
        <v>189</v>
      </c>
      <c r="N2404" t="str">
        <f t="shared" si="74"/>
        <v>42029</v>
      </c>
      <c r="O2404" t="str">
        <f t="shared" si="75"/>
        <v>029</v>
      </c>
      <c r="Q2404" s="17" t="s">
        <v>16842</v>
      </c>
      <c r="R2404" s="17" t="s">
        <v>16843</v>
      </c>
      <c r="S2404" s="17" t="s">
        <v>10531</v>
      </c>
      <c r="T2404" s="17" t="s">
        <v>16870</v>
      </c>
      <c r="U2404" t="s">
        <v>6266</v>
      </c>
    </row>
    <row r="2405" spans="11:21" ht="14.4" x14ac:dyDescent="0.3">
      <c r="K2405" t="s">
        <v>21449</v>
      </c>
      <c r="L2405" s="7" t="s">
        <v>2968</v>
      </c>
      <c r="M2405" s="12">
        <v>2384</v>
      </c>
      <c r="N2405" t="str">
        <f t="shared" si="74"/>
        <v>42028</v>
      </c>
      <c r="O2405" t="str">
        <f t="shared" si="75"/>
        <v>028</v>
      </c>
      <c r="Q2405" s="17" t="s">
        <v>16842</v>
      </c>
      <c r="R2405" s="17" t="s">
        <v>16843</v>
      </c>
      <c r="S2405" s="17" t="s">
        <v>12072</v>
      </c>
      <c r="T2405" s="17" t="s">
        <v>16869</v>
      </c>
      <c r="U2405" t="s">
        <v>6265</v>
      </c>
    </row>
    <row r="2406" spans="11:21" ht="14.4" x14ac:dyDescent="0.3">
      <c r="K2406" t="s">
        <v>21450</v>
      </c>
      <c r="L2406" s="7" t="s">
        <v>2969</v>
      </c>
      <c r="M2406" s="12">
        <v>259</v>
      </c>
      <c r="N2406" t="str">
        <f t="shared" si="74"/>
        <v>42027</v>
      </c>
      <c r="O2406" t="str">
        <f t="shared" si="75"/>
        <v>027</v>
      </c>
      <c r="Q2406" s="17" t="s">
        <v>16842</v>
      </c>
      <c r="R2406" s="17" t="s">
        <v>16843</v>
      </c>
      <c r="S2406" s="17" t="s">
        <v>10529</v>
      </c>
      <c r="T2406" s="17" t="s">
        <v>16868</v>
      </c>
      <c r="U2406" t="s">
        <v>6264</v>
      </c>
    </row>
    <row r="2407" spans="11:21" ht="14.4" x14ac:dyDescent="0.3">
      <c r="K2407" t="s">
        <v>21451</v>
      </c>
      <c r="L2407" s="7" t="s">
        <v>2970</v>
      </c>
      <c r="M2407" s="12">
        <v>498</v>
      </c>
      <c r="N2407" t="str">
        <f t="shared" si="74"/>
        <v>42026</v>
      </c>
      <c r="O2407" t="str">
        <f t="shared" si="75"/>
        <v>026</v>
      </c>
      <c r="Q2407" s="17" t="s">
        <v>16842</v>
      </c>
      <c r="R2407" s="17" t="s">
        <v>16843</v>
      </c>
      <c r="S2407" s="17" t="s">
        <v>10527</v>
      </c>
      <c r="T2407" s="17" t="s">
        <v>16867</v>
      </c>
      <c r="U2407" t="s">
        <v>6263</v>
      </c>
    </row>
    <row r="2408" spans="11:21" ht="14.4" x14ac:dyDescent="0.3">
      <c r="K2408" t="s">
        <v>21452</v>
      </c>
      <c r="L2408" s="7" t="s">
        <v>2971</v>
      </c>
      <c r="M2408" s="12">
        <v>5410</v>
      </c>
      <c r="N2408" t="str">
        <f t="shared" si="74"/>
        <v>42025</v>
      </c>
      <c r="O2408" t="str">
        <f t="shared" si="75"/>
        <v>025</v>
      </c>
      <c r="Q2408" s="17" t="s">
        <v>16842</v>
      </c>
      <c r="R2408" s="17" t="s">
        <v>16843</v>
      </c>
      <c r="S2408" s="17" t="s">
        <v>10525</v>
      </c>
      <c r="T2408" s="17" t="s">
        <v>16866</v>
      </c>
      <c r="U2408" t="s">
        <v>6262</v>
      </c>
    </row>
    <row r="2409" spans="11:21" ht="14.4" x14ac:dyDescent="0.3">
      <c r="K2409" t="s">
        <v>21453</v>
      </c>
      <c r="L2409" s="7" t="s">
        <v>2972</v>
      </c>
      <c r="M2409" s="12">
        <v>448</v>
      </c>
      <c r="N2409" t="str">
        <f t="shared" si="74"/>
        <v>42024</v>
      </c>
      <c r="O2409" t="str">
        <f t="shared" si="75"/>
        <v>024</v>
      </c>
      <c r="Q2409" s="17" t="s">
        <v>16842</v>
      </c>
      <c r="R2409" s="17" t="s">
        <v>16843</v>
      </c>
      <c r="S2409" s="17" t="s">
        <v>10523</v>
      </c>
      <c r="T2409" s="17" t="s">
        <v>16865</v>
      </c>
      <c r="U2409" t="s">
        <v>6261</v>
      </c>
    </row>
    <row r="2410" spans="11:21" ht="14.4" x14ac:dyDescent="0.3">
      <c r="K2410" t="s">
        <v>21454</v>
      </c>
      <c r="L2410" s="7" t="s">
        <v>2973</v>
      </c>
      <c r="M2410" s="12">
        <v>448</v>
      </c>
      <c r="N2410" t="str">
        <f t="shared" si="74"/>
        <v>42023</v>
      </c>
      <c r="O2410" t="str">
        <f t="shared" si="75"/>
        <v>023</v>
      </c>
      <c r="Q2410" s="17" t="s">
        <v>16842</v>
      </c>
      <c r="R2410" s="17" t="s">
        <v>16843</v>
      </c>
      <c r="S2410" s="17" t="s">
        <v>10521</v>
      </c>
      <c r="T2410" s="17" t="s">
        <v>16864</v>
      </c>
      <c r="U2410" t="s">
        <v>6260</v>
      </c>
    </row>
    <row r="2411" spans="11:21" ht="14.4" x14ac:dyDescent="0.3">
      <c r="K2411" t="s">
        <v>21455</v>
      </c>
      <c r="L2411" s="7" t="s">
        <v>2974</v>
      </c>
      <c r="M2411" s="12">
        <v>3843</v>
      </c>
      <c r="N2411" t="str">
        <f t="shared" si="74"/>
        <v>42022</v>
      </c>
      <c r="O2411" t="str">
        <f t="shared" si="75"/>
        <v>022</v>
      </c>
      <c r="Q2411" s="17" t="s">
        <v>16842</v>
      </c>
      <c r="R2411" s="17" t="s">
        <v>16843</v>
      </c>
      <c r="S2411" s="17" t="s">
        <v>10519</v>
      </c>
      <c r="T2411" s="17" t="s">
        <v>16863</v>
      </c>
      <c r="U2411" t="s">
        <v>6259</v>
      </c>
    </row>
    <row r="2412" spans="11:21" ht="14.4" x14ac:dyDescent="0.3">
      <c r="K2412" t="s">
        <v>21456</v>
      </c>
      <c r="L2412" s="7" t="s">
        <v>2975</v>
      </c>
      <c r="M2412" s="12">
        <v>833</v>
      </c>
      <c r="N2412" t="str">
        <f t="shared" si="74"/>
        <v>42021</v>
      </c>
      <c r="O2412" t="str">
        <f t="shared" si="75"/>
        <v>021</v>
      </c>
      <c r="Q2412" s="17" t="s">
        <v>16842</v>
      </c>
      <c r="R2412" s="17" t="s">
        <v>16843</v>
      </c>
      <c r="S2412" s="17" t="s">
        <v>10517</v>
      </c>
      <c r="T2412" s="17" t="s">
        <v>16862</v>
      </c>
      <c r="U2412" t="s">
        <v>6258</v>
      </c>
    </row>
    <row r="2413" spans="11:21" ht="14.4" x14ac:dyDescent="0.3">
      <c r="K2413" t="s">
        <v>21457</v>
      </c>
      <c r="L2413" s="7" t="s">
        <v>2976</v>
      </c>
      <c r="M2413" s="12">
        <v>924</v>
      </c>
      <c r="N2413" t="str">
        <f t="shared" si="74"/>
        <v>42020</v>
      </c>
      <c r="O2413" t="str">
        <f t="shared" si="75"/>
        <v>020</v>
      </c>
      <c r="Q2413" s="17" t="s">
        <v>16842</v>
      </c>
      <c r="R2413" s="17" t="s">
        <v>16843</v>
      </c>
      <c r="S2413" s="17" t="s">
        <v>10515</v>
      </c>
      <c r="T2413" s="17" t="s">
        <v>16861</v>
      </c>
      <c r="U2413" t="s">
        <v>6257</v>
      </c>
    </row>
    <row r="2414" spans="11:21" ht="14.4" x14ac:dyDescent="0.3">
      <c r="K2414" t="s">
        <v>21458</v>
      </c>
      <c r="L2414" s="7" t="s">
        <v>2977</v>
      </c>
      <c r="M2414" s="12">
        <v>16674</v>
      </c>
      <c r="N2414" t="str">
        <f t="shared" si="74"/>
        <v>42019</v>
      </c>
      <c r="O2414" t="str">
        <f t="shared" si="75"/>
        <v>019</v>
      </c>
      <c r="Q2414" s="17" t="s">
        <v>16842</v>
      </c>
      <c r="R2414" s="17" t="s">
        <v>16843</v>
      </c>
      <c r="S2414" s="17" t="s">
        <v>10513</v>
      </c>
      <c r="T2414" s="17" t="s">
        <v>16860</v>
      </c>
      <c r="U2414" t="s">
        <v>6256</v>
      </c>
    </row>
    <row r="2415" spans="11:21" ht="14.4" x14ac:dyDescent="0.3">
      <c r="K2415" t="s">
        <v>21459</v>
      </c>
      <c r="L2415" s="7" t="s">
        <v>2978</v>
      </c>
      <c r="M2415" s="12">
        <v>269</v>
      </c>
      <c r="N2415" t="str">
        <f t="shared" si="74"/>
        <v>42018</v>
      </c>
      <c r="O2415" t="str">
        <f t="shared" si="75"/>
        <v>018</v>
      </c>
      <c r="Q2415" s="17" t="s">
        <v>16842</v>
      </c>
      <c r="R2415" s="17" t="s">
        <v>16843</v>
      </c>
      <c r="S2415" s="17" t="s">
        <v>10511</v>
      </c>
      <c r="T2415" s="17" t="s">
        <v>16859</v>
      </c>
      <c r="U2415" t="s">
        <v>6255</v>
      </c>
    </row>
    <row r="2416" spans="11:21" ht="14.4" x14ac:dyDescent="0.3">
      <c r="K2416" t="s">
        <v>21460</v>
      </c>
      <c r="L2416" s="7" t="s">
        <v>2979</v>
      </c>
      <c r="M2416" s="12">
        <v>320</v>
      </c>
      <c r="N2416" t="str">
        <f t="shared" si="74"/>
        <v>42017</v>
      </c>
      <c r="O2416" t="str">
        <f t="shared" si="75"/>
        <v>017</v>
      </c>
      <c r="Q2416" s="17" t="s">
        <v>16842</v>
      </c>
      <c r="R2416" s="17" t="s">
        <v>16843</v>
      </c>
      <c r="S2416" s="17" t="s">
        <v>10509</v>
      </c>
      <c r="T2416" s="17" t="s">
        <v>16858</v>
      </c>
      <c r="U2416" t="s">
        <v>6254</v>
      </c>
    </row>
    <row r="2417" spans="11:21" ht="14.4" x14ac:dyDescent="0.3">
      <c r="K2417" t="s">
        <v>21461</v>
      </c>
      <c r="L2417" s="7" t="s">
        <v>2980</v>
      </c>
      <c r="M2417" s="12">
        <v>70</v>
      </c>
      <c r="N2417" t="str">
        <f t="shared" si="74"/>
        <v>42016</v>
      </c>
      <c r="O2417" t="str">
        <f t="shared" si="75"/>
        <v>016</v>
      </c>
      <c r="Q2417" s="17" t="s">
        <v>16842</v>
      </c>
      <c r="R2417" s="17" t="s">
        <v>16843</v>
      </c>
      <c r="S2417" s="17" t="s">
        <v>10507</v>
      </c>
      <c r="T2417" s="17" t="s">
        <v>16857</v>
      </c>
      <c r="U2417" t="s">
        <v>6253</v>
      </c>
    </row>
    <row r="2418" spans="11:21" ht="14.4" x14ac:dyDescent="0.3">
      <c r="K2418" t="s">
        <v>21462</v>
      </c>
      <c r="L2418" s="7" t="s">
        <v>2981</v>
      </c>
      <c r="M2418" s="12">
        <v>247</v>
      </c>
      <c r="N2418" t="str">
        <f t="shared" si="74"/>
        <v>42015</v>
      </c>
      <c r="O2418" t="str">
        <f t="shared" si="75"/>
        <v>015</v>
      </c>
      <c r="Q2418" s="17" t="s">
        <v>16842</v>
      </c>
      <c r="R2418" s="17" t="s">
        <v>16843</v>
      </c>
      <c r="S2418" s="17" t="s">
        <v>12058</v>
      </c>
      <c r="T2418" s="17" t="s">
        <v>16856</v>
      </c>
      <c r="U2418" t="s">
        <v>6252</v>
      </c>
    </row>
    <row r="2419" spans="11:21" ht="14.4" x14ac:dyDescent="0.3">
      <c r="K2419" t="s">
        <v>21463</v>
      </c>
      <c r="L2419" s="7" t="s">
        <v>2982</v>
      </c>
      <c r="M2419" s="12">
        <v>490</v>
      </c>
      <c r="N2419" t="str">
        <f t="shared" si="74"/>
        <v>42014</v>
      </c>
      <c r="O2419" t="str">
        <f t="shared" si="75"/>
        <v>014</v>
      </c>
      <c r="Q2419" s="17" t="s">
        <v>16842</v>
      </c>
      <c r="R2419" s="17" t="s">
        <v>16843</v>
      </c>
      <c r="S2419" s="17" t="s">
        <v>10505</v>
      </c>
      <c r="T2419" s="17" t="s">
        <v>16855</v>
      </c>
      <c r="U2419" t="s">
        <v>6251</v>
      </c>
    </row>
    <row r="2420" spans="11:21" ht="14.4" x14ac:dyDescent="0.3">
      <c r="K2420" t="s">
        <v>21464</v>
      </c>
      <c r="L2420" s="7" t="s">
        <v>2983</v>
      </c>
      <c r="M2420" s="12">
        <v>641</v>
      </c>
      <c r="N2420" t="str">
        <f t="shared" si="74"/>
        <v>42013</v>
      </c>
      <c r="O2420" t="str">
        <f t="shared" si="75"/>
        <v>013</v>
      </c>
      <c r="Q2420" s="17" t="s">
        <v>16842</v>
      </c>
      <c r="R2420" s="17" t="s">
        <v>16843</v>
      </c>
      <c r="S2420" s="17" t="s">
        <v>10503</v>
      </c>
      <c r="T2420" s="17" t="s">
        <v>16854</v>
      </c>
      <c r="U2420" t="s">
        <v>6250</v>
      </c>
    </row>
    <row r="2421" spans="11:21" ht="14.4" x14ac:dyDescent="0.3">
      <c r="K2421" t="s">
        <v>21465</v>
      </c>
      <c r="L2421" s="7" t="s">
        <v>2984</v>
      </c>
      <c r="M2421" s="12">
        <v>3263</v>
      </c>
      <c r="N2421" t="str">
        <f t="shared" si="74"/>
        <v>42012</v>
      </c>
      <c r="O2421" t="str">
        <f t="shared" si="75"/>
        <v>012</v>
      </c>
      <c r="Q2421" s="17" t="s">
        <v>16842</v>
      </c>
      <c r="R2421" s="17" t="s">
        <v>16843</v>
      </c>
      <c r="S2421" s="17" t="s">
        <v>10501</v>
      </c>
      <c r="T2421" s="17" t="s">
        <v>16853</v>
      </c>
      <c r="U2421" t="s">
        <v>6249</v>
      </c>
    </row>
    <row r="2422" spans="11:21" ht="14.4" x14ac:dyDescent="0.3">
      <c r="K2422" t="s">
        <v>21466</v>
      </c>
      <c r="L2422" s="7" t="s">
        <v>2985</v>
      </c>
      <c r="M2422" s="12">
        <v>300</v>
      </c>
      <c r="N2422" t="str">
        <f t="shared" si="74"/>
        <v>42011</v>
      </c>
      <c r="O2422" t="str">
        <f t="shared" si="75"/>
        <v>011</v>
      </c>
      <c r="Q2422" s="17" t="s">
        <v>16842</v>
      </c>
      <c r="R2422" s="17" t="s">
        <v>16843</v>
      </c>
      <c r="S2422" s="17" t="s">
        <v>10500</v>
      </c>
      <c r="T2422" s="17" t="s">
        <v>16852</v>
      </c>
      <c r="U2422" t="s">
        <v>6248</v>
      </c>
    </row>
    <row r="2423" spans="11:21" ht="14.4" x14ac:dyDescent="0.3">
      <c r="K2423" t="s">
        <v>21467</v>
      </c>
      <c r="L2423" s="7" t="s">
        <v>2986</v>
      </c>
      <c r="M2423" s="12">
        <v>183</v>
      </c>
      <c r="N2423" t="str">
        <f t="shared" si="74"/>
        <v>42010</v>
      </c>
      <c r="O2423" t="str">
        <f t="shared" si="75"/>
        <v>010</v>
      </c>
      <c r="Q2423" s="17" t="s">
        <v>16842</v>
      </c>
      <c r="R2423" s="17" t="s">
        <v>16843</v>
      </c>
      <c r="S2423" s="17" t="s">
        <v>10498</v>
      </c>
      <c r="T2423" s="17" t="s">
        <v>16851</v>
      </c>
      <c r="U2423" t="s">
        <v>6247</v>
      </c>
    </row>
    <row r="2424" spans="11:21" ht="14.4" x14ac:dyDescent="0.3">
      <c r="K2424" t="s">
        <v>21468</v>
      </c>
      <c r="L2424" s="7" t="s">
        <v>2987</v>
      </c>
      <c r="M2424" s="12">
        <v>333</v>
      </c>
      <c r="N2424" t="str">
        <f t="shared" si="74"/>
        <v>42009</v>
      </c>
      <c r="O2424" t="str">
        <f t="shared" si="75"/>
        <v>009</v>
      </c>
      <c r="Q2424" s="17" t="s">
        <v>16842</v>
      </c>
      <c r="R2424" s="17" t="s">
        <v>16843</v>
      </c>
      <c r="S2424" s="17" t="s">
        <v>10496</v>
      </c>
      <c r="T2424" s="17" t="s">
        <v>16850</v>
      </c>
      <c r="U2424" t="s">
        <v>6246</v>
      </c>
    </row>
    <row r="2425" spans="11:21" ht="14.4" x14ac:dyDescent="0.3">
      <c r="K2425" t="s">
        <v>21469</v>
      </c>
      <c r="L2425" s="7" t="s">
        <v>2988</v>
      </c>
      <c r="M2425" s="12">
        <v>771</v>
      </c>
      <c r="N2425" t="str">
        <f t="shared" si="74"/>
        <v>42008</v>
      </c>
      <c r="O2425" t="str">
        <f t="shared" si="75"/>
        <v>008</v>
      </c>
      <c r="Q2425" s="17" t="s">
        <v>16842</v>
      </c>
      <c r="R2425" s="17" t="s">
        <v>16843</v>
      </c>
      <c r="S2425" s="17" t="s">
        <v>12050</v>
      </c>
      <c r="T2425" s="17" t="s">
        <v>16849</v>
      </c>
      <c r="U2425" t="s">
        <v>6245</v>
      </c>
    </row>
    <row r="2426" spans="11:21" ht="14.4" x14ac:dyDescent="0.3">
      <c r="K2426" t="s">
        <v>21470</v>
      </c>
      <c r="L2426" s="7" t="s">
        <v>2989</v>
      </c>
      <c r="M2426" s="12">
        <v>1500</v>
      </c>
      <c r="N2426" t="str">
        <f t="shared" si="74"/>
        <v>42007</v>
      </c>
      <c r="O2426" t="str">
        <f t="shared" si="75"/>
        <v>007</v>
      </c>
      <c r="Q2426" s="17" t="s">
        <v>16842</v>
      </c>
      <c r="R2426" s="17" t="s">
        <v>16843</v>
      </c>
      <c r="S2426" s="17" t="s">
        <v>10495</v>
      </c>
      <c r="T2426" s="17" t="s">
        <v>16848</v>
      </c>
      <c r="U2426" t="s">
        <v>6244</v>
      </c>
    </row>
    <row r="2427" spans="11:21" ht="14.4" x14ac:dyDescent="0.3">
      <c r="K2427" t="s">
        <v>21471</v>
      </c>
      <c r="L2427" s="7" t="s">
        <v>2990</v>
      </c>
      <c r="M2427" s="12">
        <v>685</v>
      </c>
      <c r="N2427" t="str">
        <f t="shared" si="74"/>
        <v>42006</v>
      </c>
      <c r="O2427" t="str">
        <f t="shared" si="75"/>
        <v>006</v>
      </c>
      <c r="Q2427" s="17" t="s">
        <v>16842</v>
      </c>
      <c r="R2427" s="17" t="s">
        <v>16843</v>
      </c>
      <c r="S2427" s="17" t="s">
        <v>10493</v>
      </c>
      <c r="T2427" s="17" t="s">
        <v>16847</v>
      </c>
      <c r="U2427" t="s">
        <v>6243</v>
      </c>
    </row>
    <row r="2428" spans="11:21" ht="14.4" x14ac:dyDescent="0.3">
      <c r="K2428" t="s">
        <v>21472</v>
      </c>
      <c r="L2428" s="7" t="s">
        <v>2991</v>
      </c>
      <c r="M2428" s="12">
        <v>245</v>
      </c>
      <c r="N2428" t="str">
        <f t="shared" si="74"/>
        <v>42004</v>
      </c>
      <c r="O2428" t="str">
        <f t="shared" si="75"/>
        <v>004</v>
      </c>
      <c r="Q2428" s="17" t="s">
        <v>16842</v>
      </c>
      <c r="R2428" s="17" t="s">
        <v>16843</v>
      </c>
      <c r="S2428" s="17" t="s">
        <v>12044</v>
      </c>
      <c r="T2428" s="17" t="s">
        <v>16846</v>
      </c>
      <c r="U2428" t="s">
        <v>6242</v>
      </c>
    </row>
    <row r="2429" spans="11:21" ht="14.4" x14ac:dyDescent="0.3">
      <c r="K2429" t="s">
        <v>21473</v>
      </c>
      <c r="L2429" s="7" t="s">
        <v>2992</v>
      </c>
      <c r="M2429" s="12">
        <v>27482</v>
      </c>
      <c r="N2429" t="str">
        <f t="shared" si="74"/>
        <v>42003</v>
      </c>
      <c r="O2429" t="str">
        <f t="shared" si="75"/>
        <v>003</v>
      </c>
      <c r="Q2429" s="17" t="s">
        <v>16842</v>
      </c>
      <c r="R2429" s="17" t="s">
        <v>16843</v>
      </c>
      <c r="S2429" s="17" t="s">
        <v>10491</v>
      </c>
      <c r="T2429" s="17" t="s">
        <v>16845</v>
      </c>
      <c r="U2429" t="s">
        <v>6241</v>
      </c>
    </row>
    <row r="2430" spans="11:21" ht="14.4" x14ac:dyDescent="0.3">
      <c r="K2430" t="s">
        <v>21474</v>
      </c>
      <c r="L2430" s="7" t="s">
        <v>2993</v>
      </c>
      <c r="M2430" s="12">
        <v>283</v>
      </c>
      <c r="N2430" t="str">
        <f t="shared" si="74"/>
        <v>42001</v>
      </c>
      <c r="O2430" t="str">
        <f t="shared" si="75"/>
        <v>001</v>
      </c>
      <c r="Q2430" s="17" t="s">
        <v>16842</v>
      </c>
      <c r="R2430" s="17" t="s">
        <v>16843</v>
      </c>
      <c r="S2430" s="17" t="s">
        <v>10489</v>
      </c>
      <c r="T2430" s="17" t="s">
        <v>16844</v>
      </c>
      <c r="U2430" t="s">
        <v>6240</v>
      </c>
    </row>
    <row r="2431" spans="11:21" ht="14.4" x14ac:dyDescent="0.3">
      <c r="K2431" t="s">
        <v>21475</v>
      </c>
      <c r="L2431" s="7" t="s">
        <v>2994</v>
      </c>
      <c r="M2431" s="12">
        <v>17303</v>
      </c>
      <c r="N2431" t="str">
        <f t="shared" si="74"/>
        <v>41903</v>
      </c>
      <c r="O2431" t="str">
        <f t="shared" si="75"/>
        <v>903</v>
      </c>
      <c r="Q2431" s="17" t="s">
        <v>16735</v>
      </c>
      <c r="R2431" s="17" t="s">
        <v>16736</v>
      </c>
      <c r="S2431" s="17" t="s">
        <v>13067</v>
      </c>
      <c r="T2431" s="17" t="s">
        <v>16841</v>
      </c>
      <c r="U2431" t="s">
        <v>6239</v>
      </c>
    </row>
    <row r="2432" spans="11:21" ht="14.4" x14ac:dyDescent="0.3">
      <c r="K2432" t="s">
        <v>21476</v>
      </c>
      <c r="L2432" s="7" t="s">
        <v>2995</v>
      </c>
      <c r="M2432" s="12">
        <v>14239</v>
      </c>
      <c r="N2432" t="str">
        <f t="shared" si="74"/>
        <v>41902</v>
      </c>
      <c r="O2432" t="str">
        <f t="shared" si="75"/>
        <v>902</v>
      </c>
      <c r="Q2432" s="17" t="s">
        <v>16735</v>
      </c>
      <c r="R2432" s="17" t="s">
        <v>16736</v>
      </c>
      <c r="S2432" s="17" t="s">
        <v>13065</v>
      </c>
      <c r="T2432" s="17" t="s">
        <v>16840</v>
      </c>
      <c r="U2432" t="s">
        <v>6238</v>
      </c>
    </row>
    <row r="2433" spans="11:21" ht="14.4" x14ac:dyDescent="0.3">
      <c r="K2433" t="s">
        <v>21477</v>
      </c>
      <c r="L2433" s="7" t="s">
        <v>2996</v>
      </c>
      <c r="M2433" s="12">
        <v>94</v>
      </c>
      <c r="N2433" t="str">
        <f t="shared" si="74"/>
        <v>41901</v>
      </c>
      <c r="O2433" t="str">
        <f t="shared" si="75"/>
        <v>901</v>
      </c>
      <c r="Q2433" s="17" t="s">
        <v>16735</v>
      </c>
      <c r="R2433" s="17" t="s">
        <v>16736</v>
      </c>
      <c r="S2433" s="17" t="s">
        <v>9729</v>
      </c>
      <c r="T2433" s="17" t="s">
        <v>16839</v>
      </c>
      <c r="U2433" t="s">
        <v>6237</v>
      </c>
    </row>
    <row r="2434" spans="11:21" ht="14.4" x14ac:dyDescent="0.3">
      <c r="K2434" t="s">
        <v>21478</v>
      </c>
      <c r="L2434" s="7" t="s">
        <v>2997</v>
      </c>
      <c r="M2434" s="12">
        <v>753</v>
      </c>
      <c r="N2434" t="str">
        <f t="shared" si="74"/>
        <v>41102</v>
      </c>
      <c r="O2434" t="str">
        <f t="shared" si="75"/>
        <v>102</v>
      </c>
      <c r="Q2434" s="17" t="s">
        <v>16735</v>
      </c>
      <c r="R2434" s="17" t="s">
        <v>16736</v>
      </c>
      <c r="S2434" s="17" t="s">
        <v>9607</v>
      </c>
      <c r="T2434" s="17" t="s">
        <v>16838</v>
      </c>
      <c r="U2434" t="s">
        <v>6236</v>
      </c>
    </row>
    <row r="2435" spans="11:21" ht="14.4" x14ac:dyDescent="0.3">
      <c r="K2435" t="s">
        <v>21479</v>
      </c>
      <c r="L2435" s="7" t="s">
        <v>2998</v>
      </c>
      <c r="M2435" s="12">
        <v>286</v>
      </c>
      <c r="N2435" t="str">
        <f t="shared" si="74"/>
        <v>41101</v>
      </c>
      <c r="O2435" t="str">
        <f t="shared" si="75"/>
        <v>101</v>
      </c>
      <c r="Q2435" s="17" t="s">
        <v>16735</v>
      </c>
      <c r="R2435" s="17" t="s">
        <v>16736</v>
      </c>
      <c r="S2435" s="17" t="s">
        <v>9605</v>
      </c>
      <c r="T2435" s="17" t="s">
        <v>16837</v>
      </c>
      <c r="U2435" t="s">
        <v>6235</v>
      </c>
    </row>
    <row r="2436" spans="11:21" ht="14.4" x14ac:dyDescent="0.3">
      <c r="K2436" t="s">
        <v>21480</v>
      </c>
      <c r="L2436" s="7" t="s">
        <v>2999</v>
      </c>
      <c r="M2436" s="12">
        <v>365</v>
      </c>
      <c r="N2436" t="str">
        <f t="shared" si="74"/>
        <v>41100</v>
      </c>
      <c r="O2436" t="str">
        <f t="shared" si="75"/>
        <v>100</v>
      </c>
      <c r="Q2436" s="17" t="s">
        <v>16735</v>
      </c>
      <c r="R2436" s="17" t="s">
        <v>16736</v>
      </c>
      <c r="S2436" s="17" t="s">
        <v>9603</v>
      </c>
      <c r="T2436" s="17" t="s">
        <v>16836</v>
      </c>
      <c r="U2436" t="s">
        <v>6234</v>
      </c>
    </row>
    <row r="2437" spans="11:21" ht="14.4" x14ac:dyDescent="0.3">
      <c r="K2437" t="s">
        <v>21481</v>
      </c>
      <c r="L2437" s="7" t="s">
        <v>3000</v>
      </c>
      <c r="M2437" s="12">
        <v>1770</v>
      </c>
      <c r="N2437" t="str">
        <f t="shared" si="74"/>
        <v>41099</v>
      </c>
      <c r="O2437" t="str">
        <f t="shared" si="75"/>
        <v>099</v>
      </c>
      <c r="Q2437" s="17" t="s">
        <v>16735</v>
      </c>
      <c r="R2437" s="17" t="s">
        <v>16736</v>
      </c>
      <c r="S2437" s="17" t="s">
        <v>9601</v>
      </c>
      <c r="T2437" s="17" t="s">
        <v>16835</v>
      </c>
      <c r="U2437" t="s">
        <v>6233</v>
      </c>
    </row>
    <row r="2438" spans="11:21" ht="14.4" x14ac:dyDescent="0.3">
      <c r="K2438" t="s">
        <v>21482</v>
      </c>
      <c r="L2438" s="7" t="s">
        <v>3001</v>
      </c>
      <c r="M2438" s="12">
        <v>139</v>
      </c>
      <c r="N2438" t="str">
        <f t="shared" ref="N2438:N2501" si="76">CONCATENATE(Q2438,O2438)</f>
        <v>41098</v>
      </c>
      <c r="O2438" t="str">
        <f t="shared" ref="O2438:O2501" si="77">LEFT(S2438,3)</f>
        <v>098</v>
      </c>
      <c r="Q2438" s="17" t="s">
        <v>16735</v>
      </c>
      <c r="R2438" s="17" t="s">
        <v>16736</v>
      </c>
      <c r="S2438" s="17" t="s">
        <v>9599</v>
      </c>
      <c r="T2438" s="17" t="s">
        <v>16834</v>
      </c>
      <c r="U2438" t="s">
        <v>6232</v>
      </c>
    </row>
    <row r="2439" spans="11:21" ht="14.4" x14ac:dyDescent="0.3">
      <c r="K2439" t="s">
        <v>21483</v>
      </c>
      <c r="L2439" s="7" t="s">
        <v>3002</v>
      </c>
      <c r="M2439" s="12">
        <v>337</v>
      </c>
      <c r="N2439" t="str">
        <f t="shared" si="76"/>
        <v>41097</v>
      </c>
      <c r="O2439" t="str">
        <f t="shared" si="77"/>
        <v>097</v>
      </c>
      <c r="Q2439" s="17" t="s">
        <v>16735</v>
      </c>
      <c r="R2439" s="17" t="s">
        <v>16736</v>
      </c>
      <c r="S2439" s="17" t="s">
        <v>9597</v>
      </c>
      <c r="T2439" s="17" t="s">
        <v>16833</v>
      </c>
      <c r="U2439" t="s">
        <v>6231</v>
      </c>
    </row>
    <row r="2440" spans="11:21" ht="14.4" x14ac:dyDescent="0.3">
      <c r="K2440" t="s">
        <v>21484</v>
      </c>
      <c r="L2440" s="7" t="s">
        <v>3003</v>
      </c>
      <c r="M2440" s="12">
        <v>393</v>
      </c>
      <c r="N2440" t="str">
        <f t="shared" si="76"/>
        <v>41096</v>
      </c>
      <c r="O2440" t="str">
        <f t="shared" si="77"/>
        <v>096</v>
      </c>
      <c r="Q2440" s="17" t="s">
        <v>16735</v>
      </c>
      <c r="R2440" s="17" t="s">
        <v>16736</v>
      </c>
      <c r="S2440" s="17" t="s">
        <v>9595</v>
      </c>
      <c r="T2440" s="17" t="s">
        <v>16832</v>
      </c>
      <c r="U2440" t="s">
        <v>6230</v>
      </c>
    </row>
    <row r="2441" spans="11:21" ht="14.4" x14ac:dyDescent="0.3">
      <c r="K2441" t="s">
        <v>21485</v>
      </c>
      <c r="L2441" s="7" t="s">
        <v>3004</v>
      </c>
      <c r="M2441" s="12">
        <v>112</v>
      </c>
      <c r="N2441" t="str">
        <f t="shared" si="76"/>
        <v>41095</v>
      </c>
      <c r="O2441" t="str">
        <f t="shared" si="77"/>
        <v>095</v>
      </c>
      <c r="Q2441" s="17" t="s">
        <v>16735</v>
      </c>
      <c r="R2441" s="17" t="s">
        <v>16736</v>
      </c>
      <c r="S2441" s="17" t="s">
        <v>9593</v>
      </c>
      <c r="T2441" s="17" t="s">
        <v>16831</v>
      </c>
      <c r="U2441" t="s">
        <v>6229</v>
      </c>
    </row>
    <row r="2442" spans="11:21" ht="14.4" x14ac:dyDescent="0.3">
      <c r="K2442" t="s">
        <v>21486</v>
      </c>
      <c r="L2442" s="7" t="s">
        <v>3005</v>
      </c>
      <c r="M2442" s="12">
        <v>355</v>
      </c>
      <c r="N2442" t="str">
        <f t="shared" si="76"/>
        <v>41094</v>
      </c>
      <c r="O2442" t="str">
        <f t="shared" si="77"/>
        <v>094</v>
      </c>
      <c r="Q2442" s="17" t="s">
        <v>16735</v>
      </c>
      <c r="R2442" s="17" t="s">
        <v>16736</v>
      </c>
      <c r="S2442" s="17" t="s">
        <v>9591</v>
      </c>
      <c r="T2442" s="17" t="s">
        <v>16830</v>
      </c>
      <c r="U2442" t="s">
        <v>6228</v>
      </c>
    </row>
    <row r="2443" spans="11:21" ht="14.4" x14ac:dyDescent="0.3">
      <c r="K2443" t="s">
        <v>21487</v>
      </c>
      <c r="L2443" s="7" t="s">
        <v>3006</v>
      </c>
      <c r="M2443" s="12">
        <v>1147</v>
      </c>
      <c r="N2443" t="str">
        <f t="shared" si="76"/>
        <v>41093</v>
      </c>
      <c r="O2443" t="str">
        <f t="shared" si="77"/>
        <v>093</v>
      </c>
      <c r="Q2443" s="17" t="s">
        <v>16735</v>
      </c>
      <c r="R2443" s="17" t="s">
        <v>16736</v>
      </c>
      <c r="S2443" s="17" t="s">
        <v>9589</v>
      </c>
      <c r="T2443" s="17" t="s">
        <v>16829</v>
      </c>
      <c r="U2443" t="s">
        <v>6227</v>
      </c>
    </row>
    <row r="2444" spans="11:21" ht="14.4" x14ac:dyDescent="0.3">
      <c r="K2444" t="s">
        <v>21488</v>
      </c>
      <c r="L2444" s="7" t="s">
        <v>3007</v>
      </c>
      <c r="M2444" s="12">
        <v>1743</v>
      </c>
      <c r="N2444" t="str">
        <f t="shared" si="76"/>
        <v>41092</v>
      </c>
      <c r="O2444" t="str">
        <f t="shared" si="77"/>
        <v>092</v>
      </c>
      <c r="Q2444" s="17" t="s">
        <v>16735</v>
      </c>
      <c r="R2444" s="17" t="s">
        <v>16736</v>
      </c>
      <c r="S2444" s="17" t="s">
        <v>9587</v>
      </c>
      <c r="T2444" s="17" t="s">
        <v>16828</v>
      </c>
      <c r="U2444" t="s">
        <v>6226</v>
      </c>
    </row>
    <row r="2445" spans="11:21" ht="14.4" x14ac:dyDescent="0.3">
      <c r="K2445" t="s">
        <v>21489</v>
      </c>
      <c r="L2445" s="7" t="s">
        <v>3008</v>
      </c>
      <c r="M2445" s="12">
        <v>265</v>
      </c>
      <c r="N2445" t="str">
        <f t="shared" si="76"/>
        <v>41091</v>
      </c>
      <c r="O2445" t="str">
        <f t="shared" si="77"/>
        <v>091</v>
      </c>
      <c r="Q2445" s="17" t="s">
        <v>16735</v>
      </c>
      <c r="R2445" s="17" t="s">
        <v>16736</v>
      </c>
      <c r="S2445" s="17" t="s">
        <v>9585</v>
      </c>
      <c r="T2445" s="17" t="s">
        <v>16827</v>
      </c>
      <c r="U2445" t="s">
        <v>6225</v>
      </c>
    </row>
    <row r="2446" spans="11:21" ht="14.4" x14ac:dyDescent="0.3">
      <c r="K2446" t="s">
        <v>21490</v>
      </c>
      <c r="L2446" s="7" t="s">
        <v>3009</v>
      </c>
      <c r="M2446" s="12">
        <v>432</v>
      </c>
      <c r="N2446" t="str">
        <f t="shared" si="76"/>
        <v>41090</v>
      </c>
      <c r="O2446" t="str">
        <f t="shared" si="77"/>
        <v>090</v>
      </c>
      <c r="Q2446" s="17" t="s">
        <v>16735</v>
      </c>
      <c r="R2446" s="17" t="s">
        <v>16736</v>
      </c>
      <c r="S2446" s="17" t="s">
        <v>9583</v>
      </c>
      <c r="T2446" s="17" t="s">
        <v>16826</v>
      </c>
      <c r="U2446" t="s">
        <v>6224</v>
      </c>
    </row>
    <row r="2447" spans="11:21" ht="14.4" x14ac:dyDescent="0.3">
      <c r="K2447" t="s">
        <v>21491</v>
      </c>
      <c r="L2447" s="7" t="s">
        <v>3010</v>
      </c>
      <c r="M2447" s="12">
        <v>216</v>
      </c>
      <c r="N2447" t="str">
        <f t="shared" si="76"/>
        <v>41089</v>
      </c>
      <c r="O2447" t="str">
        <f t="shared" si="77"/>
        <v>089</v>
      </c>
      <c r="Q2447" s="17" t="s">
        <v>16735</v>
      </c>
      <c r="R2447" s="17" t="s">
        <v>16736</v>
      </c>
      <c r="S2447" s="17" t="s">
        <v>9581</v>
      </c>
      <c r="T2447" s="17" t="s">
        <v>16825</v>
      </c>
      <c r="U2447" t="s">
        <v>6223</v>
      </c>
    </row>
    <row r="2448" spans="11:21" ht="14.4" x14ac:dyDescent="0.3">
      <c r="K2448" t="s">
        <v>21492</v>
      </c>
      <c r="L2448" s="7" t="s">
        <v>3011</v>
      </c>
      <c r="M2448" s="12">
        <v>3279</v>
      </c>
      <c r="N2448" t="str">
        <f t="shared" si="76"/>
        <v>41088</v>
      </c>
      <c r="O2448" t="str">
        <f t="shared" si="77"/>
        <v>088</v>
      </c>
      <c r="Q2448" s="17" t="s">
        <v>16735</v>
      </c>
      <c r="R2448" s="17" t="s">
        <v>16736</v>
      </c>
      <c r="S2448" s="17" t="s">
        <v>9579</v>
      </c>
      <c r="T2448" s="17" t="s">
        <v>16824</v>
      </c>
      <c r="U2448" t="s">
        <v>6222</v>
      </c>
    </row>
    <row r="2449" spans="11:21" ht="14.4" x14ac:dyDescent="0.3">
      <c r="K2449" t="s">
        <v>21493</v>
      </c>
      <c r="L2449" s="7" t="s">
        <v>3012</v>
      </c>
      <c r="M2449" s="12">
        <v>1614</v>
      </c>
      <c r="N2449" t="str">
        <f t="shared" si="76"/>
        <v>41087</v>
      </c>
      <c r="O2449" t="str">
        <f t="shared" si="77"/>
        <v>087</v>
      </c>
      <c r="Q2449" s="17" t="s">
        <v>16735</v>
      </c>
      <c r="R2449" s="17" t="s">
        <v>16736</v>
      </c>
      <c r="S2449" s="17" t="s">
        <v>9577</v>
      </c>
      <c r="T2449" s="17" t="s">
        <v>16823</v>
      </c>
      <c r="U2449" t="s">
        <v>6221</v>
      </c>
    </row>
    <row r="2450" spans="11:21" ht="14.4" x14ac:dyDescent="0.3">
      <c r="K2450" t="s">
        <v>21494</v>
      </c>
      <c r="L2450" s="7" t="s">
        <v>3013</v>
      </c>
      <c r="M2450" s="12">
        <v>1327</v>
      </c>
      <c r="N2450" t="str">
        <f t="shared" si="76"/>
        <v>41086</v>
      </c>
      <c r="O2450" t="str">
        <f t="shared" si="77"/>
        <v>086</v>
      </c>
      <c r="Q2450" s="17" t="s">
        <v>16735</v>
      </c>
      <c r="R2450" s="17" t="s">
        <v>16736</v>
      </c>
      <c r="S2450" s="17" t="s">
        <v>9575</v>
      </c>
      <c r="T2450" s="17" t="s">
        <v>16822</v>
      </c>
      <c r="U2450" t="s">
        <v>6220</v>
      </c>
    </row>
    <row r="2451" spans="11:21" ht="14.4" x14ac:dyDescent="0.3">
      <c r="K2451" t="s">
        <v>21495</v>
      </c>
      <c r="L2451" s="7" t="s">
        <v>3014</v>
      </c>
      <c r="M2451" s="12">
        <v>813</v>
      </c>
      <c r="N2451" t="str">
        <f t="shared" si="76"/>
        <v>41085</v>
      </c>
      <c r="O2451" t="str">
        <f t="shared" si="77"/>
        <v>085</v>
      </c>
      <c r="Q2451" s="17" t="s">
        <v>16735</v>
      </c>
      <c r="R2451" s="17" t="s">
        <v>16736</v>
      </c>
      <c r="S2451" s="17" t="s">
        <v>9573</v>
      </c>
      <c r="T2451" s="17" t="s">
        <v>16821</v>
      </c>
      <c r="U2451" t="s">
        <v>6219</v>
      </c>
    </row>
    <row r="2452" spans="11:21" ht="14.4" x14ac:dyDescent="0.3">
      <c r="K2452" t="s">
        <v>21496</v>
      </c>
      <c r="L2452" s="7" t="s">
        <v>3015</v>
      </c>
      <c r="M2452" s="12">
        <v>6356</v>
      </c>
      <c r="N2452" t="str">
        <f t="shared" si="76"/>
        <v>41084</v>
      </c>
      <c r="O2452" t="str">
        <f t="shared" si="77"/>
        <v>084</v>
      </c>
      <c r="Q2452" s="17" t="s">
        <v>16735</v>
      </c>
      <c r="R2452" s="17" t="s">
        <v>16736</v>
      </c>
      <c r="S2452" s="17" t="s">
        <v>9571</v>
      </c>
      <c r="T2452" s="17" t="s">
        <v>16820</v>
      </c>
      <c r="U2452" t="s">
        <v>6218</v>
      </c>
    </row>
    <row r="2453" spans="11:21" ht="14.4" x14ac:dyDescent="0.3">
      <c r="K2453" t="s">
        <v>21497</v>
      </c>
      <c r="L2453" s="7" t="s">
        <v>3016</v>
      </c>
      <c r="M2453" s="12">
        <v>2123</v>
      </c>
      <c r="N2453" t="str">
        <f t="shared" si="76"/>
        <v>41083</v>
      </c>
      <c r="O2453" t="str">
        <f t="shared" si="77"/>
        <v>083</v>
      </c>
      <c r="Q2453" s="17" t="s">
        <v>16735</v>
      </c>
      <c r="R2453" s="17" t="s">
        <v>16736</v>
      </c>
      <c r="S2453" s="17" t="s">
        <v>9569</v>
      </c>
      <c r="T2453" s="17" t="s">
        <v>16819</v>
      </c>
      <c r="U2453" t="s">
        <v>6217</v>
      </c>
    </row>
    <row r="2454" spans="11:21" ht="14.4" x14ac:dyDescent="0.3">
      <c r="K2454" t="s">
        <v>21498</v>
      </c>
      <c r="L2454" s="7" t="s">
        <v>3017</v>
      </c>
      <c r="M2454" s="12">
        <v>148</v>
      </c>
      <c r="N2454" t="str">
        <f t="shared" si="76"/>
        <v>41082</v>
      </c>
      <c r="O2454" t="str">
        <f t="shared" si="77"/>
        <v>082</v>
      </c>
      <c r="Q2454" s="17" t="s">
        <v>16735</v>
      </c>
      <c r="R2454" s="17" t="s">
        <v>16736</v>
      </c>
      <c r="S2454" s="17" t="s">
        <v>9567</v>
      </c>
      <c r="T2454" s="17" t="s">
        <v>16818</v>
      </c>
      <c r="U2454" t="s">
        <v>6216</v>
      </c>
    </row>
    <row r="2455" spans="11:21" ht="14.4" x14ac:dyDescent="0.3">
      <c r="K2455" t="s">
        <v>21499</v>
      </c>
      <c r="L2455" s="7" t="s">
        <v>3018</v>
      </c>
      <c r="M2455" s="12">
        <v>278</v>
      </c>
      <c r="N2455" t="str">
        <f t="shared" si="76"/>
        <v>41081</v>
      </c>
      <c r="O2455" t="str">
        <f t="shared" si="77"/>
        <v>081</v>
      </c>
      <c r="Q2455" s="17" t="s">
        <v>16735</v>
      </c>
      <c r="R2455" s="17" t="s">
        <v>16736</v>
      </c>
      <c r="S2455" s="17" t="s">
        <v>9565</v>
      </c>
      <c r="T2455" s="17" t="s">
        <v>16817</v>
      </c>
      <c r="U2455" t="s">
        <v>6215</v>
      </c>
    </row>
    <row r="2456" spans="11:21" ht="14.4" x14ac:dyDescent="0.3">
      <c r="K2456" t="s">
        <v>21500</v>
      </c>
      <c r="L2456" s="7" t="s">
        <v>3019</v>
      </c>
      <c r="M2456" s="12">
        <v>2156</v>
      </c>
      <c r="N2456" t="str">
        <f t="shared" si="76"/>
        <v>41080</v>
      </c>
      <c r="O2456" t="str">
        <f t="shared" si="77"/>
        <v>080</v>
      </c>
      <c r="Q2456" s="17" t="s">
        <v>16735</v>
      </c>
      <c r="R2456" s="17" t="s">
        <v>16736</v>
      </c>
      <c r="S2456" s="17" t="s">
        <v>9563</v>
      </c>
      <c r="T2456" s="17" t="s">
        <v>16816</v>
      </c>
      <c r="U2456" t="s">
        <v>6214</v>
      </c>
    </row>
    <row r="2457" spans="11:21" ht="14.4" x14ac:dyDescent="0.3">
      <c r="K2457" t="s">
        <v>21501</v>
      </c>
      <c r="L2457" s="7" t="s">
        <v>3020</v>
      </c>
      <c r="M2457" s="12">
        <v>1429</v>
      </c>
      <c r="N2457" t="str">
        <f t="shared" si="76"/>
        <v>41079</v>
      </c>
      <c r="O2457" t="str">
        <f t="shared" si="77"/>
        <v>079</v>
      </c>
      <c r="Q2457" s="17" t="s">
        <v>16735</v>
      </c>
      <c r="R2457" s="17" t="s">
        <v>16736</v>
      </c>
      <c r="S2457" s="17" t="s">
        <v>9561</v>
      </c>
      <c r="T2457" s="17" t="s">
        <v>16815</v>
      </c>
      <c r="U2457" t="s">
        <v>6213</v>
      </c>
    </row>
    <row r="2458" spans="11:21" ht="14.4" x14ac:dyDescent="0.3">
      <c r="K2458" t="s">
        <v>21502</v>
      </c>
      <c r="L2458" s="7" t="s">
        <v>3021</v>
      </c>
      <c r="M2458" s="12">
        <v>10908</v>
      </c>
      <c r="N2458" t="str">
        <f t="shared" si="76"/>
        <v>41078</v>
      </c>
      <c r="O2458" t="str">
        <f t="shared" si="77"/>
        <v>078</v>
      </c>
      <c r="Q2458" s="17" t="s">
        <v>16735</v>
      </c>
      <c r="R2458" s="17" t="s">
        <v>16736</v>
      </c>
      <c r="S2458" s="17" t="s">
        <v>9559</v>
      </c>
      <c r="T2458" s="17" t="s">
        <v>16814</v>
      </c>
      <c r="U2458" t="s">
        <v>6212</v>
      </c>
    </row>
    <row r="2459" spans="11:21" ht="14.4" x14ac:dyDescent="0.3">
      <c r="K2459" t="s">
        <v>21503</v>
      </c>
      <c r="L2459" s="7" t="s">
        <v>3022</v>
      </c>
      <c r="M2459" s="12">
        <v>1215</v>
      </c>
      <c r="N2459" t="str">
        <f t="shared" si="76"/>
        <v>41077</v>
      </c>
      <c r="O2459" t="str">
        <f t="shared" si="77"/>
        <v>077</v>
      </c>
      <c r="Q2459" s="17" t="s">
        <v>16735</v>
      </c>
      <c r="R2459" s="17" t="s">
        <v>16736</v>
      </c>
      <c r="S2459" s="17" t="s">
        <v>9557</v>
      </c>
      <c r="T2459" s="17" t="s">
        <v>16813</v>
      </c>
      <c r="U2459" t="s">
        <v>6211</v>
      </c>
    </row>
    <row r="2460" spans="11:21" ht="14.4" x14ac:dyDescent="0.3">
      <c r="K2460" t="s">
        <v>21504</v>
      </c>
      <c r="L2460" s="7" t="s">
        <v>3023</v>
      </c>
      <c r="M2460" s="12">
        <v>389</v>
      </c>
      <c r="N2460" t="str">
        <f t="shared" si="76"/>
        <v>41076</v>
      </c>
      <c r="O2460" t="str">
        <f t="shared" si="77"/>
        <v>076</v>
      </c>
      <c r="Q2460" s="17" t="s">
        <v>16735</v>
      </c>
      <c r="R2460" s="17" t="s">
        <v>16736</v>
      </c>
      <c r="S2460" s="17" t="s">
        <v>9555</v>
      </c>
      <c r="T2460" s="17" t="s">
        <v>16812</v>
      </c>
      <c r="U2460" t="s">
        <v>6210</v>
      </c>
    </row>
    <row r="2461" spans="11:21" ht="14.4" x14ac:dyDescent="0.3">
      <c r="K2461" t="s">
        <v>21505</v>
      </c>
      <c r="L2461" s="7" t="s">
        <v>3024</v>
      </c>
      <c r="M2461" s="12">
        <v>1465</v>
      </c>
      <c r="N2461" t="str">
        <f t="shared" si="76"/>
        <v>41075</v>
      </c>
      <c r="O2461" t="str">
        <f t="shared" si="77"/>
        <v>075</v>
      </c>
      <c r="Q2461" s="17" t="s">
        <v>16735</v>
      </c>
      <c r="R2461" s="17" t="s">
        <v>16736</v>
      </c>
      <c r="S2461" s="17" t="s">
        <v>9553</v>
      </c>
      <c r="T2461" s="17" t="s">
        <v>16811</v>
      </c>
      <c r="U2461" t="s">
        <v>6209</v>
      </c>
    </row>
    <row r="2462" spans="11:21" ht="14.4" x14ac:dyDescent="0.3">
      <c r="K2462" t="s">
        <v>21506</v>
      </c>
      <c r="L2462" s="7" t="s">
        <v>3025</v>
      </c>
      <c r="M2462" s="12">
        <v>11483</v>
      </c>
      <c r="N2462" t="str">
        <f t="shared" si="76"/>
        <v>41074</v>
      </c>
      <c r="O2462" t="str">
        <f t="shared" si="77"/>
        <v>074</v>
      </c>
      <c r="Q2462" s="17" t="s">
        <v>16735</v>
      </c>
      <c r="R2462" s="17" t="s">
        <v>16736</v>
      </c>
      <c r="S2462" s="17" t="s">
        <v>9551</v>
      </c>
      <c r="T2462" s="17" t="s">
        <v>16810</v>
      </c>
      <c r="U2462" t="s">
        <v>6208</v>
      </c>
    </row>
    <row r="2463" spans="11:21" ht="14.4" x14ac:dyDescent="0.3">
      <c r="K2463" t="s">
        <v>21507</v>
      </c>
      <c r="L2463" s="7" t="s">
        <v>3026</v>
      </c>
      <c r="M2463" s="12">
        <v>184</v>
      </c>
      <c r="N2463" t="str">
        <f t="shared" si="76"/>
        <v>41073</v>
      </c>
      <c r="O2463" t="str">
        <f t="shared" si="77"/>
        <v>073</v>
      </c>
      <c r="Q2463" s="17" t="s">
        <v>16735</v>
      </c>
      <c r="R2463" s="17" t="s">
        <v>16736</v>
      </c>
      <c r="S2463" s="17" t="s">
        <v>9549</v>
      </c>
      <c r="T2463" s="17" t="s">
        <v>16809</v>
      </c>
      <c r="U2463" t="s">
        <v>6207</v>
      </c>
    </row>
    <row r="2464" spans="11:21" ht="14.4" x14ac:dyDescent="0.3">
      <c r="K2464" t="s">
        <v>21508</v>
      </c>
      <c r="L2464" s="7" t="s">
        <v>3027</v>
      </c>
      <c r="M2464" s="12">
        <v>21519</v>
      </c>
      <c r="N2464" t="str">
        <f t="shared" si="76"/>
        <v>41072</v>
      </c>
      <c r="O2464" t="str">
        <f t="shared" si="77"/>
        <v>072</v>
      </c>
      <c r="Q2464" s="17" t="s">
        <v>16735</v>
      </c>
      <c r="R2464" s="17" t="s">
        <v>16736</v>
      </c>
      <c r="S2464" s="17" t="s">
        <v>9547</v>
      </c>
      <c r="T2464" s="17" t="s">
        <v>16808</v>
      </c>
      <c r="U2464" t="s">
        <v>6206</v>
      </c>
    </row>
    <row r="2465" spans="11:21" ht="14.4" x14ac:dyDescent="0.3">
      <c r="K2465" t="s">
        <v>21509</v>
      </c>
      <c r="L2465" s="7" t="s">
        <v>3028</v>
      </c>
      <c r="M2465" s="12">
        <v>146</v>
      </c>
      <c r="N2465" t="str">
        <f t="shared" si="76"/>
        <v>41071</v>
      </c>
      <c r="O2465" t="str">
        <f t="shared" si="77"/>
        <v>071</v>
      </c>
      <c r="Q2465" s="17" t="s">
        <v>16735</v>
      </c>
      <c r="R2465" s="17" t="s">
        <v>16736</v>
      </c>
      <c r="S2465" s="17" t="s">
        <v>9545</v>
      </c>
      <c r="T2465" s="17" t="s">
        <v>16807</v>
      </c>
      <c r="U2465" t="s">
        <v>6205</v>
      </c>
    </row>
    <row r="2466" spans="11:21" ht="14.4" x14ac:dyDescent="0.3">
      <c r="K2466" t="s">
        <v>21510</v>
      </c>
      <c r="L2466" s="7" t="s">
        <v>3029</v>
      </c>
      <c r="M2466" s="12">
        <v>398</v>
      </c>
      <c r="N2466" t="str">
        <f t="shared" si="76"/>
        <v>41070</v>
      </c>
      <c r="O2466" t="str">
        <f t="shared" si="77"/>
        <v>070</v>
      </c>
      <c r="Q2466" s="17" t="s">
        <v>16735</v>
      </c>
      <c r="R2466" s="17" t="s">
        <v>16736</v>
      </c>
      <c r="S2466" s="17" t="s">
        <v>9543</v>
      </c>
      <c r="T2466" s="17" t="s">
        <v>16806</v>
      </c>
      <c r="U2466" t="s">
        <v>6204</v>
      </c>
    </row>
    <row r="2467" spans="11:21" ht="14.4" x14ac:dyDescent="0.3">
      <c r="K2467" t="s">
        <v>21511</v>
      </c>
      <c r="L2467" s="7" t="s">
        <v>3030</v>
      </c>
      <c r="M2467" s="12">
        <v>672</v>
      </c>
      <c r="N2467" t="str">
        <f t="shared" si="76"/>
        <v>41069</v>
      </c>
      <c r="O2467" t="str">
        <f t="shared" si="77"/>
        <v>069</v>
      </c>
      <c r="Q2467" s="17" t="s">
        <v>16735</v>
      </c>
      <c r="R2467" s="17" t="s">
        <v>16736</v>
      </c>
      <c r="S2467" s="17" t="s">
        <v>9541</v>
      </c>
      <c r="T2467" s="17" t="s">
        <v>16805</v>
      </c>
      <c r="U2467" t="s">
        <v>6203</v>
      </c>
    </row>
    <row r="2468" spans="11:21" ht="14.4" x14ac:dyDescent="0.3">
      <c r="K2468" t="s">
        <v>21512</v>
      </c>
      <c r="L2468" s="7" t="s">
        <v>3031</v>
      </c>
      <c r="M2468" s="12">
        <v>17779</v>
      </c>
      <c r="N2468" t="str">
        <f t="shared" si="76"/>
        <v>41068</v>
      </c>
      <c r="O2468" t="str">
        <f t="shared" si="77"/>
        <v>068</v>
      </c>
      <c r="Q2468" s="17" t="s">
        <v>16735</v>
      </c>
      <c r="R2468" s="17" t="s">
        <v>16736</v>
      </c>
      <c r="S2468" s="17" t="s">
        <v>9539</v>
      </c>
      <c r="T2468" s="17" t="s">
        <v>16804</v>
      </c>
      <c r="U2468" t="s">
        <v>6202</v>
      </c>
    </row>
    <row r="2469" spans="11:21" ht="14.4" x14ac:dyDescent="0.3">
      <c r="K2469" t="s">
        <v>21513</v>
      </c>
      <c r="L2469" s="7" t="s">
        <v>3032</v>
      </c>
      <c r="M2469" s="12">
        <v>1101</v>
      </c>
      <c r="N2469" t="str">
        <f t="shared" si="76"/>
        <v>41067</v>
      </c>
      <c r="O2469" t="str">
        <f t="shared" si="77"/>
        <v>067</v>
      </c>
      <c r="Q2469" s="17" t="s">
        <v>16735</v>
      </c>
      <c r="R2469" s="17" t="s">
        <v>16736</v>
      </c>
      <c r="S2469" s="17" t="s">
        <v>9537</v>
      </c>
      <c r="T2469" s="17" t="s">
        <v>16803</v>
      </c>
      <c r="U2469" t="s">
        <v>6201</v>
      </c>
    </row>
    <row r="2470" spans="11:21" ht="14.4" x14ac:dyDescent="0.3">
      <c r="K2470" t="s">
        <v>21514</v>
      </c>
      <c r="L2470" s="7" t="s">
        <v>3033</v>
      </c>
      <c r="M2470" s="12">
        <v>2130</v>
      </c>
      <c r="N2470" t="str">
        <f t="shared" si="76"/>
        <v>41066</v>
      </c>
      <c r="O2470" t="str">
        <f t="shared" si="77"/>
        <v>066</v>
      </c>
      <c r="Q2470" s="17" t="s">
        <v>16735</v>
      </c>
      <c r="R2470" s="17" t="s">
        <v>16736</v>
      </c>
      <c r="S2470" s="17" t="s">
        <v>9535</v>
      </c>
      <c r="T2470" s="17" t="s">
        <v>16802</v>
      </c>
      <c r="U2470" t="s">
        <v>6200</v>
      </c>
    </row>
    <row r="2471" spans="11:21" ht="14.4" x14ac:dyDescent="0.3">
      <c r="K2471" t="s">
        <v>21515</v>
      </c>
      <c r="L2471" s="7" t="s">
        <v>3034</v>
      </c>
      <c r="M2471" s="12">
        <v>5064</v>
      </c>
      <c r="N2471" t="str">
        <f t="shared" si="76"/>
        <v>41065</v>
      </c>
      <c r="O2471" t="str">
        <f t="shared" si="77"/>
        <v>065</v>
      </c>
      <c r="Q2471" s="17" t="s">
        <v>16735</v>
      </c>
      <c r="R2471" s="17" t="s">
        <v>16736</v>
      </c>
      <c r="S2471" s="17" t="s">
        <v>9533</v>
      </c>
      <c r="T2471" s="17" t="s">
        <v>16801</v>
      </c>
      <c r="U2471" t="s">
        <v>6199</v>
      </c>
    </row>
    <row r="2472" spans="11:21" ht="14.4" x14ac:dyDescent="0.3">
      <c r="K2472" t="s">
        <v>21516</v>
      </c>
      <c r="L2472" s="7" t="s">
        <v>3035</v>
      </c>
      <c r="M2472" s="12">
        <v>761</v>
      </c>
      <c r="N2472" t="str">
        <f t="shared" si="76"/>
        <v>41064</v>
      </c>
      <c r="O2472" t="str">
        <f t="shared" si="77"/>
        <v>064</v>
      </c>
      <c r="Q2472" s="17" t="s">
        <v>16735</v>
      </c>
      <c r="R2472" s="17" t="s">
        <v>16736</v>
      </c>
      <c r="S2472" s="17" t="s">
        <v>9531</v>
      </c>
      <c r="T2472" s="17" t="s">
        <v>16800</v>
      </c>
      <c r="U2472" t="s">
        <v>6198</v>
      </c>
    </row>
    <row r="2473" spans="11:21" ht="14.4" x14ac:dyDescent="0.3">
      <c r="K2473" t="s">
        <v>21517</v>
      </c>
      <c r="L2473" s="7" t="s">
        <v>3036</v>
      </c>
      <c r="M2473" s="12">
        <v>588</v>
      </c>
      <c r="N2473" t="str">
        <f t="shared" si="76"/>
        <v>41063</v>
      </c>
      <c r="O2473" t="str">
        <f t="shared" si="77"/>
        <v>063</v>
      </c>
      <c r="Q2473" s="17" t="s">
        <v>16735</v>
      </c>
      <c r="R2473" s="17" t="s">
        <v>16736</v>
      </c>
      <c r="S2473" s="17" t="s">
        <v>9529</v>
      </c>
      <c r="T2473" s="17" t="s">
        <v>16799</v>
      </c>
      <c r="U2473" t="s">
        <v>6197</v>
      </c>
    </row>
    <row r="2474" spans="11:21" ht="14.4" x14ac:dyDescent="0.3">
      <c r="K2474" t="s">
        <v>21518</v>
      </c>
      <c r="L2474" s="7" t="s">
        <v>3037</v>
      </c>
      <c r="M2474" s="12">
        <v>3794</v>
      </c>
      <c r="N2474" t="str">
        <f t="shared" si="76"/>
        <v>41062</v>
      </c>
      <c r="O2474" t="str">
        <f t="shared" si="77"/>
        <v>062</v>
      </c>
      <c r="Q2474" s="17" t="s">
        <v>16735</v>
      </c>
      <c r="R2474" s="17" t="s">
        <v>16736</v>
      </c>
      <c r="S2474" s="17" t="s">
        <v>9527</v>
      </c>
      <c r="T2474" s="17" t="s">
        <v>16798</v>
      </c>
      <c r="U2474" t="s">
        <v>6196</v>
      </c>
    </row>
    <row r="2475" spans="11:21" ht="14.4" x14ac:dyDescent="0.3">
      <c r="K2475" t="s">
        <v>21519</v>
      </c>
      <c r="L2475" s="7" t="s">
        <v>3038</v>
      </c>
      <c r="M2475" s="12">
        <v>1942</v>
      </c>
      <c r="N2475" t="str">
        <f t="shared" si="76"/>
        <v>41061</v>
      </c>
      <c r="O2475" t="str">
        <f t="shared" si="77"/>
        <v>061</v>
      </c>
      <c r="Q2475" s="17" t="s">
        <v>16735</v>
      </c>
      <c r="R2475" s="17" t="s">
        <v>16736</v>
      </c>
      <c r="S2475" s="17" t="s">
        <v>9525</v>
      </c>
      <c r="T2475" s="17" t="s">
        <v>16797</v>
      </c>
      <c r="U2475" t="s">
        <v>6195</v>
      </c>
    </row>
    <row r="2476" spans="11:21" ht="14.4" x14ac:dyDescent="0.3">
      <c r="K2476" t="s">
        <v>21520</v>
      </c>
      <c r="L2476" s="7" t="s">
        <v>3039</v>
      </c>
      <c r="M2476" s="12">
        <v>230</v>
      </c>
      <c r="N2476" t="str">
        <f t="shared" si="76"/>
        <v>41060</v>
      </c>
      <c r="O2476" t="str">
        <f t="shared" si="77"/>
        <v>060</v>
      </c>
      <c r="Q2476" s="17" t="s">
        <v>16735</v>
      </c>
      <c r="R2476" s="17" t="s">
        <v>16736</v>
      </c>
      <c r="S2476" s="17" t="s">
        <v>9523</v>
      </c>
      <c r="T2476" s="17" t="s">
        <v>16796</v>
      </c>
      <c r="U2476" t="s">
        <v>6194</v>
      </c>
    </row>
    <row r="2477" spans="11:21" ht="14.4" x14ac:dyDescent="0.3">
      <c r="K2477" t="s">
        <v>21521</v>
      </c>
      <c r="L2477" s="7" t="s">
        <v>3040</v>
      </c>
      <c r="M2477" s="12">
        <v>372</v>
      </c>
      <c r="N2477" t="str">
        <f t="shared" si="76"/>
        <v>41059</v>
      </c>
      <c r="O2477" t="str">
        <f t="shared" si="77"/>
        <v>059</v>
      </c>
      <c r="Q2477" s="17" t="s">
        <v>16735</v>
      </c>
      <c r="R2477" s="17" t="s">
        <v>16736</v>
      </c>
      <c r="S2477" s="17" t="s">
        <v>9521</v>
      </c>
      <c r="T2477" s="17" t="s">
        <v>16795</v>
      </c>
      <c r="U2477" t="s">
        <v>6193</v>
      </c>
    </row>
    <row r="2478" spans="11:21" ht="14.4" x14ac:dyDescent="0.3">
      <c r="K2478" t="s">
        <v>21522</v>
      </c>
      <c r="L2478" s="7" t="s">
        <v>3041</v>
      </c>
      <c r="M2478" s="12">
        <v>208</v>
      </c>
      <c r="N2478" t="str">
        <f t="shared" si="76"/>
        <v>41058</v>
      </c>
      <c r="O2478" t="str">
        <f t="shared" si="77"/>
        <v>058</v>
      </c>
      <c r="Q2478" s="17" t="s">
        <v>16735</v>
      </c>
      <c r="R2478" s="17" t="s">
        <v>16736</v>
      </c>
      <c r="S2478" s="17" t="s">
        <v>9519</v>
      </c>
      <c r="T2478" s="17" t="s">
        <v>16794</v>
      </c>
      <c r="U2478" t="s">
        <v>6192</v>
      </c>
    </row>
    <row r="2479" spans="11:21" ht="14.4" x14ac:dyDescent="0.3">
      <c r="K2479" t="s">
        <v>21523</v>
      </c>
      <c r="L2479" s="7" t="s">
        <v>3042</v>
      </c>
      <c r="M2479" s="12">
        <v>142</v>
      </c>
      <c r="N2479" t="str">
        <f t="shared" si="76"/>
        <v>41057</v>
      </c>
      <c r="O2479" t="str">
        <f t="shared" si="77"/>
        <v>057</v>
      </c>
      <c r="Q2479" s="17" t="s">
        <v>16735</v>
      </c>
      <c r="R2479" s="17" t="s">
        <v>16736</v>
      </c>
      <c r="S2479" s="17" t="s">
        <v>9517</v>
      </c>
      <c r="T2479" s="17" t="s">
        <v>16793</v>
      </c>
      <c r="U2479" t="s">
        <v>6191</v>
      </c>
    </row>
    <row r="2480" spans="11:21" ht="14.4" x14ac:dyDescent="0.3">
      <c r="K2480" t="s">
        <v>21524</v>
      </c>
      <c r="L2480" s="7" t="s">
        <v>3043</v>
      </c>
      <c r="M2480" s="12">
        <v>648</v>
      </c>
      <c r="N2480" t="str">
        <f t="shared" si="76"/>
        <v>41056</v>
      </c>
      <c r="O2480" t="str">
        <f t="shared" si="77"/>
        <v>056</v>
      </c>
      <c r="Q2480" s="17" t="s">
        <v>16735</v>
      </c>
      <c r="R2480" s="17" t="s">
        <v>16736</v>
      </c>
      <c r="S2480" s="17" t="s">
        <v>9515</v>
      </c>
      <c r="T2480" s="17" t="s">
        <v>16792</v>
      </c>
      <c r="U2480" t="s">
        <v>6190</v>
      </c>
    </row>
    <row r="2481" spans="11:21" ht="14.4" x14ac:dyDescent="0.3">
      <c r="K2481" t="s">
        <v>21525</v>
      </c>
      <c r="L2481" s="7" t="s">
        <v>3044</v>
      </c>
      <c r="M2481" s="12">
        <v>1330</v>
      </c>
      <c r="N2481" t="str">
        <f t="shared" si="76"/>
        <v>41055</v>
      </c>
      <c r="O2481" t="str">
        <f t="shared" si="77"/>
        <v>055</v>
      </c>
      <c r="Q2481" s="17" t="s">
        <v>16735</v>
      </c>
      <c r="R2481" s="17" t="s">
        <v>16736</v>
      </c>
      <c r="S2481" s="17" t="s">
        <v>9513</v>
      </c>
      <c r="T2481" s="17" t="s">
        <v>16791</v>
      </c>
      <c r="U2481" t="s">
        <v>6189</v>
      </c>
    </row>
    <row r="2482" spans="11:21" ht="14.4" x14ac:dyDescent="0.3">
      <c r="K2482" t="s">
        <v>21526</v>
      </c>
      <c r="L2482" s="7" t="s">
        <v>3045</v>
      </c>
      <c r="M2482" s="12">
        <v>8404</v>
      </c>
      <c r="N2482" t="str">
        <f t="shared" si="76"/>
        <v>41054</v>
      </c>
      <c r="O2482" t="str">
        <f t="shared" si="77"/>
        <v>054</v>
      </c>
      <c r="Q2482" s="17" t="s">
        <v>16735</v>
      </c>
      <c r="R2482" s="17" t="s">
        <v>16736</v>
      </c>
      <c r="S2482" s="17" t="s">
        <v>9511</v>
      </c>
      <c r="T2482" s="17" t="s">
        <v>16790</v>
      </c>
      <c r="U2482" t="s">
        <v>6188</v>
      </c>
    </row>
    <row r="2483" spans="11:21" ht="14.4" x14ac:dyDescent="0.3">
      <c r="K2483" t="s">
        <v>21527</v>
      </c>
      <c r="L2483" s="7" t="s">
        <v>3046</v>
      </c>
      <c r="M2483" s="12">
        <v>2443</v>
      </c>
      <c r="N2483" t="str">
        <f t="shared" si="76"/>
        <v>41053</v>
      </c>
      <c r="O2483" t="str">
        <f t="shared" si="77"/>
        <v>053</v>
      </c>
      <c r="Q2483" s="17" t="s">
        <v>16735</v>
      </c>
      <c r="R2483" s="17" t="s">
        <v>16736</v>
      </c>
      <c r="S2483" s="17" t="s">
        <v>9509</v>
      </c>
      <c r="T2483" s="17" t="s">
        <v>16789</v>
      </c>
      <c r="U2483" t="s">
        <v>6187</v>
      </c>
    </row>
    <row r="2484" spans="11:21" ht="14.4" x14ac:dyDescent="0.3">
      <c r="K2484" t="s">
        <v>21528</v>
      </c>
      <c r="L2484" s="7" t="s">
        <v>3047</v>
      </c>
      <c r="M2484" s="12">
        <v>301</v>
      </c>
      <c r="N2484" t="str">
        <f t="shared" si="76"/>
        <v>41052</v>
      </c>
      <c r="O2484" t="str">
        <f t="shared" si="77"/>
        <v>052</v>
      </c>
      <c r="Q2484" s="17" t="s">
        <v>16735</v>
      </c>
      <c r="R2484" s="17" t="s">
        <v>16736</v>
      </c>
      <c r="S2484" s="17" t="s">
        <v>9507</v>
      </c>
      <c r="T2484" s="17" t="s">
        <v>16788</v>
      </c>
      <c r="U2484" t="s">
        <v>6186</v>
      </c>
    </row>
    <row r="2485" spans="11:21" ht="14.4" x14ac:dyDescent="0.3">
      <c r="K2485" t="s">
        <v>21529</v>
      </c>
      <c r="L2485" s="7" t="s">
        <v>3048</v>
      </c>
      <c r="M2485" s="12">
        <v>251</v>
      </c>
      <c r="N2485" t="str">
        <f t="shared" si="76"/>
        <v>41051</v>
      </c>
      <c r="O2485" t="str">
        <f t="shared" si="77"/>
        <v>051</v>
      </c>
      <c r="Q2485" s="17" t="s">
        <v>16735</v>
      </c>
      <c r="R2485" s="17" t="s">
        <v>16736</v>
      </c>
      <c r="S2485" s="17" t="s">
        <v>9505</v>
      </c>
      <c r="T2485" s="17" t="s">
        <v>16787</v>
      </c>
      <c r="U2485" t="s">
        <v>6185</v>
      </c>
    </row>
    <row r="2486" spans="11:21" ht="14.4" x14ac:dyDescent="0.3">
      <c r="K2486" t="s">
        <v>21530</v>
      </c>
      <c r="L2486" s="7" t="s">
        <v>3049</v>
      </c>
      <c r="M2486" s="12">
        <v>1445</v>
      </c>
      <c r="N2486" t="str">
        <f t="shared" si="76"/>
        <v>41050</v>
      </c>
      <c r="O2486" t="str">
        <f t="shared" si="77"/>
        <v>050</v>
      </c>
      <c r="Q2486" s="17" t="s">
        <v>16735</v>
      </c>
      <c r="R2486" s="17" t="s">
        <v>16736</v>
      </c>
      <c r="S2486" s="17" t="s">
        <v>9503</v>
      </c>
      <c r="T2486" s="17" t="s">
        <v>16786</v>
      </c>
      <c r="U2486" t="s">
        <v>6184</v>
      </c>
    </row>
    <row r="2487" spans="11:21" ht="14.4" x14ac:dyDescent="0.3">
      <c r="K2487" t="s">
        <v>21531</v>
      </c>
      <c r="L2487" s="7" t="s">
        <v>3050</v>
      </c>
      <c r="M2487" s="12">
        <v>2745</v>
      </c>
      <c r="N2487" t="str">
        <f t="shared" si="76"/>
        <v>41049</v>
      </c>
      <c r="O2487" t="str">
        <f t="shared" si="77"/>
        <v>049</v>
      </c>
      <c r="Q2487" s="17" t="s">
        <v>16735</v>
      </c>
      <c r="R2487" s="17" t="s">
        <v>16736</v>
      </c>
      <c r="S2487" s="17" t="s">
        <v>9501</v>
      </c>
      <c r="T2487" s="17" t="s">
        <v>16785</v>
      </c>
      <c r="U2487" t="s">
        <v>6183</v>
      </c>
    </row>
    <row r="2488" spans="11:21" ht="14.4" x14ac:dyDescent="0.3">
      <c r="K2488" t="s">
        <v>21532</v>
      </c>
      <c r="L2488" s="7" t="s">
        <v>3051</v>
      </c>
      <c r="M2488" s="12">
        <v>3032</v>
      </c>
      <c r="N2488" t="str">
        <f t="shared" si="76"/>
        <v>41048</v>
      </c>
      <c r="O2488" t="str">
        <f t="shared" si="77"/>
        <v>048</v>
      </c>
      <c r="Q2488" s="17" t="s">
        <v>16735</v>
      </c>
      <c r="R2488" s="17" t="s">
        <v>16736</v>
      </c>
      <c r="S2488" s="17" t="s">
        <v>9499</v>
      </c>
      <c r="T2488" s="17" t="s">
        <v>16784</v>
      </c>
      <c r="U2488" t="s">
        <v>6182</v>
      </c>
    </row>
    <row r="2489" spans="11:21" ht="14.4" x14ac:dyDescent="0.3">
      <c r="K2489" t="s">
        <v>21533</v>
      </c>
      <c r="L2489" s="7" t="s">
        <v>3052</v>
      </c>
      <c r="M2489" s="12">
        <v>703</v>
      </c>
      <c r="N2489" t="str">
        <f t="shared" si="76"/>
        <v>41047</v>
      </c>
      <c r="O2489" t="str">
        <f t="shared" si="77"/>
        <v>047</v>
      </c>
      <c r="Q2489" s="17" t="s">
        <v>16735</v>
      </c>
      <c r="R2489" s="17" t="s">
        <v>16736</v>
      </c>
      <c r="S2489" s="17" t="s">
        <v>9497</v>
      </c>
      <c r="T2489" s="17" t="s">
        <v>16783</v>
      </c>
      <c r="U2489" t="s">
        <v>6181</v>
      </c>
    </row>
    <row r="2490" spans="11:21" ht="14.4" x14ac:dyDescent="0.3">
      <c r="K2490" t="s">
        <v>21534</v>
      </c>
      <c r="L2490" s="7" t="s">
        <v>3053</v>
      </c>
      <c r="M2490" s="12">
        <v>182</v>
      </c>
      <c r="N2490" t="str">
        <f t="shared" si="76"/>
        <v>41046</v>
      </c>
      <c r="O2490" t="str">
        <f t="shared" si="77"/>
        <v>046</v>
      </c>
      <c r="Q2490" s="17" t="s">
        <v>16735</v>
      </c>
      <c r="R2490" s="17" t="s">
        <v>16736</v>
      </c>
      <c r="S2490" s="17" t="s">
        <v>9495</v>
      </c>
      <c r="T2490" s="17" t="s">
        <v>16782</v>
      </c>
      <c r="U2490" t="s">
        <v>6180</v>
      </c>
    </row>
    <row r="2491" spans="11:21" ht="14.4" x14ac:dyDescent="0.3">
      <c r="K2491" t="s">
        <v>21535</v>
      </c>
      <c r="L2491" s="7" t="s">
        <v>3054</v>
      </c>
      <c r="M2491" s="12">
        <v>2034</v>
      </c>
      <c r="N2491" t="str">
        <f t="shared" si="76"/>
        <v>41045</v>
      </c>
      <c r="O2491" t="str">
        <f t="shared" si="77"/>
        <v>045</v>
      </c>
      <c r="Q2491" s="17" t="s">
        <v>16735</v>
      </c>
      <c r="R2491" s="17" t="s">
        <v>16736</v>
      </c>
      <c r="S2491" s="17" t="s">
        <v>9493</v>
      </c>
      <c r="T2491" s="17" t="s">
        <v>16781</v>
      </c>
      <c r="U2491" t="s">
        <v>6179</v>
      </c>
    </row>
    <row r="2492" spans="11:21" ht="14.4" x14ac:dyDescent="0.3">
      <c r="K2492" t="s">
        <v>21536</v>
      </c>
      <c r="L2492" s="7" t="s">
        <v>3055</v>
      </c>
      <c r="M2492" s="12">
        <v>776</v>
      </c>
      <c r="N2492" t="str">
        <f t="shared" si="76"/>
        <v>41044</v>
      </c>
      <c r="O2492" t="str">
        <f t="shared" si="77"/>
        <v>044</v>
      </c>
      <c r="Q2492" s="17" t="s">
        <v>16735</v>
      </c>
      <c r="R2492" s="17" t="s">
        <v>16736</v>
      </c>
      <c r="S2492" s="17" t="s">
        <v>9491</v>
      </c>
      <c r="T2492" s="17" t="s">
        <v>16780</v>
      </c>
      <c r="U2492" t="s">
        <v>6178</v>
      </c>
    </row>
    <row r="2493" spans="11:21" ht="14.4" x14ac:dyDescent="0.3">
      <c r="K2493" t="s">
        <v>21537</v>
      </c>
      <c r="L2493" s="7" t="s">
        <v>3056</v>
      </c>
      <c r="M2493" s="12">
        <v>174</v>
      </c>
      <c r="N2493" t="str">
        <f t="shared" si="76"/>
        <v>41043</v>
      </c>
      <c r="O2493" t="str">
        <f t="shared" si="77"/>
        <v>043</v>
      </c>
      <c r="Q2493" s="17" t="s">
        <v>16735</v>
      </c>
      <c r="R2493" s="17" t="s">
        <v>16736</v>
      </c>
      <c r="S2493" s="17" t="s">
        <v>9489</v>
      </c>
      <c r="T2493" s="17" t="s">
        <v>16779</v>
      </c>
      <c r="U2493" t="s">
        <v>6177</v>
      </c>
    </row>
    <row r="2494" spans="11:21" ht="14.4" x14ac:dyDescent="0.3">
      <c r="K2494" t="s">
        <v>21538</v>
      </c>
      <c r="L2494" s="7" t="s">
        <v>3057</v>
      </c>
      <c r="M2494" s="12">
        <v>160</v>
      </c>
      <c r="N2494" t="str">
        <f t="shared" si="76"/>
        <v>41042</v>
      </c>
      <c r="O2494" t="str">
        <f t="shared" si="77"/>
        <v>042</v>
      </c>
      <c r="Q2494" s="17" t="s">
        <v>16735</v>
      </c>
      <c r="R2494" s="17" t="s">
        <v>16736</v>
      </c>
      <c r="S2494" s="17" t="s">
        <v>9487</v>
      </c>
      <c r="T2494" s="17" t="s">
        <v>16778</v>
      </c>
      <c r="U2494" t="s">
        <v>6176</v>
      </c>
    </row>
    <row r="2495" spans="11:21" ht="14.4" x14ac:dyDescent="0.3">
      <c r="K2495" t="s">
        <v>21539</v>
      </c>
      <c r="L2495" s="7" t="s">
        <v>3058</v>
      </c>
      <c r="M2495" s="12">
        <v>2724</v>
      </c>
      <c r="N2495" t="str">
        <f t="shared" si="76"/>
        <v>41041</v>
      </c>
      <c r="O2495" t="str">
        <f t="shared" si="77"/>
        <v>041</v>
      </c>
      <c r="Q2495" s="17" t="s">
        <v>16735</v>
      </c>
      <c r="R2495" s="17" t="s">
        <v>16736</v>
      </c>
      <c r="S2495" s="17" t="s">
        <v>9485</v>
      </c>
      <c r="T2495" s="17" t="s">
        <v>16777</v>
      </c>
      <c r="U2495" t="s">
        <v>6175</v>
      </c>
    </row>
    <row r="2496" spans="11:21" ht="14.4" x14ac:dyDescent="0.3">
      <c r="K2496" t="s">
        <v>21540</v>
      </c>
      <c r="L2496" s="7" t="s">
        <v>3059</v>
      </c>
      <c r="M2496" s="12">
        <v>87</v>
      </c>
      <c r="N2496" t="str">
        <f t="shared" si="76"/>
        <v>41040</v>
      </c>
      <c r="O2496" t="str">
        <f t="shared" si="77"/>
        <v>040</v>
      </c>
      <c r="Q2496" s="17" t="s">
        <v>16735</v>
      </c>
      <c r="R2496" s="17" t="s">
        <v>16736</v>
      </c>
      <c r="S2496" s="17" t="s">
        <v>9483</v>
      </c>
      <c r="T2496" s="17" t="s">
        <v>16776</v>
      </c>
      <c r="U2496" t="s">
        <v>6174</v>
      </c>
    </row>
    <row r="2497" spans="11:21" ht="14.4" x14ac:dyDescent="0.3">
      <c r="K2497" t="s">
        <v>21541</v>
      </c>
      <c r="L2497" s="7" t="s">
        <v>3060</v>
      </c>
      <c r="M2497" s="12">
        <v>327</v>
      </c>
      <c r="N2497" t="str">
        <f t="shared" si="76"/>
        <v>41039</v>
      </c>
      <c r="O2497" t="str">
        <f t="shared" si="77"/>
        <v>039</v>
      </c>
      <c r="Q2497" s="17" t="s">
        <v>16735</v>
      </c>
      <c r="R2497" s="17" t="s">
        <v>16736</v>
      </c>
      <c r="S2497" s="17" t="s">
        <v>9481</v>
      </c>
      <c r="T2497" s="17" t="s">
        <v>16775</v>
      </c>
      <c r="U2497" t="s">
        <v>6173</v>
      </c>
    </row>
    <row r="2498" spans="11:21" ht="14.4" x14ac:dyDescent="0.3">
      <c r="K2498" t="s">
        <v>21542</v>
      </c>
      <c r="L2498" s="7" t="s">
        <v>3061</v>
      </c>
      <c r="M2498" s="12">
        <v>176</v>
      </c>
      <c r="N2498" t="str">
        <f t="shared" si="76"/>
        <v>41038</v>
      </c>
      <c r="O2498" t="str">
        <f t="shared" si="77"/>
        <v>038</v>
      </c>
      <c r="Q2498" s="17" t="s">
        <v>16735</v>
      </c>
      <c r="R2498" s="17" t="s">
        <v>16736</v>
      </c>
      <c r="S2498" s="17" t="s">
        <v>9479</v>
      </c>
      <c r="T2498" s="17" t="s">
        <v>16774</v>
      </c>
      <c r="U2498" t="s">
        <v>6172</v>
      </c>
    </row>
    <row r="2499" spans="11:21" ht="14.4" x14ac:dyDescent="0.3">
      <c r="K2499" t="s">
        <v>21543</v>
      </c>
      <c r="L2499" s="7" t="s">
        <v>3062</v>
      </c>
      <c r="M2499" s="12">
        <v>316</v>
      </c>
      <c r="N2499" t="str">
        <f t="shared" si="76"/>
        <v>41037</v>
      </c>
      <c r="O2499" t="str">
        <f t="shared" si="77"/>
        <v>037</v>
      </c>
      <c r="Q2499" s="17" t="s">
        <v>16735</v>
      </c>
      <c r="R2499" s="17" t="s">
        <v>16736</v>
      </c>
      <c r="S2499" s="17" t="s">
        <v>9477</v>
      </c>
      <c r="T2499" s="17" t="s">
        <v>16773</v>
      </c>
      <c r="U2499" t="s">
        <v>6171</v>
      </c>
    </row>
    <row r="2500" spans="11:21" ht="14.4" x14ac:dyDescent="0.3">
      <c r="K2500" t="s">
        <v>21544</v>
      </c>
      <c r="L2500" s="7" t="s">
        <v>3063</v>
      </c>
      <c r="M2500" s="12">
        <v>7726</v>
      </c>
      <c r="N2500" t="str">
        <f t="shared" si="76"/>
        <v>41036</v>
      </c>
      <c r="O2500" t="str">
        <f t="shared" si="77"/>
        <v>036</v>
      </c>
      <c r="Q2500" s="17" t="s">
        <v>16735</v>
      </c>
      <c r="R2500" s="17" t="s">
        <v>16736</v>
      </c>
      <c r="S2500" s="17" t="s">
        <v>9475</v>
      </c>
      <c r="T2500" s="17" t="s">
        <v>16772</v>
      </c>
      <c r="U2500" t="s">
        <v>6170</v>
      </c>
    </row>
    <row r="2501" spans="11:21" ht="14.4" x14ac:dyDescent="0.3">
      <c r="K2501" t="s">
        <v>21545</v>
      </c>
      <c r="L2501" s="7" t="s">
        <v>3064</v>
      </c>
      <c r="M2501" s="12">
        <v>683</v>
      </c>
      <c r="N2501" t="str">
        <f t="shared" si="76"/>
        <v>41035</v>
      </c>
      <c r="O2501" t="str">
        <f t="shared" si="77"/>
        <v>035</v>
      </c>
      <c r="Q2501" s="17" t="s">
        <v>16735</v>
      </c>
      <c r="R2501" s="17" t="s">
        <v>16736</v>
      </c>
      <c r="S2501" s="17" t="s">
        <v>9473</v>
      </c>
      <c r="T2501" s="17" t="s">
        <v>16771</v>
      </c>
      <c r="U2501" t="s">
        <v>6169</v>
      </c>
    </row>
    <row r="2502" spans="11:21" ht="14.4" x14ac:dyDescent="0.3">
      <c r="K2502" t="s">
        <v>21546</v>
      </c>
      <c r="L2502" s="7" t="s">
        <v>3065</v>
      </c>
      <c r="M2502" s="12">
        <v>139</v>
      </c>
      <c r="N2502" t="str">
        <f t="shared" ref="N2502:N2565" si="78">CONCATENATE(Q2502,O2502)</f>
        <v>41034</v>
      </c>
      <c r="O2502" t="str">
        <f t="shared" ref="O2502:O2565" si="79">LEFT(S2502,3)</f>
        <v>034</v>
      </c>
      <c r="Q2502" s="17" t="s">
        <v>16735</v>
      </c>
      <c r="R2502" s="17" t="s">
        <v>16736</v>
      </c>
      <c r="S2502" s="17" t="s">
        <v>9471</v>
      </c>
      <c r="T2502" s="17" t="s">
        <v>16770</v>
      </c>
      <c r="U2502" t="s">
        <v>6168</v>
      </c>
    </row>
    <row r="2503" spans="11:21" ht="14.4" x14ac:dyDescent="0.3">
      <c r="K2503" t="s">
        <v>21547</v>
      </c>
      <c r="L2503" s="7" t="s">
        <v>3066</v>
      </c>
      <c r="M2503" s="12">
        <v>3853</v>
      </c>
      <c r="N2503" t="str">
        <f t="shared" si="78"/>
        <v>41033</v>
      </c>
      <c r="O2503" t="str">
        <f t="shared" si="79"/>
        <v>033</v>
      </c>
      <c r="Q2503" s="17" t="s">
        <v>16735</v>
      </c>
      <c r="R2503" s="17" t="s">
        <v>16736</v>
      </c>
      <c r="S2503" s="17" t="s">
        <v>9469</v>
      </c>
      <c r="T2503" s="17" t="s">
        <v>16769</v>
      </c>
      <c r="U2503" t="s">
        <v>6167</v>
      </c>
    </row>
    <row r="2504" spans="11:21" ht="14.4" x14ac:dyDescent="0.3">
      <c r="K2504" t="s">
        <v>21548</v>
      </c>
      <c r="L2504" s="7" t="s">
        <v>3067</v>
      </c>
      <c r="M2504" s="12">
        <v>188</v>
      </c>
      <c r="N2504" t="str">
        <f t="shared" si="78"/>
        <v>41032</v>
      </c>
      <c r="O2504" t="str">
        <f t="shared" si="79"/>
        <v>032</v>
      </c>
      <c r="Q2504" s="17" t="s">
        <v>16735</v>
      </c>
      <c r="R2504" s="17" t="s">
        <v>16736</v>
      </c>
      <c r="S2504" s="17" t="s">
        <v>9467</v>
      </c>
      <c r="T2504" s="17" t="s">
        <v>16768</v>
      </c>
      <c r="U2504" t="s">
        <v>6166</v>
      </c>
    </row>
    <row r="2505" spans="11:21" ht="14.4" x14ac:dyDescent="0.3">
      <c r="K2505" t="s">
        <v>21549</v>
      </c>
      <c r="L2505" s="7" t="s">
        <v>3068</v>
      </c>
      <c r="M2505" s="12">
        <v>787</v>
      </c>
      <c r="N2505" t="str">
        <f t="shared" si="78"/>
        <v>41031</v>
      </c>
      <c r="O2505" t="str">
        <f t="shared" si="79"/>
        <v>031</v>
      </c>
      <c r="Q2505" s="17" t="s">
        <v>16735</v>
      </c>
      <c r="R2505" s="17" t="s">
        <v>16736</v>
      </c>
      <c r="S2505" s="17" t="s">
        <v>9465</v>
      </c>
      <c r="T2505" s="17" t="s">
        <v>16767</v>
      </c>
      <c r="U2505" t="s">
        <v>6165</v>
      </c>
    </row>
    <row r="2506" spans="11:21" ht="14.4" x14ac:dyDescent="0.3">
      <c r="K2506" t="s">
        <v>21550</v>
      </c>
      <c r="L2506" s="7" t="s">
        <v>3069</v>
      </c>
      <c r="M2506" s="12">
        <v>243</v>
      </c>
      <c r="N2506" t="str">
        <f t="shared" si="78"/>
        <v>41030</v>
      </c>
      <c r="O2506" t="str">
        <f t="shared" si="79"/>
        <v>030</v>
      </c>
      <c r="Q2506" s="17" t="s">
        <v>16735</v>
      </c>
      <c r="R2506" s="17" t="s">
        <v>16736</v>
      </c>
      <c r="S2506" s="17" t="s">
        <v>9463</v>
      </c>
      <c r="T2506" s="17" t="s">
        <v>16766</v>
      </c>
      <c r="U2506" t="s">
        <v>6164</v>
      </c>
    </row>
    <row r="2507" spans="11:21" ht="14.4" x14ac:dyDescent="0.3">
      <c r="K2507" t="s">
        <v>21551</v>
      </c>
      <c r="L2507" s="7" t="s">
        <v>3070</v>
      </c>
      <c r="M2507" s="12">
        <v>141</v>
      </c>
      <c r="N2507" t="str">
        <f t="shared" si="78"/>
        <v>41029</v>
      </c>
      <c r="O2507" t="str">
        <f t="shared" si="79"/>
        <v>029</v>
      </c>
      <c r="Q2507" s="17" t="s">
        <v>16735</v>
      </c>
      <c r="R2507" s="17" t="s">
        <v>16736</v>
      </c>
      <c r="S2507" s="17" t="s">
        <v>9461</v>
      </c>
      <c r="T2507" s="17" t="s">
        <v>16765</v>
      </c>
      <c r="U2507" t="s">
        <v>6163</v>
      </c>
    </row>
    <row r="2508" spans="11:21" ht="14.4" x14ac:dyDescent="0.3">
      <c r="K2508" t="s">
        <v>21552</v>
      </c>
      <c r="L2508" s="7" t="s">
        <v>3071</v>
      </c>
      <c r="M2508" s="12">
        <v>2542</v>
      </c>
      <c r="N2508" t="str">
        <f t="shared" si="78"/>
        <v>41028</v>
      </c>
      <c r="O2508" t="str">
        <f t="shared" si="79"/>
        <v>028</v>
      </c>
      <c r="Q2508" s="17" t="s">
        <v>16735</v>
      </c>
      <c r="R2508" s="17" t="s">
        <v>16736</v>
      </c>
      <c r="S2508" s="17" t="s">
        <v>9459</v>
      </c>
      <c r="T2508" s="17" t="s">
        <v>16764</v>
      </c>
      <c r="U2508" t="s">
        <v>6162</v>
      </c>
    </row>
    <row r="2509" spans="11:21" ht="14.4" x14ac:dyDescent="0.3">
      <c r="K2509" t="s">
        <v>21553</v>
      </c>
      <c r="L2509" s="7" t="s">
        <v>3072</v>
      </c>
      <c r="M2509" s="12">
        <v>1076</v>
      </c>
      <c r="N2509" t="str">
        <f t="shared" si="78"/>
        <v>41027</v>
      </c>
      <c r="O2509" t="str">
        <f t="shared" si="79"/>
        <v>027</v>
      </c>
      <c r="Q2509" s="17" t="s">
        <v>16735</v>
      </c>
      <c r="R2509" s="17" t="s">
        <v>16736</v>
      </c>
      <c r="S2509" s="17" t="s">
        <v>9457</v>
      </c>
      <c r="T2509" s="17" t="s">
        <v>16763</v>
      </c>
      <c r="U2509" t="s">
        <v>6161</v>
      </c>
    </row>
    <row r="2510" spans="11:21" ht="14.4" x14ac:dyDescent="0.3">
      <c r="K2510" t="s">
        <v>21554</v>
      </c>
      <c r="L2510" s="7" t="s">
        <v>3073</v>
      </c>
      <c r="M2510" s="12">
        <v>295</v>
      </c>
      <c r="N2510" t="str">
        <f t="shared" si="78"/>
        <v>41026</v>
      </c>
      <c r="O2510" t="str">
        <f t="shared" si="79"/>
        <v>026</v>
      </c>
      <c r="Q2510" s="17" t="s">
        <v>16735</v>
      </c>
      <c r="R2510" s="17" t="s">
        <v>16736</v>
      </c>
      <c r="S2510" s="17" t="s">
        <v>9455</v>
      </c>
      <c r="T2510" s="17" t="s">
        <v>16762</v>
      </c>
      <c r="U2510" t="s">
        <v>6160</v>
      </c>
    </row>
    <row r="2511" spans="11:21" ht="14.4" x14ac:dyDescent="0.3">
      <c r="K2511" t="s">
        <v>21555</v>
      </c>
      <c r="L2511" s="7" t="s">
        <v>3074</v>
      </c>
      <c r="M2511" s="12">
        <v>547</v>
      </c>
      <c r="N2511" t="str">
        <f t="shared" si="78"/>
        <v>41025</v>
      </c>
      <c r="O2511" t="str">
        <f t="shared" si="79"/>
        <v>025</v>
      </c>
      <c r="Q2511" s="17" t="s">
        <v>16735</v>
      </c>
      <c r="R2511" s="17" t="s">
        <v>16736</v>
      </c>
      <c r="S2511" s="17" t="s">
        <v>9453</v>
      </c>
      <c r="T2511" s="17" t="s">
        <v>16761</v>
      </c>
      <c r="U2511" t="s">
        <v>6159</v>
      </c>
    </row>
    <row r="2512" spans="11:21" ht="14.4" x14ac:dyDescent="0.3">
      <c r="K2512" t="s">
        <v>21556</v>
      </c>
      <c r="L2512" s="7" t="s">
        <v>3075</v>
      </c>
      <c r="M2512" s="12">
        <v>1090</v>
      </c>
      <c r="N2512" t="str">
        <f t="shared" si="78"/>
        <v>41024</v>
      </c>
      <c r="O2512" t="str">
        <f t="shared" si="79"/>
        <v>024</v>
      </c>
      <c r="Q2512" s="17" t="s">
        <v>16735</v>
      </c>
      <c r="R2512" s="17" t="s">
        <v>16736</v>
      </c>
      <c r="S2512" s="17" t="s">
        <v>9451</v>
      </c>
      <c r="T2512" s="17" t="s">
        <v>16760</v>
      </c>
      <c r="U2512" t="s">
        <v>6158</v>
      </c>
    </row>
    <row r="2513" spans="11:21" ht="14.4" x14ac:dyDescent="0.3">
      <c r="K2513" t="s">
        <v>21557</v>
      </c>
      <c r="L2513" s="7" t="s">
        <v>3076</v>
      </c>
      <c r="M2513" s="12">
        <v>172</v>
      </c>
      <c r="N2513" t="str">
        <f t="shared" si="78"/>
        <v>41023</v>
      </c>
      <c r="O2513" t="str">
        <f t="shared" si="79"/>
        <v>023</v>
      </c>
      <c r="Q2513" s="17" t="s">
        <v>16735</v>
      </c>
      <c r="R2513" s="17" t="s">
        <v>16736</v>
      </c>
      <c r="S2513" s="17" t="s">
        <v>9449</v>
      </c>
      <c r="T2513" s="17" t="s">
        <v>16759</v>
      </c>
      <c r="U2513" t="s">
        <v>6157</v>
      </c>
    </row>
    <row r="2514" spans="11:21" ht="14.4" x14ac:dyDescent="0.3">
      <c r="K2514" t="s">
        <v>21558</v>
      </c>
      <c r="L2514" s="7" t="s">
        <v>3077</v>
      </c>
      <c r="M2514" s="12">
        <v>4095</v>
      </c>
      <c r="N2514" t="str">
        <f t="shared" si="78"/>
        <v>41022</v>
      </c>
      <c r="O2514" t="str">
        <f t="shared" si="79"/>
        <v>022</v>
      </c>
      <c r="Q2514" s="17" t="s">
        <v>16735</v>
      </c>
      <c r="R2514" s="17" t="s">
        <v>16736</v>
      </c>
      <c r="S2514" s="17" t="s">
        <v>9447</v>
      </c>
      <c r="T2514" s="17" t="s">
        <v>16758</v>
      </c>
      <c r="U2514" t="s">
        <v>6156</v>
      </c>
    </row>
    <row r="2515" spans="11:21" ht="14.4" x14ac:dyDescent="0.3">
      <c r="K2515" t="s">
        <v>21559</v>
      </c>
      <c r="L2515" s="7" t="s">
        <v>3078</v>
      </c>
      <c r="M2515" s="12">
        <v>795</v>
      </c>
      <c r="N2515" t="str">
        <f t="shared" si="78"/>
        <v>41021</v>
      </c>
      <c r="O2515" t="str">
        <f t="shared" si="79"/>
        <v>021</v>
      </c>
      <c r="Q2515" s="17" t="s">
        <v>16735</v>
      </c>
      <c r="R2515" s="17" t="s">
        <v>16736</v>
      </c>
      <c r="S2515" s="17" t="s">
        <v>9445</v>
      </c>
      <c r="T2515" s="17" t="s">
        <v>16757</v>
      </c>
      <c r="U2515" t="s">
        <v>6155</v>
      </c>
    </row>
    <row r="2516" spans="11:21" ht="14.4" x14ac:dyDescent="0.3">
      <c r="K2516" t="s">
        <v>21560</v>
      </c>
      <c r="L2516" s="7" t="s">
        <v>3079</v>
      </c>
      <c r="M2516" s="12">
        <v>182</v>
      </c>
      <c r="N2516" t="str">
        <f t="shared" si="78"/>
        <v>41020</v>
      </c>
      <c r="O2516" t="str">
        <f t="shared" si="79"/>
        <v>020</v>
      </c>
      <c r="Q2516" s="17" t="s">
        <v>16735</v>
      </c>
      <c r="R2516" s="17" t="s">
        <v>16736</v>
      </c>
      <c r="S2516" s="17" t="s">
        <v>9443</v>
      </c>
      <c r="T2516" s="17" t="s">
        <v>16756</v>
      </c>
      <c r="U2516" t="s">
        <v>6154</v>
      </c>
    </row>
    <row r="2517" spans="11:21" ht="14.4" x14ac:dyDescent="0.3">
      <c r="K2517" t="s">
        <v>21561</v>
      </c>
      <c r="L2517" s="7" t="s">
        <v>3080</v>
      </c>
      <c r="M2517" s="12">
        <v>401</v>
      </c>
      <c r="N2517" t="str">
        <f t="shared" si="78"/>
        <v>41019</v>
      </c>
      <c r="O2517" t="str">
        <f t="shared" si="79"/>
        <v>019</v>
      </c>
      <c r="Q2517" s="17" t="s">
        <v>16735</v>
      </c>
      <c r="R2517" s="17" t="s">
        <v>16736</v>
      </c>
      <c r="S2517" s="17" t="s">
        <v>9441</v>
      </c>
      <c r="T2517" s="17" t="s">
        <v>16755</v>
      </c>
      <c r="U2517" t="s">
        <v>6153</v>
      </c>
    </row>
    <row r="2518" spans="11:21" ht="14.4" x14ac:dyDescent="0.3">
      <c r="K2518" t="s">
        <v>21562</v>
      </c>
      <c r="L2518" s="7" t="s">
        <v>3081</v>
      </c>
      <c r="M2518" s="12">
        <v>751</v>
      </c>
      <c r="N2518" t="str">
        <f t="shared" si="78"/>
        <v>41018</v>
      </c>
      <c r="O2518" t="str">
        <f t="shared" si="79"/>
        <v>018</v>
      </c>
      <c r="Q2518" s="17" t="s">
        <v>16735</v>
      </c>
      <c r="R2518" s="17" t="s">
        <v>16736</v>
      </c>
      <c r="S2518" s="17" t="s">
        <v>9439</v>
      </c>
      <c r="T2518" s="17" t="s">
        <v>16754</v>
      </c>
      <c r="U2518" t="s">
        <v>6152</v>
      </c>
    </row>
    <row r="2519" spans="11:21" ht="14.4" x14ac:dyDescent="0.3">
      <c r="K2519" t="s">
        <v>21563</v>
      </c>
      <c r="L2519" s="7" t="s">
        <v>3082</v>
      </c>
      <c r="M2519" s="12">
        <v>866</v>
      </c>
      <c r="N2519" t="str">
        <f t="shared" si="78"/>
        <v>41017</v>
      </c>
      <c r="O2519" t="str">
        <f t="shared" si="79"/>
        <v>017</v>
      </c>
      <c r="Q2519" s="17" t="s">
        <v>16735</v>
      </c>
      <c r="R2519" s="17" t="s">
        <v>16736</v>
      </c>
      <c r="S2519" s="17" t="s">
        <v>9437</v>
      </c>
      <c r="T2519" s="17" t="s">
        <v>16753</v>
      </c>
      <c r="U2519" t="s">
        <v>6151</v>
      </c>
    </row>
    <row r="2520" spans="11:21" ht="14.4" x14ac:dyDescent="0.3">
      <c r="K2520" t="s">
        <v>21564</v>
      </c>
      <c r="L2520" s="7" t="s">
        <v>3083</v>
      </c>
      <c r="M2520" s="12">
        <v>3467</v>
      </c>
      <c r="N2520" t="str">
        <f t="shared" si="78"/>
        <v>41016</v>
      </c>
      <c r="O2520" t="str">
        <f t="shared" si="79"/>
        <v>016</v>
      </c>
      <c r="Q2520" s="17" t="s">
        <v>16735</v>
      </c>
      <c r="R2520" s="17" t="s">
        <v>16736</v>
      </c>
      <c r="S2520" s="17" t="s">
        <v>9435</v>
      </c>
      <c r="T2520" s="17" t="s">
        <v>16752</v>
      </c>
      <c r="U2520" t="s">
        <v>6150</v>
      </c>
    </row>
    <row r="2521" spans="11:21" ht="14.4" x14ac:dyDescent="0.3">
      <c r="K2521" t="s">
        <v>21565</v>
      </c>
      <c r="L2521" s="7" t="s">
        <v>3084</v>
      </c>
      <c r="M2521" s="12">
        <v>117</v>
      </c>
      <c r="N2521" t="str">
        <f t="shared" si="78"/>
        <v>41015</v>
      </c>
      <c r="O2521" t="str">
        <f t="shared" si="79"/>
        <v>015</v>
      </c>
      <c r="Q2521" s="17" t="s">
        <v>16735</v>
      </c>
      <c r="R2521" s="17" t="s">
        <v>16736</v>
      </c>
      <c r="S2521" s="17" t="s">
        <v>9433</v>
      </c>
      <c r="T2521" s="17" t="s">
        <v>16751</v>
      </c>
      <c r="U2521" t="s">
        <v>6149</v>
      </c>
    </row>
    <row r="2522" spans="11:21" ht="14.4" x14ac:dyDescent="0.3">
      <c r="K2522" t="s">
        <v>21566</v>
      </c>
      <c r="L2522" s="7" t="s">
        <v>3085</v>
      </c>
      <c r="M2522" s="12">
        <v>856</v>
      </c>
      <c r="N2522" t="str">
        <f t="shared" si="78"/>
        <v>41014</v>
      </c>
      <c r="O2522" t="str">
        <f t="shared" si="79"/>
        <v>014</v>
      </c>
      <c r="Q2522" s="17" t="s">
        <v>16735</v>
      </c>
      <c r="R2522" s="17" t="s">
        <v>16736</v>
      </c>
      <c r="S2522" s="17" t="s">
        <v>9431</v>
      </c>
      <c r="T2522" s="17" t="s">
        <v>16750</v>
      </c>
      <c r="U2522" t="s">
        <v>6148</v>
      </c>
    </row>
    <row r="2523" spans="11:21" ht="14.4" x14ac:dyDescent="0.3">
      <c r="K2523" t="s">
        <v>21567</v>
      </c>
      <c r="L2523" s="7" t="s">
        <v>3086</v>
      </c>
      <c r="M2523" s="12">
        <v>416</v>
      </c>
      <c r="N2523" t="str">
        <f t="shared" si="78"/>
        <v>41013</v>
      </c>
      <c r="O2523" t="str">
        <f t="shared" si="79"/>
        <v>013</v>
      </c>
      <c r="Q2523" s="17" t="s">
        <v>16735</v>
      </c>
      <c r="R2523" s="17" t="s">
        <v>16736</v>
      </c>
      <c r="S2523" s="17" t="s">
        <v>9429</v>
      </c>
      <c r="T2523" s="17" t="s">
        <v>16749</v>
      </c>
      <c r="U2523" t="s">
        <v>6147</v>
      </c>
    </row>
    <row r="2524" spans="11:21" ht="14.4" x14ac:dyDescent="0.3">
      <c r="K2524" t="s">
        <v>21568</v>
      </c>
      <c r="L2524" s="7" t="s">
        <v>3087</v>
      </c>
      <c r="M2524" s="12">
        <v>252</v>
      </c>
      <c r="N2524" t="str">
        <f t="shared" si="78"/>
        <v>41012</v>
      </c>
      <c r="O2524" t="str">
        <f t="shared" si="79"/>
        <v>012</v>
      </c>
      <c r="Q2524" s="17" t="s">
        <v>16735</v>
      </c>
      <c r="R2524" s="17" t="s">
        <v>16736</v>
      </c>
      <c r="S2524" s="17" t="s">
        <v>9427</v>
      </c>
      <c r="T2524" s="17" t="s">
        <v>16748</v>
      </c>
      <c r="U2524" t="s">
        <v>6146</v>
      </c>
    </row>
    <row r="2525" spans="11:21" ht="14.4" x14ac:dyDescent="0.3">
      <c r="K2525" t="s">
        <v>21569</v>
      </c>
      <c r="L2525" s="7" t="s">
        <v>3088</v>
      </c>
      <c r="M2525" s="12">
        <v>606</v>
      </c>
      <c r="N2525" t="str">
        <f t="shared" si="78"/>
        <v>41011</v>
      </c>
      <c r="O2525" t="str">
        <f t="shared" si="79"/>
        <v>011</v>
      </c>
      <c r="Q2525" s="17" t="s">
        <v>16735</v>
      </c>
      <c r="R2525" s="17" t="s">
        <v>16736</v>
      </c>
      <c r="S2525" s="17" t="s">
        <v>9425</v>
      </c>
      <c r="T2525" s="17" t="s">
        <v>16747</v>
      </c>
      <c r="U2525" t="s">
        <v>6145</v>
      </c>
    </row>
    <row r="2526" spans="11:21" ht="14.4" x14ac:dyDescent="0.3">
      <c r="K2526" t="s">
        <v>21570</v>
      </c>
      <c r="L2526" s="7" t="s">
        <v>3089</v>
      </c>
      <c r="M2526" s="12">
        <v>128</v>
      </c>
      <c r="N2526" t="str">
        <f t="shared" si="78"/>
        <v>41010</v>
      </c>
      <c r="O2526" t="str">
        <f t="shared" si="79"/>
        <v>010</v>
      </c>
      <c r="Q2526" s="17" t="s">
        <v>16735</v>
      </c>
      <c r="R2526" s="17" t="s">
        <v>16736</v>
      </c>
      <c r="S2526" s="17" t="s">
        <v>9423</v>
      </c>
      <c r="T2526" s="17" t="s">
        <v>16746</v>
      </c>
      <c r="U2526" t="s">
        <v>6144</v>
      </c>
    </row>
    <row r="2527" spans="11:21" ht="14.4" x14ac:dyDescent="0.3">
      <c r="K2527" t="s">
        <v>21571</v>
      </c>
      <c r="L2527" s="7" t="s">
        <v>3090</v>
      </c>
      <c r="M2527" s="12">
        <v>271</v>
      </c>
      <c r="N2527" t="str">
        <f t="shared" si="78"/>
        <v>41009</v>
      </c>
      <c r="O2527" t="str">
        <f t="shared" si="79"/>
        <v>009</v>
      </c>
      <c r="Q2527" s="17" t="s">
        <v>16735</v>
      </c>
      <c r="R2527" s="17" t="s">
        <v>16736</v>
      </c>
      <c r="S2527" s="17" t="s">
        <v>9421</v>
      </c>
      <c r="T2527" s="17" t="s">
        <v>16745</v>
      </c>
      <c r="U2527" t="s">
        <v>6143</v>
      </c>
    </row>
    <row r="2528" spans="11:21" ht="14.4" x14ac:dyDescent="0.3">
      <c r="K2528" t="s">
        <v>21572</v>
      </c>
      <c r="L2528" s="7" t="s">
        <v>3091</v>
      </c>
      <c r="M2528" s="12">
        <v>351</v>
      </c>
      <c r="N2528" t="str">
        <f t="shared" si="78"/>
        <v>41008</v>
      </c>
      <c r="O2528" t="str">
        <f t="shared" si="79"/>
        <v>008</v>
      </c>
      <c r="Q2528" s="17" t="s">
        <v>16735</v>
      </c>
      <c r="R2528" s="17" t="s">
        <v>16736</v>
      </c>
      <c r="S2528" s="17" t="s">
        <v>9419</v>
      </c>
      <c r="T2528" s="17" t="s">
        <v>16744</v>
      </c>
      <c r="U2528" t="s">
        <v>6142</v>
      </c>
    </row>
    <row r="2529" spans="11:21" ht="14.4" x14ac:dyDescent="0.3">
      <c r="K2529" t="s">
        <v>21573</v>
      </c>
      <c r="L2529" s="7" t="s">
        <v>3092</v>
      </c>
      <c r="M2529" s="12">
        <v>161</v>
      </c>
      <c r="N2529" t="str">
        <f t="shared" si="78"/>
        <v>41007</v>
      </c>
      <c r="O2529" t="str">
        <f t="shared" si="79"/>
        <v>007</v>
      </c>
      <c r="Q2529" s="17" t="s">
        <v>16735</v>
      </c>
      <c r="R2529" s="17" t="s">
        <v>16736</v>
      </c>
      <c r="S2529" s="17" t="s">
        <v>9417</v>
      </c>
      <c r="T2529" s="17" t="s">
        <v>16743</v>
      </c>
      <c r="U2529" t="s">
        <v>6141</v>
      </c>
    </row>
    <row r="2530" spans="11:21" ht="14.4" x14ac:dyDescent="0.3">
      <c r="K2530" t="s">
        <v>21574</v>
      </c>
      <c r="L2530" s="7" t="s">
        <v>3093</v>
      </c>
      <c r="M2530" s="12">
        <v>2141</v>
      </c>
      <c r="N2530" t="str">
        <f t="shared" si="78"/>
        <v>41006</v>
      </c>
      <c r="O2530" t="str">
        <f t="shared" si="79"/>
        <v>006</v>
      </c>
      <c r="Q2530" s="17" t="s">
        <v>16735</v>
      </c>
      <c r="R2530" s="17" t="s">
        <v>16736</v>
      </c>
      <c r="S2530" s="17" t="s">
        <v>9415</v>
      </c>
      <c r="T2530" s="17" t="s">
        <v>16742</v>
      </c>
      <c r="U2530" t="s">
        <v>6140</v>
      </c>
    </row>
    <row r="2531" spans="11:21" ht="14.4" x14ac:dyDescent="0.3">
      <c r="K2531" t="s">
        <v>21575</v>
      </c>
      <c r="L2531" s="7" t="s">
        <v>3094</v>
      </c>
      <c r="M2531" s="12">
        <v>223</v>
      </c>
      <c r="N2531" t="str">
        <f t="shared" si="78"/>
        <v>41005</v>
      </c>
      <c r="O2531" t="str">
        <f t="shared" si="79"/>
        <v>005</v>
      </c>
      <c r="Q2531" s="17" t="s">
        <v>16735</v>
      </c>
      <c r="R2531" s="17" t="s">
        <v>16736</v>
      </c>
      <c r="S2531" s="17" t="s">
        <v>9413</v>
      </c>
      <c r="T2531" s="17" t="s">
        <v>16741</v>
      </c>
      <c r="U2531" t="s">
        <v>6139</v>
      </c>
    </row>
    <row r="2532" spans="11:21" ht="14.4" x14ac:dyDescent="0.3">
      <c r="K2532" t="s">
        <v>21576</v>
      </c>
      <c r="L2532" s="7" t="s">
        <v>3095</v>
      </c>
      <c r="M2532" s="12">
        <v>1099</v>
      </c>
      <c r="N2532" t="str">
        <f t="shared" si="78"/>
        <v>41004</v>
      </c>
      <c r="O2532" t="str">
        <f t="shared" si="79"/>
        <v>004</v>
      </c>
      <c r="Q2532" s="17" t="s">
        <v>16735</v>
      </c>
      <c r="R2532" s="17" t="s">
        <v>16736</v>
      </c>
      <c r="S2532" s="17" t="s">
        <v>9411</v>
      </c>
      <c r="T2532" s="17" t="s">
        <v>16740</v>
      </c>
      <c r="U2532" t="s">
        <v>6138</v>
      </c>
    </row>
    <row r="2533" spans="11:21" ht="14.4" x14ac:dyDescent="0.3">
      <c r="K2533" t="s">
        <v>21577</v>
      </c>
      <c r="L2533" s="7" t="s">
        <v>3096</v>
      </c>
      <c r="M2533" s="12">
        <v>1633</v>
      </c>
      <c r="N2533" t="str">
        <f t="shared" si="78"/>
        <v>41003</v>
      </c>
      <c r="O2533" t="str">
        <f t="shared" si="79"/>
        <v>003</v>
      </c>
      <c r="Q2533" s="17" t="s">
        <v>16735</v>
      </c>
      <c r="R2533" s="17" t="s">
        <v>16736</v>
      </c>
      <c r="S2533" s="17" t="s">
        <v>9409</v>
      </c>
      <c r="T2533" s="17" t="s">
        <v>16739</v>
      </c>
      <c r="U2533" t="s">
        <v>6137</v>
      </c>
    </row>
    <row r="2534" spans="11:21" ht="14.4" x14ac:dyDescent="0.3">
      <c r="K2534" t="s">
        <v>21578</v>
      </c>
      <c r="L2534" s="7" t="s">
        <v>3097</v>
      </c>
      <c r="M2534" s="12">
        <v>914</v>
      </c>
      <c r="N2534" t="str">
        <f t="shared" si="78"/>
        <v>41002</v>
      </c>
      <c r="O2534" t="str">
        <f t="shared" si="79"/>
        <v>002</v>
      </c>
      <c r="Q2534" s="17" t="s">
        <v>16735</v>
      </c>
      <c r="R2534" s="17" t="s">
        <v>16736</v>
      </c>
      <c r="S2534" s="17" t="s">
        <v>9407</v>
      </c>
      <c r="T2534" s="17" t="s">
        <v>16738</v>
      </c>
      <c r="U2534" t="s">
        <v>6136</v>
      </c>
    </row>
    <row r="2535" spans="11:21" ht="14.4" x14ac:dyDescent="0.3">
      <c r="K2535" t="s">
        <v>21579</v>
      </c>
      <c r="L2535" s="7" t="s">
        <v>3098</v>
      </c>
      <c r="M2535" s="12">
        <v>440</v>
      </c>
      <c r="N2535" t="str">
        <f t="shared" si="78"/>
        <v>41001</v>
      </c>
      <c r="O2535" t="str">
        <f t="shared" si="79"/>
        <v>001</v>
      </c>
      <c r="Q2535" s="17" t="s">
        <v>16735</v>
      </c>
      <c r="R2535" s="17" t="s">
        <v>16736</v>
      </c>
      <c r="S2535" s="17" t="s">
        <v>9405</v>
      </c>
      <c r="T2535" s="17" t="s">
        <v>16737</v>
      </c>
      <c r="U2535" t="s">
        <v>6135</v>
      </c>
    </row>
    <row r="2536" spans="11:21" ht="14.4" x14ac:dyDescent="0.3">
      <c r="K2536" t="s">
        <v>21580</v>
      </c>
      <c r="L2536" s="7" t="s">
        <v>3099</v>
      </c>
      <c r="M2536" s="12">
        <v>1007</v>
      </c>
      <c r="N2536" t="str">
        <f t="shared" si="78"/>
        <v>40905</v>
      </c>
      <c r="O2536" t="str">
        <f t="shared" si="79"/>
        <v>905</v>
      </c>
      <c r="Q2536" s="17" t="s">
        <v>525</v>
      </c>
      <c r="R2536" s="17" t="s">
        <v>16525</v>
      </c>
      <c r="S2536" s="17" t="s">
        <v>14587</v>
      </c>
      <c r="T2536" s="17" t="s">
        <v>16734</v>
      </c>
      <c r="U2536" t="s">
        <v>6134</v>
      </c>
    </row>
    <row r="2537" spans="11:21" ht="14.4" x14ac:dyDescent="0.3">
      <c r="K2537" t="s">
        <v>21581</v>
      </c>
      <c r="L2537" s="7" t="s">
        <v>3100</v>
      </c>
      <c r="M2537" s="12">
        <v>12455</v>
      </c>
      <c r="N2537" t="str">
        <f t="shared" si="78"/>
        <v>40904</v>
      </c>
      <c r="O2537" t="str">
        <f t="shared" si="79"/>
        <v>904</v>
      </c>
      <c r="Q2537" s="17" t="s">
        <v>525</v>
      </c>
      <c r="R2537" s="17" t="s">
        <v>16525</v>
      </c>
      <c r="S2537" s="17" t="s">
        <v>14585</v>
      </c>
      <c r="T2537" s="17" t="s">
        <v>16733</v>
      </c>
      <c r="U2537" t="s">
        <v>6133</v>
      </c>
    </row>
    <row r="2538" spans="11:21" ht="14.4" x14ac:dyDescent="0.3">
      <c r="K2538" t="s">
        <v>21582</v>
      </c>
      <c r="L2538" s="7" t="s">
        <v>3101</v>
      </c>
      <c r="M2538" s="12">
        <v>1192</v>
      </c>
      <c r="N2538" t="str">
        <f t="shared" si="78"/>
        <v>40903</v>
      </c>
      <c r="O2538" t="str">
        <f t="shared" si="79"/>
        <v>903</v>
      </c>
      <c r="Q2538" s="17" t="s">
        <v>525</v>
      </c>
      <c r="R2538" s="17" t="s">
        <v>16525</v>
      </c>
      <c r="S2538" s="17" t="s">
        <v>14583</v>
      </c>
      <c r="T2538" s="17" t="s">
        <v>16732</v>
      </c>
      <c r="U2538" t="s">
        <v>6132</v>
      </c>
    </row>
    <row r="2539" spans="11:21" ht="14.4" x14ac:dyDescent="0.3">
      <c r="K2539" t="s">
        <v>21583</v>
      </c>
      <c r="L2539" s="7" t="s">
        <v>3102</v>
      </c>
      <c r="M2539" s="12">
        <v>5566</v>
      </c>
      <c r="N2539" t="str">
        <f t="shared" si="78"/>
        <v>40902</v>
      </c>
      <c r="O2539" t="str">
        <f t="shared" si="79"/>
        <v>902</v>
      </c>
      <c r="Q2539" s="17" t="s">
        <v>525</v>
      </c>
      <c r="R2539" s="17" t="s">
        <v>16525</v>
      </c>
      <c r="S2539" s="17" t="s">
        <v>14581</v>
      </c>
      <c r="T2539" s="17" t="s">
        <v>16731</v>
      </c>
      <c r="U2539" t="s">
        <v>6131</v>
      </c>
    </row>
    <row r="2540" spans="11:21" ht="14.4" x14ac:dyDescent="0.3">
      <c r="K2540" t="s">
        <v>21584</v>
      </c>
      <c r="L2540" s="7" t="s">
        <v>3103</v>
      </c>
      <c r="M2540" s="12">
        <v>1329</v>
      </c>
      <c r="N2540" t="str">
        <f t="shared" si="78"/>
        <v>40901</v>
      </c>
      <c r="O2540" t="str">
        <f t="shared" si="79"/>
        <v>901</v>
      </c>
      <c r="Q2540" s="17" t="s">
        <v>525</v>
      </c>
      <c r="R2540" s="17" t="s">
        <v>16525</v>
      </c>
      <c r="S2540" s="17" t="s">
        <v>13592</v>
      </c>
      <c r="T2540" s="17" t="s">
        <v>16730</v>
      </c>
      <c r="U2540" t="s">
        <v>6130</v>
      </c>
    </row>
    <row r="2541" spans="11:21" ht="14.4" x14ac:dyDescent="0.3">
      <c r="K2541" t="s">
        <v>21585</v>
      </c>
      <c r="L2541" s="7" t="s">
        <v>3104</v>
      </c>
      <c r="M2541" s="12">
        <v>788</v>
      </c>
      <c r="N2541" t="str">
        <f t="shared" si="78"/>
        <v>40234</v>
      </c>
      <c r="O2541" t="str">
        <f t="shared" si="79"/>
        <v>234</v>
      </c>
      <c r="Q2541" s="17" t="s">
        <v>525</v>
      </c>
      <c r="R2541" s="17" t="s">
        <v>16525</v>
      </c>
      <c r="S2541" s="17" t="s">
        <v>13414</v>
      </c>
      <c r="T2541" s="17" t="s">
        <v>16729</v>
      </c>
      <c r="U2541" t="s">
        <v>6129</v>
      </c>
    </row>
    <row r="2542" spans="11:21" ht="14.4" x14ac:dyDescent="0.3">
      <c r="K2542" t="s">
        <v>21586</v>
      </c>
      <c r="L2542" s="7" t="s">
        <v>3105</v>
      </c>
      <c r="M2542" s="12">
        <v>4211</v>
      </c>
      <c r="N2542" t="str">
        <f t="shared" si="78"/>
        <v>40233</v>
      </c>
      <c r="O2542" t="str">
        <f t="shared" si="79"/>
        <v>233</v>
      </c>
      <c r="Q2542" s="17" t="s">
        <v>525</v>
      </c>
      <c r="R2542" s="17" t="s">
        <v>16525</v>
      </c>
      <c r="S2542" s="17" t="s">
        <v>13412</v>
      </c>
      <c r="T2542" s="17" t="s">
        <v>16728</v>
      </c>
      <c r="U2542" t="s">
        <v>6128</v>
      </c>
    </row>
    <row r="2543" spans="11:21" ht="14.4" x14ac:dyDescent="0.3">
      <c r="K2543" t="s">
        <v>21587</v>
      </c>
      <c r="L2543" s="7" t="s">
        <v>3106</v>
      </c>
      <c r="M2543" s="12">
        <v>5983</v>
      </c>
      <c r="N2543" t="str">
        <f t="shared" si="78"/>
        <v>40231</v>
      </c>
      <c r="O2543" t="str">
        <f t="shared" si="79"/>
        <v>231</v>
      </c>
      <c r="Q2543" s="17" t="s">
        <v>525</v>
      </c>
      <c r="R2543" s="17" t="s">
        <v>16525</v>
      </c>
      <c r="S2543" s="17" t="s">
        <v>13408</v>
      </c>
      <c r="T2543" s="17" t="s">
        <v>16727</v>
      </c>
      <c r="U2543" t="s">
        <v>6127</v>
      </c>
    </row>
    <row r="2544" spans="11:21" ht="14.4" x14ac:dyDescent="0.3">
      <c r="K2544" t="s">
        <v>21588</v>
      </c>
      <c r="L2544" s="7" t="s">
        <v>3107</v>
      </c>
      <c r="M2544" s="12">
        <v>4107</v>
      </c>
      <c r="N2544" t="str">
        <f t="shared" si="78"/>
        <v>40230</v>
      </c>
      <c r="O2544" t="str">
        <f t="shared" si="79"/>
        <v>230</v>
      </c>
      <c r="Q2544" s="17" t="s">
        <v>525</v>
      </c>
      <c r="R2544" s="17" t="s">
        <v>16525</v>
      </c>
      <c r="S2544" s="17" t="s">
        <v>13406</v>
      </c>
      <c r="T2544" s="17" t="s">
        <v>16726</v>
      </c>
      <c r="U2544" t="s">
        <v>6126</v>
      </c>
    </row>
    <row r="2545" spans="11:21" ht="14.4" x14ac:dyDescent="0.3">
      <c r="K2545" t="s">
        <v>21589</v>
      </c>
      <c r="L2545" s="7" t="s">
        <v>3108</v>
      </c>
      <c r="M2545" s="12">
        <v>430</v>
      </c>
      <c r="N2545" t="str">
        <f t="shared" si="78"/>
        <v>40229</v>
      </c>
      <c r="O2545" t="str">
        <f t="shared" si="79"/>
        <v>229</v>
      </c>
      <c r="Q2545" s="17" t="s">
        <v>525</v>
      </c>
      <c r="R2545" s="17" t="s">
        <v>16525</v>
      </c>
      <c r="S2545" s="17" t="s">
        <v>13404</v>
      </c>
      <c r="T2545" s="17" t="s">
        <v>16725</v>
      </c>
      <c r="U2545" t="s">
        <v>6125</v>
      </c>
    </row>
    <row r="2546" spans="11:21" ht="14.4" x14ac:dyDescent="0.3">
      <c r="K2546" t="s">
        <v>21590</v>
      </c>
      <c r="L2546" s="7" t="s">
        <v>3109</v>
      </c>
      <c r="M2546" s="12">
        <v>1018</v>
      </c>
      <c r="N2546" t="str">
        <f t="shared" si="78"/>
        <v>40228</v>
      </c>
      <c r="O2546" t="str">
        <f t="shared" si="79"/>
        <v>228</v>
      </c>
      <c r="Q2546" s="17" t="s">
        <v>525</v>
      </c>
      <c r="R2546" s="17" t="s">
        <v>16525</v>
      </c>
      <c r="S2546" s="17" t="s">
        <v>13402</v>
      </c>
      <c r="T2546" s="17" t="s">
        <v>16724</v>
      </c>
      <c r="U2546" t="s">
        <v>6124</v>
      </c>
    </row>
    <row r="2547" spans="11:21" ht="14.4" x14ac:dyDescent="0.3">
      <c r="K2547" t="s">
        <v>21591</v>
      </c>
      <c r="L2547" s="7" t="s">
        <v>3110</v>
      </c>
      <c r="M2547" s="12">
        <v>2065</v>
      </c>
      <c r="N2547" t="str">
        <f t="shared" si="78"/>
        <v>40225</v>
      </c>
      <c r="O2547" t="str">
        <f t="shared" si="79"/>
        <v>225</v>
      </c>
      <c r="Q2547" s="17" t="s">
        <v>525</v>
      </c>
      <c r="R2547" s="17" t="s">
        <v>16525</v>
      </c>
      <c r="S2547" s="17" t="s">
        <v>13396</v>
      </c>
      <c r="T2547" s="17" t="s">
        <v>16723</v>
      </c>
      <c r="U2547" t="s">
        <v>6123</v>
      </c>
    </row>
    <row r="2548" spans="11:21" ht="14.4" x14ac:dyDescent="0.3">
      <c r="K2548" t="s">
        <v>21592</v>
      </c>
      <c r="L2548" s="7" t="s">
        <v>3111</v>
      </c>
      <c r="M2548" s="12">
        <v>12859</v>
      </c>
      <c r="N2548" t="str">
        <f t="shared" si="78"/>
        <v>40224</v>
      </c>
      <c r="O2548" t="str">
        <f t="shared" si="79"/>
        <v>224</v>
      </c>
      <c r="Q2548" s="17" t="s">
        <v>525</v>
      </c>
      <c r="R2548" s="17" t="s">
        <v>16525</v>
      </c>
      <c r="S2548" s="17" t="s">
        <v>13394</v>
      </c>
      <c r="T2548" s="17" t="s">
        <v>16722</v>
      </c>
      <c r="U2548" t="s">
        <v>6122</v>
      </c>
    </row>
    <row r="2549" spans="11:21" ht="14.4" x14ac:dyDescent="0.3">
      <c r="K2549" t="s">
        <v>21593</v>
      </c>
      <c r="L2549" s="7" t="s">
        <v>3112</v>
      </c>
      <c r="M2549" s="12">
        <v>10516</v>
      </c>
      <c r="N2549" t="str">
        <f t="shared" si="78"/>
        <v>40223</v>
      </c>
      <c r="O2549" t="str">
        <f t="shared" si="79"/>
        <v>223</v>
      </c>
      <c r="Q2549" s="17" t="s">
        <v>525</v>
      </c>
      <c r="R2549" s="17" t="s">
        <v>16525</v>
      </c>
      <c r="S2549" s="17" t="s">
        <v>13392</v>
      </c>
      <c r="T2549" s="17" t="s">
        <v>16721</v>
      </c>
      <c r="U2549" t="s">
        <v>6121</v>
      </c>
    </row>
    <row r="2550" spans="11:21" ht="14.4" x14ac:dyDescent="0.3">
      <c r="K2550" t="s">
        <v>21594</v>
      </c>
      <c r="L2550" s="7" t="s">
        <v>3113</v>
      </c>
      <c r="M2550" s="12">
        <v>20685</v>
      </c>
      <c r="N2550" t="str">
        <f t="shared" si="78"/>
        <v>40222</v>
      </c>
      <c r="O2550" t="str">
        <f t="shared" si="79"/>
        <v>222</v>
      </c>
      <c r="Q2550" s="17" t="s">
        <v>525</v>
      </c>
      <c r="R2550" s="17" t="s">
        <v>16525</v>
      </c>
      <c r="S2550" s="17" t="s">
        <v>13390</v>
      </c>
      <c r="T2550" s="17" t="s">
        <v>16720</v>
      </c>
      <c r="U2550" t="s">
        <v>6120</v>
      </c>
    </row>
    <row r="2551" spans="11:21" ht="14.4" x14ac:dyDescent="0.3">
      <c r="K2551" t="s">
        <v>21595</v>
      </c>
      <c r="L2551" s="7" t="s">
        <v>3114</v>
      </c>
      <c r="M2551" s="12">
        <v>1007</v>
      </c>
      <c r="N2551" t="str">
        <f t="shared" si="78"/>
        <v>40221</v>
      </c>
      <c r="O2551" t="str">
        <f t="shared" si="79"/>
        <v>221</v>
      </c>
      <c r="Q2551" s="17" t="s">
        <v>525</v>
      </c>
      <c r="R2551" s="17" t="s">
        <v>16525</v>
      </c>
      <c r="S2551" s="17" t="s">
        <v>13388</v>
      </c>
      <c r="T2551" s="17" t="s">
        <v>16719</v>
      </c>
      <c r="U2551" t="s">
        <v>6119</v>
      </c>
    </row>
    <row r="2552" spans="11:21" ht="14.4" x14ac:dyDescent="0.3">
      <c r="K2552" t="s">
        <v>21596</v>
      </c>
      <c r="L2552" s="7" t="s">
        <v>3115</v>
      </c>
      <c r="M2552" s="12">
        <v>397</v>
      </c>
      <c r="N2552" t="str">
        <f t="shared" si="78"/>
        <v>40220</v>
      </c>
      <c r="O2552" t="str">
        <f t="shared" si="79"/>
        <v>220</v>
      </c>
      <c r="Q2552" s="17" t="s">
        <v>525</v>
      </c>
      <c r="R2552" s="17" t="s">
        <v>16525</v>
      </c>
      <c r="S2552" s="17" t="s">
        <v>13386</v>
      </c>
      <c r="T2552" s="17" t="s">
        <v>16718</v>
      </c>
      <c r="U2552" t="s">
        <v>6118</v>
      </c>
    </row>
    <row r="2553" spans="11:21" ht="14.4" x14ac:dyDescent="0.3">
      <c r="K2553" t="s">
        <v>21597</v>
      </c>
      <c r="L2553" s="7" t="s">
        <v>3116</v>
      </c>
      <c r="M2553" s="12">
        <v>3357</v>
      </c>
      <c r="N2553" t="str">
        <f t="shared" si="78"/>
        <v>40219</v>
      </c>
      <c r="O2553" t="str">
        <f t="shared" si="79"/>
        <v>219</v>
      </c>
      <c r="Q2553" s="17" t="s">
        <v>525</v>
      </c>
      <c r="R2553" s="17" t="s">
        <v>16525</v>
      </c>
      <c r="S2553" s="17" t="s">
        <v>13384</v>
      </c>
      <c r="T2553" s="17" t="s">
        <v>16717</v>
      </c>
      <c r="U2553" t="s">
        <v>6117</v>
      </c>
    </row>
    <row r="2554" spans="11:21" ht="14.4" x14ac:dyDescent="0.3">
      <c r="K2554" t="s">
        <v>21598</v>
      </c>
      <c r="L2554" s="7" t="s">
        <v>3117</v>
      </c>
      <c r="M2554" s="12">
        <v>1394</v>
      </c>
      <c r="N2554" t="str">
        <f t="shared" si="78"/>
        <v>40218</v>
      </c>
      <c r="O2554" t="str">
        <f t="shared" si="79"/>
        <v>218</v>
      </c>
      <c r="Q2554" s="17" t="s">
        <v>525</v>
      </c>
      <c r="R2554" s="17" t="s">
        <v>16525</v>
      </c>
      <c r="S2554" s="17" t="s">
        <v>13382</v>
      </c>
      <c r="T2554" s="17" t="s">
        <v>16716</v>
      </c>
      <c r="U2554" t="s">
        <v>6116</v>
      </c>
    </row>
    <row r="2555" spans="11:21" ht="14.4" x14ac:dyDescent="0.3">
      <c r="K2555" t="s">
        <v>21599</v>
      </c>
      <c r="L2555" s="7" t="s">
        <v>3118</v>
      </c>
      <c r="M2555" s="12">
        <v>2507</v>
      </c>
      <c r="N2555" t="str">
        <f t="shared" si="78"/>
        <v>40216</v>
      </c>
      <c r="O2555" t="str">
        <f t="shared" si="79"/>
        <v>216</v>
      </c>
      <c r="Q2555" s="17" t="s">
        <v>525</v>
      </c>
      <c r="R2555" s="17" t="s">
        <v>16525</v>
      </c>
      <c r="S2555" s="17" t="s">
        <v>13378</v>
      </c>
      <c r="T2555" s="17" t="s">
        <v>16715</v>
      </c>
      <c r="U2555" t="s">
        <v>6115</v>
      </c>
    </row>
    <row r="2556" spans="11:21" ht="14.4" x14ac:dyDescent="0.3">
      <c r="K2556" t="s">
        <v>21600</v>
      </c>
      <c r="L2556" s="7" t="s">
        <v>3119</v>
      </c>
      <c r="M2556" s="12">
        <v>871</v>
      </c>
      <c r="N2556" t="str">
        <f t="shared" si="78"/>
        <v>40215</v>
      </c>
      <c r="O2556" t="str">
        <f t="shared" si="79"/>
        <v>215</v>
      </c>
      <c r="Q2556" s="17" t="s">
        <v>525</v>
      </c>
      <c r="R2556" s="17" t="s">
        <v>16525</v>
      </c>
      <c r="S2556" s="17" t="s">
        <v>13376</v>
      </c>
      <c r="T2556" s="17" t="s">
        <v>16714</v>
      </c>
      <c r="U2556" t="s">
        <v>6114</v>
      </c>
    </row>
    <row r="2557" spans="11:21" ht="14.4" x14ac:dyDescent="0.3">
      <c r="K2557" t="s">
        <v>21601</v>
      </c>
      <c r="L2557" s="7" t="s">
        <v>3120</v>
      </c>
      <c r="M2557" s="12">
        <v>393</v>
      </c>
      <c r="N2557" t="str">
        <f t="shared" si="78"/>
        <v>40214</v>
      </c>
      <c r="O2557" t="str">
        <f t="shared" si="79"/>
        <v>214</v>
      </c>
      <c r="Q2557" s="17" t="s">
        <v>525</v>
      </c>
      <c r="R2557" s="17" t="s">
        <v>16525</v>
      </c>
      <c r="S2557" s="17" t="s">
        <v>13374</v>
      </c>
      <c r="T2557" s="17" t="s">
        <v>16713</v>
      </c>
      <c r="U2557" t="s">
        <v>6113</v>
      </c>
    </row>
    <row r="2558" spans="11:21" ht="14.4" x14ac:dyDescent="0.3">
      <c r="K2558" t="s">
        <v>21602</v>
      </c>
      <c r="L2558" s="7" t="s">
        <v>3121</v>
      </c>
      <c r="M2558" s="12">
        <v>378</v>
      </c>
      <c r="N2558" t="str">
        <f t="shared" si="78"/>
        <v>40213</v>
      </c>
      <c r="O2558" t="str">
        <f t="shared" si="79"/>
        <v>213</v>
      </c>
      <c r="Q2558" s="17" t="s">
        <v>525</v>
      </c>
      <c r="R2558" s="17" t="s">
        <v>16525</v>
      </c>
      <c r="S2558" s="17" t="s">
        <v>13372</v>
      </c>
      <c r="T2558" s="17" t="s">
        <v>16712</v>
      </c>
      <c r="U2558" t="s">
        <v>6112</v>
      </c>
    </row>
    <row r="2559" spans="11:21" ht="14.4" x14ac:dyDescent="0.3">
      <c r="K2559" t="s">
        <v>21603</v>
      </c>
      <c r="L2559" s="7" t="s">
        <v>3122</v>
      </c>
      <c r="M2559" s="12">
        <v>835</v>
      </c>
      <c r="N2559" t="str">
        <f t="shared" si="78"/>
        <v>40212</v>
      </c>
      <c r="O2559" t="str">
        <f t="shared" si="79"/>
        <v>212</v>
      </c>
      <c r="Q2559" s="17" t="s">
        <v>525</v>
      </c>
      <c r="R2559" s="17" t="s">
        <v>16525</v>
      </c>
      <c r="S2559" s="17" t="s">
        <v>13370</v>
      </c>
      <c r="T2559" s="17" t="s">
        <v>16711</v>
      </c>
      <c r="U2559" t="s">
        <v>6111</v>
      </c>
    </row>
    <row r="2560" spans="11:21" ht="14.4" x14ac:dyDescent="0.3">
      <c r="K2560" t="s">
        <v>21604</v>
      </c>
      <c r="L2560" s="7" t="s">
        <v>3123</v>
      </c>
      <c r="M2560" s="12">
        <v>1754</v>
      </c>
      <c r="N2560" t="str">
        <f t="shared" si="78"/>
        <v>40211</v>
      </c>
      <c r="O2560" t="str">
        <f t="shared" si="79"/>
        <v>211</v>
      </c>
      <c r="Q2560" s="17" t="s">
        <v>525</v>
      </c>
      <c r="R2560" s="17" t="s">
        <v>16525</v>
      </c>
      <c r="S2560" s="17" t="s">
        <v>13368</v>
      </c>
      <c r="T2560" s="17" t="s">
        <v>16710</v>
      </c>
      <c r="U2560" t="s">
        <v>6110</v>
      </c>
    </row>
    <row r="2561" spans="11:21" ht="14.4" x14ac:dyDescent="0.3">
      <c r="K2561" t="s">
        <v>21605</v>
      </c>
      <c r="L2561" s="7" t="s">
        <v>3124</v>
      </c>
      <c r="M2561" s="12">
        <v>2768</v>
      </c>
      <c r="N2561" t="str">
        <f t="shared" si="78"/>
        <v>40210</v>
      </c>
      <c r="O2561" t="str">
        <f t="shared" si="79"/>
        <v>210</v>
      </c>
      <c r="Q2561" s="17" t="s">
        <v>525</v>
      </c>
      <c r="R2561" s="17" t="s">
        <v>16525</v>
      </c>
      <c r="S2561" s="17" t="s">
        <v>13366</v>
      </c>
      <c r="T2561" s="17" t="s">
        <v>16709</v>
      </c>
      <c r="U2561" t="s">
        <v>6109</v>
      </c>
    </row>
    <row r="2562" spans="11:21" ht="14.4" x14ac:dyDescent="0.3">
      <c r="K2562" t="s">
        <v>21606</v>
      </c>
      <c r="L2562" s="7" t="s">
        <v>3125</v>
      </c>
      <c r="M2562" s="12">
        <v>624</v>
      </c>
      <c r="N2562" t="str">
        <f t="shared" si="78"/>
        <v>40208</v>
      </c>
      <c r="O2562" t="str">
        <f t="shared" si="79"/>
        <v>208</v>
      </c>
      <c r="Q2562" s="17" t="s">
        <v>525</v>
      </c>
      <c r="R2562" s="17" t="s">
        <v>16525</v>
      </c>
      <c r="S2562" s="17" t="s">
        <v>13362</v>
      </c>
      <c r="T2562" s="17" t="s">
        <v>16708</v>
      </c>
      <c r="U2562" t="s">
        <v>6108</v>
      </c>
    </row>
    <row r="2563" spans="11:21" ht="14.4" x14ac:dyDescent="0.3">
      <c r="K2563" t="s">
        <v>21607</v>
      </c>
      <c r="L2563" s="7" t="s">
        <v>3126</v>
      </c>
      <c r="M2563" s="12">
        <v>1440</v>
      </c>
      <c r="N2563" t="str">
        <f t="shared" si="78"/>
        <v>40207</v>
      </c>
      <c r="O2563" t="str">
        <f t="shared" si="79"/>
        <v>207</v>
      </c>
      <c r="Q2563" s="17" t="s">
        <v>525</v>
      </c>
      <c r="R2563" s="17" t="s">
        <v>16525</v>
      </c>
      <c r="S2563" s="17" t="s">
        <v>14537</v>
      </c>
      <c r="T2563" s="17" t="s">
        <v>16707</v>
      </c>
      <c r="U2563" t="s">
        <v>6107</v>
      </c>
    </row>
    <row r="2564" spans="11:21" ht="14.4" x14ac:dyDescent="0.3">
      <c r="K2564" t="s">
        <v>21608</v>
      </c>
      <c r="L2564" s="7" t="s">
        <v>3127</v>
      </c>
      <c r="M2564" s="12">
        <v>5303</v>
      </c>
      <c r="N2564" t="str">
        <f t="shared" si="78"/>
        <v>40206</v>
      </c>
      <c r="O2564" t="str">
        <f t="shared" si="79"/>
        <v>206</v>
      </c>
      <c r="Q2564" s="17" t="s">
        <v>525</v>
      </c>
      <c r="R2564" s="17" t="s">
        <v>16525</v>
      </c>
      <c r="S2564" s="17" t="s">
        <v>14535</v>
      </c>
      <c r="T2564" s="17" t="s">
        <v>16706</v>
      </c>
      <c r="U2564" t="s">
        <v>6106</v>
      </c>
    </row>
    <row r="2565" spans="11:21" ht="14.4" x14ac:dyDescent="0.3">
      <c r="K2565" t="s">
        <v>21609</v>
      </c>
      <c r="L2565" s="7" t="s">
        <v>3128</v>
      </c>
      <c r="M2565" s="12">
        <v>314</v>
      </c>
      <c r="N2565" t="str">
        <f t="shared" si="78"/>
        <v>40205</v>
      </c>
      <c r="O2565" t="str">
        <f t="shared" si="79"/>
        <v>205</v>
      </c>
      <c r="Q2565" s="17" t="s">
        <v>525</v>
      </c>
      <c r="R2565" s="17" t="s">
        <v>16525</v>
      </c>
      <c r="S2565" s="17" t="s">
        <v>14533</v>
      </c>
      <c r="T2565" s="17" t="s">
        <v>16705</v>
      </c>
      <c r="U2565" t="s">
        <v>6105</v>
      </c>
    </row>
    <row r="2566" spans="11:21" ht="14.4" x14ac:dyDescent="0.3">
      <c r="K2566" t="s">
        <v>21610</v>
      </c>
      <c r="L2566" s="7" t="s">
        <v>3129</v>
      </c>
      <c r="M2566" s="12">
        <v>572</v>
      </c>
      <c r="N2566" t="str">
        <f t="shared" ref="N2566:N2629" si="80">CONCATENATE(Q2566,O2566)</f>
        <v>40203</v>
      </c>
      <c r="O2566" t="str">
        <f t="shared" ref="O2566:O2629" si="81">LEFT(S2566,3)</f>
        <v>203</v>
      </c>
      <c r="Q2566" s="17" t="s">
        <v>525</v>
      </c>
      <c r="R2566" s="17" t="s">
        <v>16525</v>
      </c>
      <c r="S2566" s="17" t="s">
        <v>13358</v>
      </c>
      <c r="T2566" s="17" t="s">
        <v>16703</v>
      </c>
      <c r="U2566" t="s">
        <v>6104</v>
      </c>
    </row>
    <row r="2567" spans="11:21" ht="14.4" x14ac:dyDescent="0.3">
      <c r="K2567" t="s">
        <v>21611</v>
      </c>
      <c r="L2567" s="7" t="s">
        <v>3130</v>
      </c>
      <c r="M2567" s="12">
        <v>203</v>
      </c>
      <c r="N2567" t="str">
        <f t="shared" si="80"/>
        <v>40202</v>
      </c>
      <c r="O2567" t="str">
        <f t="shared" si="81"/>
        <v>202</v>
      </c>
      <c r="Q2567" s="17" t="s">
        <v>525</v>
      </c>
      <c r="R2567" s="17" t="s">
        <v>16525</v>
      </c>
      <c r="S2567" s="17" t="s">
        <v>13356</v>
      </c>
      <c r="T2567" s="17" t="s">
        <v>16702</v>
      </c>
      <c r="U2567" t="s">
        <v>6103</v>
      </c>
    </row>
    <row r="2568" spans="11:21" ht="14.4" x14ac:dyDescent="0.3">
      <c r="K2568" t="s">
        <v>21612</v>
      </c>
      <c r="L2568" s="7" t="s">
        <v>3131</v>
      </c>
      <c r="M2568" s="12">
        <v>2120</v>
      </c>
      <c r="N2568" t="str">
        <f t="shared" si="80"/>
        <v>40201</v>
      </c>
      <c r="O2568" t="str">
        <f t="shared" si="81"/>
        <v>201</v>
      </c>
      <c r="Q2568" s="17" t="s">
        <v>525</v>
      </c>
      <c r="R2568" s="17" t="s">
        <v>16525</v>
      </c>
      <c r="S2568" s="17" t="s">
        <v>13354</v>
      </c>
      <c r="T2568" s="17" t="s">
        <v>16701</v>
      </c>
      <c r="U2568" t="s">
        <v>6102</v>
      </c>
    </row>
    <row r="2569" spans="11:21" ht="14.4" x14ac:dyDescent="0.3">
      <c r="K2569" t="s">
        <v>21613</v>
      </c>
      <c r="L2569" s="7" t="s">
        <v>3132</v>
      </c>
      <c r="M2569" s="12">
        <v>3067</v>
      </c>
      <c r="N2569" t="str">
        <f t="shared" si="80"/>
        <v>40200</v>
      </c>
      <c r="O2569" t="str">
        <f t="shared" si="81"/>
        <v>200</v>
      </c>
      <c r="Q2569" s="17" t="s">
        <v>525</v>
      </c>
      <c r="R2569" s="17" t="s">
        <v>16525</v>
      </c>
      <c r="S2569" s="17" t="s">
        <v>13352</v>
      </c>
      <c r="T2569" s="17" t="s">
        <v>16700</v>
      </c>
      <c r="U2569" t="s">
        <v>6101</v>
      </c>
    </row>
    <row r="2570" spans="11:21" ht="14.4" x14ac:dyDescent="0.3">
      <c r="K2570" t="s">
        <v>21614</v>
      </c>
      <c r="L2570" s="7" t="s">
        <v>3133</v>
      </c>
      <c r="M2570" s="12">
        <v>4006</v>
      </c>
      <c r="N2570" t="str">
        <f t="shared" si="80"/>
        <v>40199</v>
      </c>
      <c r="O2570" t="str">
        <f t="shared" si="81"/>
        <v>199</v>
      </c>
      <c r="Q2570" s="17" t="s">
        <v>525</v>
      </c>
      <c r="R2570" s="17" t="s">
        <v>16525</v>
      </c>
      <c r="S2570" s="17" t="s">
        <v>13350</v>
      </c>
      <c r="T2570" s="17" t="s">
        <v>16699</v>
      </c>
      <c r="U2570" t="s">
        <v>6100</v>
      </c>
    </row>
    <row r="2571" spans="11:21" ht="14.4" x14ac:dyDescent="0.3">
      <c r="K2571" t="s">
        <v>21615</v>
      </c>
      <c r="L2571" s="7" t="s">
        <v>3134</v>
      </c>
      <c r="M2571" s="12">
        <v>1495</v>
      </c>
      <c r="N2571" t="str">
        <f t="shared" si="80"/>
        <v>40198</v>
      </c>
      <c r="O2571" t="str">
        <f t="shared" si="81"/>
        <v>198</v>
      </c>
      <c r="Q2571" s="17" t="s">
        <v>525</v>
      </c>
      <c r="R2571" s="17" t="s">
        <v>16525</v>
      </c>
      <c r="S2571" s="17" t="s">
        <v>13348</v>
      </c>
      <c r="T2571" s="17" t="s">
        <v>16698</v>
      </c>
      <c r="U2571" t="s">
        <v>6099</v>
      </c>
    </row>
    <row r="2572" spans="11:21" ht="14.4" x14ac:dyDescent="0.3">
      <c r="K2572" t="s">
        <v>21616</v>
      </c>
      <c r="L2572" s="7" t="s">
        <v>3135</v>
      </c>
      <c r="M2572" s="12">
        <v>798</v>
      </c>
      <c r="N2572" t="str">
        <f t="shared" si="80"/>
        <v>40196</v>
      </c>
      <c r="O2572" t="str">
        <f t="shared" si="81"/>
        <v>196</v>
      </c>
      <c r="Q2572" s="17" t="s">
        <v>525</v>
      </c>
      <c r="R2572" s="17" t="s">
        <v>16525</v>
      </c>
      <c r="S2572" s="17" t="s">
        <v>13344</v>
      </c>
      <c r="T2572" s="17" t="s">
        <v>16697</v>
      </c>
      <c r="U2572" t="s">
        <v>6098</v>
      </c>
    </row>
    <row r="2573" spans="11:21" ht="14.4" x14ac:dyDescent="0.3">
      <c r="K2573" t="s">
        <v>21617</v>
      </c>
      <c r="L2573" s="7" t="s">
        <v>3136</v>
      </c>
      <c r="M2573" s="12">
        <v>1708</v>
      </c>
      <c r="N2573" t="str">
        <f t="shared" si="80"/>
        <v>40195</v>
      </c>
      <c r="O2573" t="str">
        <f t="shared" si="81"/>
        <v>195</v>
      </c>
      <c r="Q2573" s="17" t="s">
        <v>525</v>
      </c>
      <c r="R2573" s="17" t="s">
        <v>16525</v>
      </c>
      <c r="S2573" s="17" t="s">
        <v>13342</v>
      </c>
      <c r="T2573" s="17" t="s">
        <v>16696</v>
      </c>
      <c r="U2573" t="s">
        <v>6097</v>
      </c>
    </row>
    <row r="2574" spans="11:21" ht="14.4" x14ac:dyDescent="0.3">
      <c r="K2574" t="s">
        <v>21618</v>
      </c>
      <c r="L2574" s="7" t="s">
        <v>3137</v>
      </c>
      <c r="M2574" s="12">
        <v>3059</v>
      </c>
      <c r="N2574" t="str">
        <f t="shared" si="80"/>
        <v>40194</v>
      </c>
      <c r="O2574" t="str">
        <f t="shared" si="81"/>
        <v>194</v>
      </c>
      <c r="Q2574" s="17" t="s">
        <v>525</v>
      </c>
      <c r="R2574" s="17" t="s">
        <v>16525</v>
      </c>
      <c r="S2574" s="17" t="s">
        <v>13340</v>
      </c>
      <c r="T2574" s="17" t="s">
        <v>16695</v>
      </c>
      <c r="U2574" t="s">
        <v>6096</v>
      </c>
    </row>
    <row r="2575" spans="11:21" ht="14.4" x14ac:dyDescent="0.3">
      <c r="K2575" t="s">
        <v>21619</v>
      </c>
      <c r="L2575" s="7" t="s">
        <v>3138</v>
      </c>
      <c r="M2575" s="12">
        <v>1026</v>
      </c>
      <c r="N2575" t="str">
        <f t="shared" si="80"/>
        <v>40193</v>
      </c>
      <c r="O2575" t="str">
        <f t="shared" si="81"/>
        <v>193</v>
      </c>
      <c r="Q2575" s="17" t="s">
        <v>525</v>
      </c>
      <c r="R2575" s="17" t="s">
        <v>16525</v>
      </c>
      <c r="S2575" s="17" t="s">
        <v>13338</v>
      </c>
      <c r="T2575" s="17" t="s">
        <v>16694</v>
      </c>
      <c r="U2575" t="s">
        <v>6095</v>
      </c>
    </row>
    <row r="2576" spans="11:21" ht="14.4" x14ac:dyDescent="0.3">
      <c r="K2576" t="s">
        <v>21620</v>
      </c>
      <c r="L2576" s="7" t="s">
        <v>3139</v>
      </c>
      <c r="M2576" s="12">
        <v>5229</v>
      </c>
      <c r="N2576" t="str">
        <f t="shared" si="80"/>
        <v>40192</v>
      </c>
      <c r="O2576" t="str">
        <f t="shared" si="81"/>
        <v>192</v>
      </c>
      <c r="Q2576" s="17" t="s">
        <v>525</v>
      </c>
      <c r="R2576" s="17" t="s">
        <v>16525</v>
      </c>
      <c r="S2576" s="17" t="s">
        <v>13336</v>
      </c>
      <c r="T2576" s="17" t="s">
        <v>16693</v>
      </c>
      <c r="U2576" t="s">
        <v>6094</v>
      </c>
    </row>
    <row r="2577" spans="11:21" ht="14.4" x14ac:dyDescent="0.3">
      <c r="K2577" t="s">
        <v>21621</v>
      </c>
      <c r="L2577" s="7" t="s">
        <v>3140</v>
      </c>
      <c r="M2577" s="12">
        <v>2656</v>
      </c>
      <c r="N2577" t="str">
        <f t="shared" si="80"/>
        <v>40191</v>
      </c>
      <c r="O2577" t="str">
        <f t="shared" si="81"/>
        <v>191</v>
      </c>
      <c r="Q2577" s="17" t="s">
        <v>525</v>
      </c>
      <c r="R2577" s="17" t="s">
        <v>16525</v>
      </c>
      <c r="S2577" s="17" t="s">
        <v>13334</v>
      </c>
      <c r="T2577" s="17" t="s">
        <v>16692</v>
      </c>
      <c r="U2577" t="s">
        <v>6093</v>
      </c>
    </row>
    <row r="2578" spans="11:21" ht="14.4" x14ac:dyDescent="0.3">
      <c r="K2578" t="s">
        <v>21622</v>
      </c>
      <c r="L2578" s="7" t="s">
        <v>3141</v>
      </c>
      <c r="M2578" s="12">
        <v>3969</v>
      </c>
      <c r="N2578" t="str">
        <f t="shared" si="80"/>
        <v>40190</v>
      </c>
      <c r="O2578" t="str">
        <f t="shared" si="81"/>
        <v>190</v>
      </c>
      <c r="Q2578" s="17" t="s">
        <v>525</v>
      </c>
      <c r="R2578" s="17" t="s">
        <v>16525</v>
      </c>
      <c r="S2578" s="17" t="s">
        <v>13332</v>
      </c>
      <c r="T2578" s="17" t="s">
        <v>16691</v>
      </c>
      <c r="U2578" t="s">
        <v>6092</v>
      </c>
    </row>
    <row r="2579" spans="11:21" ht="14.4" x14ac:dyDescent="0.3">
      <c r="K2579" t="s">
        <v>21623</v>
      </c>
      <c r="L2579" s="7" t="s">
        <v>3142</v>
      </c>
      <c r="M2579" s="12">
        <v>1549</v>
      </c>
      <c r="N2579" t="str">
        <f t="shared" si="80"/>
        <v>40189</v>
      </c>
      <c r="O2579" t="str">
        <f t="shared" si="81"/>
        <v>189</v>
      </c>
      <c r="Q2579" s="17" t="s">
        <v>525</v>
      </c>
      <c r="R2579" s="17" t="s">
        <v>16525</v>
      </c>
      <c r="S2579" s="17" t="s">
        <v>13330</v>
      </c>
      <c r="T2579" s="17" t="s">
        <v>16690</v>
      </c>
      <c r="U2579" t="s">
        <v>6091</v>
      </c>
    </row>
    <row r="2580" spans="11:21" ht="14.4" x14ac:dyDescent="0.3">
      <c r="K2580" t="s">
        <v>21624</v>
      </c>
      <c r="L2580" s="7" t="s">
        <v>3143</v>
      </c>
      <c r="M2580" s="12">
        <v>6458</v>
      </c>
      <c r="N2580" t="str">
        <f t="shared" si="80"/>
        <v>40188</v>
      </c>
      <c r="O2580" t="str">
        <f t="shared" si="81"/>
        <v>188</v>
      </c>
      <c r="Q2580" s="17" t="s">
        <v>525</v>
      </c>
      <c r="R2580" s="17" t="s">
        <v>16525</v>
      </c>
      <c r="S2580" s="17" t="s">
        <v>13328</v>
      </c>
      <c r="T2580" s="17" t="s">
        <v>16689</v>
      </c>
      <c r="U2580" t="s">
        <v>6090</v>
      </c>
    </row>
    <row r="2581" spans="11:21" ht="14.4" x14ac:dyDescent="0.3">
      <c r="K2581" t="s">
        <v>21625</v>
      </c>
      <c r="L2581" s="7" t="s">
        <v>3144</v>
      </c>
      <c r="M2581" s="12">
        <v>1628</v>
      </c>
      <c r="N2581" t="str">
        <f t="shared" si="80"/>
        <v>40186</v>
      </c>
      <c r="O2581" t="str">
        <f t="shared" si="81"/>
        <v>186</v>
      </c>
      <c r="Q2581" s="17" t="s">
        <v>525</v>
      </c>
      <c r="R2581" s="17" t="s">
        <v>16525</v>
      </c>
      <c r="S2581" s="17" t="s">
        <v>13324</v>
      </c>
      <c r="T2581" s="17" t="s">
        <v>16688</v>
      </c>
      <c r="U2581" t="s">
        <v>6089</v>
      </c>
    </row>
    <row r="2582" spans="11:21" ht="14.4" x14ac:dyDescent="0.3">
      <c r="K2582" t="s">
        <v>21626</v>
      </c>
      <c r="L2582" s="7" t="s">
        <v>3145</v>
      </c>
      <c r="M2582" s="12">
        <v>713</v>
      </c>
      <c r="N2582" t="str">
        <f t="shared" si="80"/>
        <v>40185</v>
      </c>
      <c r="O2582" t="str">
        <f t="shared" si="81"/>
        <v>185</v>
      </c>
      <c r="Q2582" s="17" t="s">
        <v>525</v>
      </c>
      <c r="R2582" s="17" t="s">
        <v>16525</v>
      </c>
      <c r="S2582" s="17" t="s">
        <v>13322</v>
      </c>
      <c r="T2582" s="17" t="s">
        <v>16687</v>
      </c>
      <c r="U2582" t="s">
        <v>6088</v>
      </c>
    </row>
    <row r="2583" spans="11:21" ht="14.4" x14ac:dyDescent="0.3">
      <c r="K2583" t="s">
        <v>21627</v>
      </c>
      <c r="L2583" s="7" t="s">
        <v>3146</v>
      </c>
      <c r="M2583" s="12">
        <v>2539</v>
      </c>
      <c r="N2583" t="str">
        <f t="shared" si="80"/>
        <v>40184</v>
      </c>
      <c r="O2583" t="str">
        <f t="shared" si="81"/>
        <v>184</v>
      </c>
      <c r="Q2583" s="17" t="s">
        <v>525</v>
      </c>
      <c r="R2583" s="17" t="s">
        <v>16525</v>
      </c>
      <c r="S2583" s="17" t="s">
        <v>13320</v>
      </c>
      <c r="T2583" s="17" t="s">
        <v>16686</v>
      </c>
      <c r="U2583" t="s">
        <v>6087</v>
      </c>
    </row>
    <row r="2584" spans="11:21" ht="14.4" x14ac:dyDescent="0.3">
      <c r="K2584" t="s">
        <v>21628</v>
      </c>
      <c r="L2584" s="7" t="s">
        <v>3147</v>
      </c>
      <c r="M2584" s="12">
        <v>981</v>
      </c>
      <c r="N2584" t="str">
        <f t="shared" si="80"/>
        <v>40183</v>
      </c>
      <c r="O2584" t="str">
        <f t="shared" si="81"/>
        <v>183</v>
      </c>
      <c r="Q2584" s="17" t="s">
        <v>525</v>
      </c>
      <c r="R2584" s="17" t="s">
        <v>16525</v>
      </c>
      <c r="S2584" s="17" t="s">
        <v>13318</v>
      </c>
      <c r="T2584" s="17" t="s">
        <v>16685</v>
      </c>
      <c r="U2584" t="s">
        <v>6086</v>
      </c>
    </row>
    <row r="2585" spans="11:21" ht="14.4" x14ac:dyDescent="0.3">
      <c r="K2585" t="s">
        <v>21629</v>
      </c>
      <c r="L2585" s="7" t="s">
        <v>3148</v>
      </c>
      <c r="M2585" s="12">
        <v>1555</v>
      </c>
      <c r="N2585" t="str">
        <f t="shared" si="80"/>
        <v>40182</v>
      </c>
      <c r="O2585" t="str">
        <f t="shared" si="81"/>
        <v>182</v>
      </c>
      <c r="Q2585" s="17" t="s">
        <v>525</v>
      </c>
      <c r="R2585" s="17" t="s">
        <v>16525</v>
      </c>
      <c r="S2585" s="17" t="s">
        <v>13316</v>
      </c>
      <c r="T2585" s="17" t="s">
        <v>16684</v>
      </c>
      <c r="U2585" t="s">
        <v>6085</v>
      </c>
    </row>
    <row r="2586" spans="11:21" ht="14.4" x14ac:dyDescent="0.3">
      <c r="K2586" t="s">
        <v>21630</v>
      </c>
      <c r="L2586" s="7" t="s">
        <v>3149</v>
      </c>
      <c r="M2586" s="12">
        <v>645</v>
      </c>
      <c r="N2586" t="str">
        <f t="shared" si="80"/>
        <v>40181</v>
      </c>
      <c r="O2586" t="str">
        <f t="shared" si="81"/>
        <v>181</v>
      </c>
      <c r="Q2586" s="17" t="s">
        <v>525</v>
      </c>
      <c r="R2586" s="17" t="s">
        <v>16525</v>
      </c>
      <c r="S2586" s="17" t="s">
        <v>13314</v>
      </c>
      <c r="T2586" s="17" t="s">
        <v>16683</v>
      </c>
      <c r="U2586" t="s">
        <v>6084</v>
      </c>
    </row>
    <row r="2587" spans="11:21" ht="14.4" x14ac:dyDescent="0.3">
      <c r="K2587" t="s">
        <v>21631</v>
      </c>
      <c r="L2587" s="7" t="s">
        <v>3150</v>
      </c>
      <c r="M2587" s="12">
        <v>289</v>
      </c>
      <c r="N2587" t="str">
        <f t="shared" si="80"/>
        <v>40180</v>
      </c>
      <c r="O2587" t="str">
        <f t="shared" si="81"/>
        <v>180</v>
      </c>
      <c r="Q2587" s="17" t="s">
        <v>525</v>
      </c>
      <c r="R2587" s="17" t="s">
        <v>16525</v>
      </c>
      <c r="S2587" s="17" t="s">
        <v>14513</v>
      </c>
      <c r="T2587" s="17" t="s">
        <v>16682</v>
      </c>
      <c r="U2587" t="s">
        <v>6083</v>
      </c>
    </row>
    <row r="2588" spans="11:21" ht="14.4" x14ac:dyDescent="0.3">
      <c r="K2588" t="s">
        <v>21632</v>
      </c>
      <c r="L2588" s="7" t="s">
        <v>3151</v>
      </c>
      <c r="M2588" s="12">
        <v>886</v>
      </c>
      <c r="N2588" t="str">
        <f t="shared" si="80"/>
        <v>40179</v>
      </c>
      <c r="O2588" t="str">
        <f t="shared" si="81"/>
        <v>179</v>
      </c>
      <c r="Q2588" s="17" t="s">
        <v>525</v>
      </c>
      <c r="R2588" s="17" t="s">
        <v>16525</v>
      </c>
      <c r="S2588" s="17" t="s">
        <v>13312</v>
      </c>
      <c r="T2588" s="17" t="s">
        <v>16681</v>
      </c>
      <c r="U2588" t="s">
        <v>6082</v>
      </c>
    </row>
    <row r="2589" spans="11:21" ht="14.4" x14ac:dyDescent="0.3">
      <c r="K2589" t="s">
        <v>21633</v>
      </c>
      <c r="L2589" s="7" t="s">
        <v>3152</v>
      </c>
      <c r="M2589" s="12">
        <v>398</v>
      </c>
      <c r="N2589" t="str">
        <f t="shared" si="80"/>
        <v>40178</v>
      </c>
      <c r="O2589" t="str">
        <f t="shared" si="81"/>
        <v>178</v>
      </c>
      <c r="Q2589" s="17" t="s">
        <v>525</v>
      </c>
      <c r="R2589" s="17" t="s">
        <v>16525</v>
      </c>
      <c r="S2589" s="17" t="s">
        <v>13310</v>
      </c>
      <c r="T2589" s="17" t="s">
        <v>16680</v>
      </c>
      <c r="U2589" t="s">
        <v>6081</v>
      </c>
    </row>
    <row r="2590" spans="11:21" ht="14.4" x14ac:dyDescent="0.3">
      <c r="K2590" t="s">
        <v>21634</v>
      </c>
      <c r="L2590" s="7" t="s">
        <v>3153</v>
      </c>
      <c r="M2590" s="12">
        <v>1306</v>
      </c>
      <c r="N2590" t="str">
        <f t="shared" si="80"/>
        <v>40176</v>
      </c>
      <c r="O2590" t="str">
        <f t="shared" si="81"/>
        <v>176</v>
      </c>
      <c r="Q2590" s="17" t="s">
        <v>525</v>
      </c>
      <c r="R2590" s="17" t="s">
        <v>16525</v>
      </c>
      <c r="S2590" s="17" t="s">
        <v>13306</v>
      </c>
      <c r="T2590" s="17" t="s">
        <v>16678</v>
      </c>
      <c r="U2590" t="s">
        <v>6080</v>
      </c>
    </row>
    <row r="2591" spans="11:21" ht="14.4" x14ac:dyDescent="0.3">
      <c r="K2591" t="s">
        <v>21635</v>
      </c>
      <c r="L2591" s="7" t="s">
        <v>3154</v>
      </c>
      <c r="M2591" s="12">
        <v>1133</v>
      </c>
      <c r="N2591" t="str">
        <f t="shared" si="80"/>
        <v>40174</v>
      </c>
      <c r="O2591" t="str">
        <f t="shared" si="81"/>
        <v>174</v>
      </c>
      <c r="Q2591" s="17" t="s">
        <v>525</v>
      </c>
      <c r="R2591" s="17" t="s">
        <v>16525</v>
      </c>
      <c r="S2591" s="17" t="s">
        <v>13302</v>
      </c>
      <c r="T2591" s="17" t="s">
        <v>16677</v>
      </c>
      <c r="U2591" t="s">
        <v>6079</v>
      </c>
    </row>
    <row r="2592" spans="11:21" ht="14.4" x14ac:dyDescent="0.3">
      <c r="K2592" t="s">
        <v>21636</v>
      </c>
      <c r="L2592" s="7" t="s">
        <v>3155</v>
      </c>
      <c r="M2592" s="12">
        <v>3974</v>
      </c>
      <c r="N2592" t="str">
        <f t="shared" si="80"/>
        <v>40173</v>
      </c>
      <c r="O2592" t="str">
        <f t="shared" si="81"/>
        <v>173</v>
      </c>
      <c r="Q2592" s="17" t="s">
        <v>525</v>
      </c>
      <c r="R2592" s="17" t="s">
        <v>16525</v>
      </c>
      <c r="S2592" s="17" t="s">
        <v>13300</v>
      </c>
      <c r="T2592" s="17" t="s">
        <v>16676</v>
      </c>
      <c r="U2592" t="s">
        <v>6078</v>
      </c>
    </row>
    <row r="2593" spans="11:21" ht="14.4" x14ac:dyDescent="0.3">
      <c r="K2593" t="s">
        <v>21637</v>
      </c>
      <c r="L2593" s="7" t="s">
        <v>3156</v>
      </c>
      <c r="M2593" s="12">
        <v>1426</v>
      </c>
      <c r="N2593" t="str">
        <f t="shared" si="80"/>
        <v>40172</v>
      </c>
      <c r="O2593" t="str">
        <f t="shared" si="81"/>
        <v>172</v>
      </c>
      <c r="Q2593" s="17" t="s">
        <v>525</v>
      </c>
      <c r="R2593" s="17" t="s">
        <v>16525</v>
      </c>
      <c r="S2593" s="17" t="s">
        <v>13298</v>
      </c>
      <c r="T2593" s="17" t="s">
        <v>16675</v>
      </c>
      <c r="U2593" t="s">
        <v>6077</v>
      </c>
    </row>
    <row r="2594" spans="11:21" ht="14.4" x14ac:dyDescent="0.3">
      <c r="K2594" t="s">
        <v>21638</v>
      </c>
      <c r="L2594" s="7" t="s">
        <v>3157</v>
      </c>
      <c r="M2594" s="12">
        <v>396</v>
      </c>
      <c r="N2594" t="str">
        <f t="shared" si="80"/>
        <v>40171</v>
      </c>
      <c r="O2594" t="str">
        <f t="shared" si="81"/>
        <v>171</v>
      </c>
      <c r="Q2594" s="17" t="s">
        <v>525</v>
      </c>
      <c r="R2594" s="17" t="s">
        <v>16525</v>
      </c>
      <c r="S2594" s="17" t="s">
        <v>14504</v>
      </c>
      <c r="T2594" s="17" t="s">
        <v>16674</v>
      </c>
      <c r="U2594" t="s">
        <v>6076</v>
      </c>
    </row>
    <row r="2595" spans="11:21" ht="14.4" x14ac:dyDescent="0.3">
      <c r="K2595" t="s">
        <v>21639</v>
      </c>
      <c r="L2595" s="7" t="s">
        <v>3158</v>
      </c>
      <c r="M2595" s="12">
        <v>3160</v>
      </c>
      <c r="N2595" t="str">
        <f t="shared" si="80"/>
        <v>40170</v>
      </c>
      <c r="O2595" t="str">
        <f t="shared" si="81"/>
        <v>170</v>
      </c>
      <c r="Q2595" s="17" t="s">
        <v>525</v>
      </c>
      <c r="R2595" s="17" t="s">
        <v>16525</v>
      </c>
      <c r="S2595" s="17" t="s">
        <v>13296</v>
      </c>
      <c r="T2595" s="17" t="s">
        <v>16673</v>
      </c>
      <c r="U2595" t="s">
        <v>6075</v>
      </c>
    </row>
    <row r="2596" spans="11:21" ht="14.4" x14ac:dyDescent="0.3">
      <c r="K2596" t="s">
        <v>21640</v>
      </c>
      <c r="L2596" s="7" t="s">
        <v>3159</v>
      </c>
      <c r="M2596" s="12">
        <v>1251</v>
      </c>
      <c r="N2596" t="str">
        <f t="shared" si="80"/>
        <v>40168</v>
      </c>
      <c r="O2596" t="str">
        <f t="shared" si="81"/>
        <v>168</v>
      </c>
      <c r="Q2596" s="17" t="s">
        <v>525</v>
      </c>
      <c r="R2596" s="17" t="s">
        <v>16525</v>
      </c>
      <c r="S2596" s="17" t="s">
        <v>13292</v>
      </c>
      <c r="T2596" s="17" t="s">
        <v>16672</v>
      </c>
      <c r="U2596" t="s">
        <v>6074</v>
      </c>
    </row>
    <row r="2597" spans="11:21" ht="14.4" x14ac:dyDescent="0.3">
      <c r="K2597" t="s">
        <v>21641</v>
      </c>
      <c r="L2597" s="7" t="s">
        <v>3160</v>
      </c>
      <c r="M2597" s="12">
        <v>583</v>
      </c>
      <c r="N2597" t="str">
        <f t="shared" si="80"/>
        <v>40165</v>
      </c>
      <c r="O2597" t="str">
        <f t="shared" si="81"/>
        <v>165</v>
      </c>
      <c r="Q2597" s="17" t="s">
        <v>525</v>
      </c>
      <c r="R2597" s="17" t="s">
        <v>16525</v>
      </c>
      <c r="S2597" s="17" t="s">
        <v>13286</v>
      </c>
      <c r="T2597" s="17" t="s">
        <v>16670</v>
      </c>
      <c r="U2597" t="s">
        <v>6073</v>
      </c>
    </row>
    <row r="2598" spans="11:21" ht="14.4" x14ac:dyDescent="0.3">
      <c r="K2598" t="s">
        <v>21642</v>
      </c>
      <c r="L2598" s="7" t="s">
        <v>3161</v>
      </c>
      <c r="M2598" s="12">
        <v>245640</v>
      </c>
      <c r="N2598" t="str">
        <f t="shared" si="80"/>
        <v>40164</v>
      </c>
      <c r="O2598" t="str">
        <f t="shared" si="81"/>
        <v>164</v>
      </c>
      <c r="Q2598" s="17" t="s">
        <v>525</v>
      </c>
      <c r="R2598" s="17" t="s">
        <v>16525</v>
      </c>
      <c r="S2598" s="17" t="s">
        <v>14496</v>
      </c>
      <c r="T2598" s="17" t="s">
        <v>16669</v>
      </c>
      <c r="U2598" t="s">
        <v>6072</v>
      </c>
    </row>
    <row r="2599" spans="11:21" ht="14.4" x14ac:dyDescent="0.3">
      <c r="K2599" t="s">
        <v>21643</v>
      </c>
      <c r="L2599" s="7" t="s">
        <v>3162</v>
      </c>
      <c r="M2599" s="12">
        <v>2334</v>
      </c>
      <c r="N2599" t="str">
        <f t="shared" si="80"/>
        <v>40163</v>
      </c>
      <c r="O2599" t="str">
        <f t="shared" si="81"/>
        <v>163</v>
      </c>
      <c r="Q2599" s="17" t="s">
        <v>525</v>
      </c>
      <c r="R2599" s="17" t="s">
        <v>16525</v>
      </c>
      <c r="S2599" s="17" t="s">
        <v>13284</v>
      </c>
      <c r="T2599" s="17" t="s">
        <v>16668</v>
      </c>
      <c r="U2599" t="s">
        <v>6071</v>
      </c>
    </row>
    <row r="2600" spans="11:21" ht="14.4" x14ac:dyDescent="0.3">
      <c r="K2600" t="s">
        <v>21644</v>
      </c>
      <c r="L2600" s="7" t="s">
        <v>3163</v>
      </c>
      <c r="M2600" s="12">
        <v>2713</v>
      </c>
      <c r="N2600" t="str">
        <f t="shared" si="80"/>
        <v>40162</v>
      </c>
      <c r="O2600" t="str">
        <f t="shared" si="81"/>
        <v>162</v>
      </c>
      <c r="Q2600" s="17" t="s">
        <v>525</v>
      </c>
      <c r="R2600" s="17" t="s">
        <v>16525</v>
      </c>
      <c r="S2600" s="17" t="s">
        <v>13282</v>
      </c>
      <c r="T2600" s="17" t="s">
        <v>16667</v>
      </c>
      <c r="U2600" t="s">
        <v>6070</v>
      </c>
    </row>
    <row r="2601" spans="11:21" ht="14.4" x14ac:dyDescent="0.3">
      <c r="K2601" t="s">
        <v>21645</v>
      </c>
      <c r="L2601" s="7" t="s">
        <v>3164</v>
      </c>
      <c r="M2601" s="12">
        <v>1502</v>
      </c>
      <c r="N2601" t="str">
        <f t="shared" si="80"/>
        <v>40161</v>
      </c>
      <c r="O2601" t="str">
        <f t="shared" si="81"/>
        <v>161</v>
      </c>
      <c r="Q2601" s="17" t="s">
        <v>525</v>
      </c>
      <c r="R2601" s="17" t="s">
        <v>16525</v>
      </c>
      <c r="S2601" s="17" t="s">
        <v>13280</v>
      </c>
      <c r="T2601" s="17" t="s">
        <v>16666</v>
      </c>
      <c r="U2601" t="s">
        <v>6069</v>
      </c>
    </row>
    <row r="2602" spans="11:21" ht="14.4" x14ac:dyDescent="0.3">
      <c r="K2602" t="s">
        <v>21646</v>
      </c>
      <c r="L2602" s="7" t="s">
        <v>3165</v>
      </c>
      <c r="M2602" s="12">
        <v>683</v>
      </c>
      <c r="N2602" t="str">
        <f t="shared" si="80"/>
        <v>40160</v>
      </c>
      <c r="O2602" t="str">
        <f t="shared" si="81"/>
        <v>160</v>
      </c>
      <c r="Q2602" s="17" t="s">
        <v>525</v>
      </c>
      <c r="R2602" s="17" t="s">
        <v>16525</v>
      </c>
      <c r="S2602" s="17" t="s">
        <v>13278</v>
      </c>
      <c r="T2602" s="17" t="s">
        <v>16665</v>
      </c>
      <c r="U2602" t="s">
        <v>6068</v>
      </c>
    </row>
    <row r="2603" spans="11:21" ht="14.4" x14ac:dyDescent="0.3">
      <c r="K2603" t="s">
        <v>21647</v>
      </c>
      <c r="L2603" s="7" t="s">
        <v>3166</v>
      </c>
      <c r="M2603" s="12">
        <v>1329</v>
      </c>
      <c r="N2603" t="str">
        <f t="shared" si="80"/>
        <v>40159</v>
      </c>
      <c r="O2603" t="str">
        <f t="shared" si="81"/>
        <v>159</v>
      </c>
      <c r="Q2603" s="17" t="s">
        <v>525</v>
      </c>
      <c r="R2603" s="17" t="s">
        <v>16525</v>
      </c>
      <c r="S2603" s="17" t="s">
        <v>13276</v>
      </c>
      <c r="T2603" s="17" t="s">
        <v>16664</v>
      </c>
      <c r="U2603" t="s">
        <v>6067</v>
      </c>
    </row>
    <row r="2604" spans="11:21" ht="14.4" x14ac:dyDescent="0.3">
      <c r="K2604" t="s">
        <v>21648</v>
      </c>
      <c r="L2604" s="7" t="s">
        <v>3167</v>
      </c>
      <c r="M2604" s="12">
        <v>8369</v>
      </c>
      <c r="N2604" t="str">
        <f t="shared" si="80"/>
        <v>40158</v>
      </c>
      <c r="O2604" t="str">
        <f t="shared" si="81"/>
        <v>158</v>
      </c>
      <c r="Q2604" s="17" t="s">
        <v>525</v>
      </c>
      <c r="R2604" s="17" t="s">
        <v>16525</v>
      </c>
      <c r="S2604" s="17" t="s">
        <v>14492</v>
      </c>
      <c r="T2604" s="17" t="s">
        <v>16663</v>
      </c>
      <c r="U2604" t="s">
        <v>6066</v>
      </c>
    </row>
    <row r="2605" spans="11:21" ht="14.4" x14ac:dyDescent="0.3">
      <c r="K2605" t="s">
        <v>21649</v>
      </c>
      <c r="L2605" s="7" t="s">
        <v>3168</v>
      </c>
      <c r="M2605" s="12">
        <v>1687</v>
      </c>
      <c r="N2605" t="str">
        <f t="shared" si="80"/>
        <v>40157</v>
      </c>
      <c r="O2605" t="str">
        <f t="shared" si="81"/>
        <v>157</v>
      </c>
      <c r="Q2605" s="17" t="s">
        <v>525</v>
      </c>
      <c r="R2605" s="17" t="s">
        <v>16525</v>
      </c>
      <c r="S2605" s="17" t="s">
        <v>13274</v>
      </c>
      <c r="T2605" s="17" t="s">
        <v>16662</v>
      </c>
      <c r="U2605" t="s">
        <v>6065</v>
      </c>
    </row>
    <row r="2606" spans="11:21" ht="14.4" x14ac:dyDescent="0.3">
      <c r="K2606" t="s">
        <v>21650</v>
      </c>
      <c r="L2606" s="7" t="s">
        <v>3169</v>
      </c>
      <c r="M2606" s="12">
        <v>8171</v>
      </c>
      <c r="N2606" t="str">
        <f t="shared" si="80"/>
        <v>40156</v>
      </c>
      <c r="O2606" t="str">
        <f t="shared" si="81"/>
        <v>156</v>
      </c>
      <c r="Q2606" s="17" t="s">
        <v>525</v>
      </c>
      <c r="R2606" s="17" t="s">
        <v>16525</v>
      </c>
      <c r="S2606" s="17" t="s">
        <v>13272</v>
      </c>
      <c r="T2606" s="17" t="s">
        <v>16661</v>
      </c>
      <c r="U2606" t="s">
        <v>6064</v>
      </c>
    </row>
    <row r="2607" spans="11:21" ht="14.4" x14ac:dyDescent="0.3">
      <c r="K2607" t="s">
        <v>21651</v>
      </c>
      <c r="L2607" s="7" t="s">
        <v>3170</v>
      </c>
      <c r="M2607" s="12">
        <v>7984</v>
      </c>
      <c r="N2607" t="str">
        <f t="shared" si="80"/>
        <v>40155</v>
      </c>
      <c r="O2607" t="str">
        <f t="shared" si="81"/>
        <v>155</v>
      </c>
      <c r="Q2607" s="17" t="s">
        <v>525</v>
      </c>
      <c r="R2607" s="17" t="s">
        <v>16525</v>
      </c>
      <c r="S2607" s="17" t="s">
        <v>13270</v>
      </c>
      <c r="T2607" s="17" t="s">
        <v>16660</v>
      </c>
      <c r="U2607" t="s">
        <v>6063</v>
      </c>
    </row>
    <row r="2608" spans="11:21" ht="14.4" x14ac:dyDescent="0.3">
      <c r="K2608" t="s">
        <v>21652</v>
      </c>
      <c r="L2608" s="7" t="s">
        <v>3171</v>
      </c>
      <c r="M2608" s="12">
        <v>10797</v>
      </c>
      <c r="N2608" t="str">
        <f t="shared" si="80"/>
        <v>40154</v>
      </c>
      <c r="O2608" t="str">
        <f t="shared" si="81"/>
        <v>154</v>
      </c>
      <c r="Q2608" s="17" t="s">
        <v>525</v>
      </c>
      <c r="R2608" s="17" t="s">
        <v>16525</v>
      </c>
      <c r="S2608" s="17" t="s">
        <v>13268</v>
      </c>
      <c r="T2608" s="17" t="s">
        <v>16659</v>
      </c>
      <c r="U2608" t="s">
        <v>6062</v>
      </c>
    </row>
    <row r="2609" spans="11:21" ht="14.4" x14ac:dyDescent="0.3">
      <c r="K2609" t="s">
        <v>21653</v>
      </c>
      <c r="L2609" s="7" t="s">
        <v>3172</v>
      </c>
      <c r="M2609" s="12">
        <v>1052</v>
      </c>
      <c r="N2609" t="str">
        <f t="shared" si="80"/>
        <v>40152</v>
      </c>
      <c r="O2609" t="str">
        <f t="shared" si="81"/>
        <v>152</v>
      </c>
      <c r="Q2609" s="17" t="s">
        <v>525</v>
      </c>
      <c r="R2609" s="17" t="s">
        <v>16525</v>
      </c>
      <c r="S2609" s="17" t="s">
        <v>13264</v>
      </c>
      <c r="T2609" s="17" t="s">
        <v>16658</v>
      </c>
      <c r="U2609" t="s">
        <v>6061</v>
      </c>
    </row>
    <row r="2610" spans="11:21" ht="14.4" x14ac:dyDescent="0.3">
      <c r="K2610" t="s">
        <v>21654</v>
      </c>
      <c r="L2610" s="7" t="s">
        <v>3173</v>
      </c>
      <c r="M2610" s="12">
        <v>6705</v>
      </c>
      <c r="N2610" t="str">
        <f t="shared" si="80"/>
        <v>40151</v>
      </c>
      <c r="O2610" t="str">
        <f t="shared" si="81"/>
        <v>151</v>
      </c>
      <c r="Q2610" s="17" t="s">
        <v>525</v>
      </c>
      <c r="R2610" s="17" t="s">
        <v>16525</v>
      </c>
      <c r="S2610" s="17" t="s">
        <v>13262</v>
      </c>
      <c r="T2610" s="17" t="s">
        <v>16657</v>
      </c>
      <c r="U2610" t="s">
        <v>6060</v>
      </c>
    </row>
    <row r="2611" spans="11:21" ht="14.4" x14ac:dyDescent="0.3">
      <c r="K2611" t="s">
        <v>21655</v>
      </c>
      <c r="L2611" s="7" t="s">
        <v>3174</v>
      </c>
      <c r="M2611" s="12">
        <v>1479</v>
      </c>
      <c r="N2611" t="str">
        <f t="shared" si="80"/>
        <v>40150</v>
      </c>
      <c r="O2611" t="str">
        <f t="shared" si="81"/>
        <v>150</v>
      </c>
      <c r="Q2611" s="17" t="s">
        <v>525</v>
      </c>
      <c r="R2611" s="17" t="s">
        <v>16525</v>
      </c>
      <c r="S2611" s="17" t="s">
        <v>13260</v>
      </c>
      <c r="T2611" s="17" t="s">
        <v>16656</v>
      </c>
      <c r="U2611" t="s">
        <v>6059</v>
      </c>
    </row>
    <row r="2612" spans="11:21" ht="14.4" x14ac:dyDescent="0.3">
      <c r="K2612" t="s">
        <v>21656</v>
      </c>
      <c r="L2612" s="7" t="s">
        <v>3175</v>
      </c>
      <c r="M2612" s="12">
        <v>1214</v>
      </c>
      <c r="N2612" t="str">
        <f t="shared" si="80"/>
        <v>40149</v>
      </c>
      <c r="O2612" t="str">
        <f t="shared" si="81"/>
        <v>149</v>
      </c>
      <c r="Q2612" s="17" t="s">
        <v>525</v>
      </c>
      <c r="R2612" s="17" t="s">
        <v>16525</v>
      </c>
      <c r="S2612" s="17" t="s">
        <v>14482</v>
      </c>
      <c r="T2612" s="17" t="s">
        <v>16655</v>
      </c>
      <c r="U2612" t="s">
        <v>6058</v>
      </c>
    </row>
    <row r="2613" spans="11:21" ht="14.4" x14ac:dyDescent="0.3">
      <c r="K2613" t="s">
        <v>21657</v>
      </c>
      <c r="L2613" s="7" t="s">
        <v>3176</v>
      </c>
      <c r="M2613" s="12">
        <v>754</v>
      </c>
      <c r="N2613" t="str">
        <f t="shared" si="80"/>
        <v>40148</v>
      </c>
      <c r="O2613" t="str">
        <f t="shared" si="81"/>
        <v>148</v>
      </c>
      <c r="Q2613" s="17" t="s">
        <v>525</v>
      </c>
      <c r="R2613" s="17" t="s">
        <v>16525</v>
      </c>
      <c r="S2613" s="17" t="s">
        <v>13258</v>
      </c>
      <c r="T2613" s="17" t="s">
        <v>16654</v>
      </c>
      <c r="U2613" t="s">
        <v>6057</v>
      </c>
    </row>
    <row r="2614" spans="11:21" ht="14.4" x14ac:dyDescent="0.3">
      <c r="K2614" t="s">
        <v>21658</v>
      </c>
      <c r="L2614" s="7" t="s">
        <v>3177</v>
      </c>
      <c r="M2614" s="12">
        <v>1553</v>
      </c>
      <c r="N2614" t="str">
        <f t="shared" si="80"/>
        <v>40146</v>
      </c>
      <c r="O2614" t="str">
        <f t="shared" si="81"/>
        <v>146</v>
      </c>
      <c r="Q2614" s="17" t="s">
        <v>525</v>
      </c>
      <c r="R2614" s="17" t="s">
        <v>16525</v>
      </c>
      <c r="S2614" s="17" t="s">
        <v>13254</v>
      </c>
      <c r="T2614" s="17" t="s">
        <v>16653</v>
      </c>
      <c r="U2614" t="s">
        <v>6056</v>
      </c>
    </row>
    <row r="2615" spans="11:21" ht="14.4" x14ac:dyDescent="0.3">
      <c r="K2615" t="s">
        <v>21659</v>
      </c>
      <c r="L2615" s="7" t="s">
        <v>3178</v>
      </c>
      <c r="M2615" s="12">
        <v>187</v>
      </c>
      <c r="N2615" t="str">
        <f t="shared" si="80"/>
        <v>40145</v>
      </c>
      <c r="O2615" t="str">
        <f t="shared" si="81"/>
        <v>145</v>
      </c>
      <c r="Q2615" s="17" t="s">
        <v>525</v>
      </c>
      <c r="R2615" s="17" t="s">
        <v>16525</v>
      </c>
      <c r="S2615" s="17" t="s">
        <v>13252</v>
      </c>
      <c r="T2615" s="17" t="s">
        <v>16652</v>
      </c>
      <c r="U2615" t="s">
        <v>6055</v>
      </c>
    </row>
    <row r="2616" spans="11:21" ht="14.4" x14ac:dyDescent="0.3">
      <c r="K2616" t="s">
        <v>21660</v>
      </c>
      <c r="L2616" s="7" t="s">
        <v>3179</v>
      </c>
      <c r="M2616" s="12">
        <v>957</v>
      </c>
      <c r="N2616" t="str">
        <f t="shared" si="80"/>
        <v>40144</v>
      </c>
      <c r="O2616" t="str">
        <f t="shared" si="81"/>
        <v>144</v>
      </c>
      <c r="Q2616" s="17" t="s">
        <v>525</v>
      </c>
      <c r="R2616" s="17" t="s">
        <v>16525</v>
      </c>
      <c r="S2616" s="17" t="s">
        <v>16650</v>
      </c>
      <c r="T2616" s="17" t="s">
        <v>16651</v>
      </c>
      <c r="U2616" t="s">
        <v>6054</v>
      </c>
    </row>
    <row r="2617" spans="11:21" ht="14.4" x14ac:dyDescent="0.3">
      <c r="K2617" t="s">
        <v>21661</v>
      </c>
      <c r="L2617" s="7" t="s">
        <v>3180</v>
      </c>
      <c r="M2617" s="12">
        <v>2335</v>
      </c>
      <c r="N2617" t="str">
        <f t="shared" si="80"/>
        <v>40141</v>
      </c>
      <c r="O2617" t="str">
        <f t="shared" si="81"/>
        <v>141</v>
      </c>
      <c r="Q2617" s="17" t="s">
        <v>525</v>
      </c>
      <c r="R2617" s="17" t="s">
        <v>16525</v>
      </c>
      <c r="S2617" s="17" t="s">
        <v>14475</v>
      </c>
      <c r="T2617" s="17" t="s">
        <v>16647</v>
      </c>
      <c r="U2617" t="s">
        <v>6053</v>
      </c>
    </row>
    <row r="2618" spans="11:21" ht="14.4" x14ac:dyDescent="0.3">
      <c r="K2618" t="s">
        <v>21662</v>
      </c>
      <c r="L2618" s="7" t="s">
        <v>3181</v>
      </c>
      <c r="M2618" s="12">
        <v>3971</v>
      </c>
      <c r="N2618" t="str">
        <f t="shared" si="80"/>
        <v>40140</v>
      </c>
      <c r="O2618" t="str">
        <f t="shared" si="81"/>
        <v>140</v>
      </c>
      <c r="Q2618" s="17" t="s">
        <v>525</v>
      </c>
      <c r="R2618" s="17" t="s">
        <v>16525</v>
      </c>
      <c r="S2618" s="17" t="s">
        <v>14473</v>
      </c>
      <c r="T2618" s="17" t="s">
        <v>16646</v>
      </c>
      <c r="U2618" t="s">
        <v>6052</v>
      </c>
    </row>
    <row r="2619" spans="11:21" ht="14.4" x14ac:dyDescent="0.3">
      <c r="K2619" t="s">
        <v>21663</v>
      </c>
      <c r="L2619" s="7" t="s">
        <v>3182</v>
      </c>
      <c r="M2619" s="12">
        <v>2424</v>
      </c>
      <c r="N2619" t="str">
        <f t="shared" si="80"/>
        <v>40139</v>
      </c>
      <c r="O2619" t="str">
        <f t="shared" si="81"/>
        <v>139</v>
      </c>
      <c r="Q2619" s="17" t="s">
        <v>525</v>
      </c>
      <c r="R2619" s="17" t="s">
        <v>16525</v>
      </c>
      <c r="S2619" s="17" t="s">
        <v>13246</v>
      </c>
      <c r="T2619" s="17" t="s">
        <v>16645</v>
      </c>
      <c r="U2619" t="s">
        <v>6051</v>
      </c>
    </row>
    <row r="2620" spans="11:21" ht="14.4" x14ac:dyDescent="0.3">
      <c r="K2620" t="s">
        <v>21664</v>
      </c>
      <c r="L2620" s="7" t="s">
        <v>3183</v>
      </c>
      <c r="M2620" s="12">
        <v>356</v>
      </c>
      <c r="N2620" t="str">
        <f t="shared" si="80"/>
        <v>40138</v>
      </c>
      <c r="O2620" t="str">
        <f t="shared" si="81"/>
        <v>138</v>
      </c>
      <c r="Q2620" s="17" t="s">
        <v>525</v>
      </c>
      <c r="R2620" s="17" t="s">
        <v>16525</v>
      </c>
      <c r="S2620" s="17" t="s">
        <v>13244</v>
      </c>
      <c r="T2620" s="17" t="s">
        <v>16644</v>
      </c>
      <c r="U2620" t="s">
        <v>6050</v>
      </c>
    </row>
    <row r="2621" spans="11:21" ht="14.4" x14ac:dyDescent="0.3">
      <c r="K2621" t="s">
        <v>21665</v>
      </c>
      <c r="L2621" s="7" t="s">
        <v>3184</v>
      </c>
      <c r="M2621" s="12">
        <v>190</v>
      </c>
      <c r="N2621" t="str">
        <f t="shared" si="80"/>
        <v>40136</v>
      </c>
      <c r="O2621" t="str">
        <f t="shared" si="81"/>
        <v>136</v>
      </c>
      <c r="Q2621" s="17" t="s">
        <v>525</v>
      </c>
      <c r="R2621" s="17" t="s">
        <v>16525</v>
      </c>
      <c r="S2621" s="17" t="s">
        <v>13242</v>
      </c>
      <c r="T2621" s="17" t="s">
        <v>16643</v>
      </c>
      <c r="U2621" t="s">
        <v>6049</v>
      </c>
    </row>
    <row r="2622" spans="11:21" ht="14.4" x14ac:dyDescent="0.3">
      <c r="K2622" t="s">
        <v>21666</v>
      </c>
      <c r="L2622" s="7" t="s">
        <v>3185</v>
      </c>
      <c r="M2622" s="12">
        <v>20032</v>
      </c>
      <c r="N2622" t="str">
        <f t="shared" si="80"/>
        <v>40135</v>
      </c>
      <c r="O2622" t="str">
        <f t="shared" si="81"/>
        <v>135</v>
      </c>
      <c r="Q2622" s="17" t="s">
        <v>525</v>
      </c>
      <c r="R2622" s="17" t="s">
        <v>16525</v>
      </c>
      <c r="S2622" s="17" t="s">
        <v>13240</v>
      </c>
      <c r="T2622" s="17" t="s">
        <v>16642</v>
      </c>
      <c r="U2622" t="s">
        <v>6048</v>
      </c>
    </row>
    <row r="2623" spans="11:21" ht="14.4" x14ac:dyDescent="0.3">
      <c r="K2623" t="s">
        <v>21667</v>
      </c>
      <c r="L2623" s="7" t="s">
        <v>3186</v>
      </c>
      <c r="M2623" s="12">
        <v>426</v>
      </c>
      <c r="N2623" t="str">
        <f t="shared" si="80"/>
        <v>40134</v>
      </c>
      <c r="O2623" t="str">
        <f t="shared" si="81"/>
        <v>134</v>
      </c>
      <c r="Q2623" s="17" t="s">
        <v>525</v>
      </c>
      <c r="R2623" s="17" t="s">
        <v>16525</v>
      </c>
      <c r="S2623" s="17" t="s">
        <v>13238</v>
      </c>
      <c r="T2623" s="17" t="s">
        <v>16641</v>
      </c>
      <c r="U2623" t="s">
        <v>6047</v>
      </c>
    </row>
    <row r="2624" spans="11:21" ht="14.4" x14ac:dyDescent="0.3">
      <c r="K2624" t="s">
        <v>21668</v>
      </c>
      <c r="L2624" s="7" t="s">
        <v>3187</v>
      </c>
      <c r="M2624" s="12">
        <v>572</v>
      </c>
      <c r="N2624" t="str">
        <f t="shared" si="80"/>
        <v>40132</v>
      </c>
      <c r="O2624" t="str">
        <f t="shared" si="81"/>
        <v>132</v>
      </c>
      <c r="Q2624" s="17" t="s">
        <v>525</v>
      </c>
      <c r="R2624" s="17" t="s">
        <v>16525</v>
      </c>
      <c r="S2624" s="17" t="s">
        <v>13234</v>
      </c>
      <c r="T2624" s="17" t="s">
        <v>16640</v>
      </c>
      <c r="U2624" t="s">
        <v>6046</v>
      </c>
    </row>
    <row r="2625" spans="11:21" ht="14.4" x14ac:dyDescent="0.3">
      <c r="K2625" t="s">
        <v>21669</v>
      </c>
      <c r="L2625" s="7" t="s">
        <v>3188</v>
      </c>
      <c r="M2625" s="12">
        <v>1702</v>
      </c>
      <c r="N2625" t="str">
        <f t="shared" si="80"/>
        <v>40131</v>
      </c>
      <c r="O2625" t="str">
        <f t="shared" si="81"/>
        <v>131</v>
      </c>
      <c r="Q2625" s="17" t="s">
        <v>525</v>
      </c>
      <c r="R2625" s="17" t="s">
        <v>16525</v>
      </c>
      <c r="S2625" s="17" t="s">
        <v>14462</v>
      </c>
      <c r="T2625" s="17" t="s">
        <v>16639</v>
      </c>
      <c r="U2625" t="s">
        <v>6045</v>
      </c>
    </row>
    <row r="2626" spans="11:21" ht="14.4" x14ac:dyDescent="0.3">
      <c r="K2626" t="s">
        <v>21670</v>
      </c>
      <c r="L2626" s="7" t="s">
        <v>3189</v>
      </c>
      <c r="M2626" s="12">
        <v>14095</v>
      </c>
      <c r="N2626" t="str">
        <f t="shared" si="80"/>
        <v>40130</v>
      </c>
      <c r="O2626" t="str">
        <f t="shared" si="81"/>
        <v>130</v>
      </c>
      <c r="Q2626" s="17" t="s">
        <v>525</v>
      </c>
      <c r="R2626" s="17" t="s">
        <v>16525</v>
      </c>
      <c r="S2626" s="17" t="s">
        <v>13232</v>
      </c>
      <c r="T2626" s="17" t="s">
        <v>16638</v>
      </c>
      <c r="U2626" t="s">
        <v>6044</v>
      </c>
    </row>
    <row r="2627" spans="11:21" ht="14.4" x14ac:dyDescent="0.3">
      <c r="K2627" t="s">
        <v>21671</v>
      </c>
      <c r="L2627" s="7" t="s">
        <v>3190</v>
      </c>
      <c r="M2627" s="12">
        <v>452</v>
      </c>
      <c r="N2627" t="str">
        <f t="shared" si="80"/>
        <v>40129</v>
      </c>
      <c r="O2627" t="str">
        <f t="shared" si="81"/>
        <v>129</v>
      </c>
      <c r="Q2627" s="17" t="s">
        <v>525</v>
      </c>
      <c r="R2627" s="17" t="s">
        <v>16525</v>
      </c>
      <c r="S2627" s="17" t="s">
        <v>13230</v>
      </c>
      <c r="T2627" s="17" t="s">
        <v>16637</v>
      </c>
      <c r="U2627" t="s">
        <v>6043</v>
      </c>
    </row>
    <row r="2628" spans="11:21" ht="14.4" x14ac:dyDescent="0.3">
      <c r="K2628" t="s">
        <v>21672</v>
      </c>
      <c r="L2628" s="7" t="s">
        <v>3191</v>
      </c>
      <c r="M2628" s="12">
        <v>4742</v>
      </c>
      <c r="N2628" t="str">
        <f t="shared" si="80"/>
        <v>40128</v>
      </c>
      <c r="O2628" t="str">
        <f t="shared" si="81"/>
        <v>128</v>
      </c>
      <c r="Q2628" s="17" t="s">
        <v>525</v>
      </c>
      <c r="R2628" s="17" t="s">
        <v>16525</v>
      </c>
      <c r="S2628" s="17" t="s">
        <v>14458</v>
      </c>
      <c r="T2628" s="17" t="s">
        <v>16636</v>
      </c>
      <c r="U2628" t="s">
        <v>6042</v>
      </c>
    </row>
    <row r="2629" spans="11:21" ht="14.4" x14ac:dyDescent="0.3">
      <c r="K2629" t="s">
        <v>21673</v>
      </c>
      <c r="L2629" s="7" t="s">
        <v>3192</v>
      </c>
      <c r="M2629" s="12">
        <v>2640</v>
      </c>
      <c r="N2629" t="str">
        <f t="shared" si="80"/>
        <v>40127</v>
      </c>
      <c r="O2629" t="str">
        <f t="shared" si="81"/>
        <v>127</v>
      </c>
      <c r="Q2629" s="17" t="s">
        <v>525</v>
      </c>
      <c r="R2629" s="17" t="s">
        <v>16525</v>
      </c>
      <c r="S2629" s="17" t="s">
        <v>13228</v>
      </c>
      <c r="T2629" s="17" t="s">
        <v>16635</v>
      </c>
      <c r="U2629" t="s">
        <v>6041</v>
      </c>
    </row>
    <row r="2630" spans="11:21" ht="14.4" x14ac:dyDescent="0.3">
      <c r="K2630" t="s">
        <v>21674</v>
      </c>
      <c r="L2630" s="7" t="s">
        <v>3193</v>
      </c>
      <c r="M2630" s="12">
        <v>5074</v>
      </c>
      <c r="N2630" t="str">
        <f t="shared" ref="N2630:N2693" si="82">CONCATENATE(Q2630,O2630)</f>
        <v>40126</v>
      </c>
      <c r="O2630" t="str">
        <f t="shared" ref="O2630:O2693" si="83">LEFT(S2630,3)</f>
        <v>126</v>
      </c>
      <c r="Q2630" s="17" t="s">
        <v>525</v>
      </c>
      <c r="R2630" s="17" t="s">
        <v>16525</v>
      </c>
      <c r="S2630" s="17" t="s">
        <v>13226</v>
      </c>
      <c r="T2630" s="17" t="s">
        <v>16634</v>
      </c>
      <c r="U2630" t="s">
        <v>6040</v>
      </c>
    </row>
    <row r="2631" spans="11:21" ht="14.4" x14ac:dyDescent="0.3">
      <c r="K2631" t="s">
        <v>21675</v>
      </c>
      <c r="L2631" s="7" t="s">
        <v>3194</v>
      </c>
      <c r="M2631" s="12">
        <v>7426</v>
      </c>
      <c r="N2631" t="str">
        <f t="shared" si="82"/>
        <v>40125</v>
      </c>
      <c r="O2631" t="str">
        <f t="shared" si="83"/>
        <v>125</v>
      </c>
      <c r="Q2631" s="17" t="s">
        <v>525</v>
      </c>
      <c r="R2631" s="17" t="s">
        <v>16525</v>
      </c>
      <c r="S2631" s="17" t="s">
        <v>13224</v>
      </c>
      <c r="T2631" s="17" t="s">
        <v>16633</v>
      </c>
      <c r="U2631" t="s">
        <v>6039</v>
      </c>
    </row>
    <row r="2632" spans="11:21" ht="14.4" x14ac:dyDescent="0.3">
      <c r="K2632" t="s">
        <v>21676</v>
      </c>
      <c r="L2632" s="7" t="s">
        <v>3195</v>
      </c>
      <c r="M2632" s="12">
        <v>3006</v>
      </c>
      <c r="N2632" t="str">
        <f t="shared" si="82"/>
        <v>40123</v>
      </c>
      <c r="O2632" t="str">
        <f t="shared" si="83"/>
        <v>123</v>
      </c>
      <c r="Q2632" s="17" t="s">
        <v>525</v>
      </c>
      <c r="R2632" s="17" t="s">
        <v>16525</v>
      </c>
      <c r="S2632" s="17" t="s">
        <v>13220</v>
      </c>
      <c r="T2632" s="17" t="s">
        <v>16631</v>
      </c>
      <c r="U2632" t="s">
        <v>6038</v>
      </c>
    </row>
    <row r="2633" spans="11:21" ht="14.4" x14ac:dyDescent="0.3">
      <c r="K2633" t="s">
        <v>21677</v>
      </c>
      <c r="L2633" s="7" t="s">
        <v>3196</v>
      </c>
      <c r="M2633" s="12">
        <v>1420</v>
      </c>
      <c r="N2633" t="str">
        <f t="shared" si="82"/>
        <v>40122</v>
      </c>
      <c r="O2633" t="str">
        <f t="shared" si="83"/>
        <v>122</v>
      </c>
      <c r="Q2633" s="17" t="s">
        <v>525</v>
      </c>
      <c r="R2633" s="17" t="s">
        <v>16525</v>
      </c>
      <c r="S2633" s="17" t="s">
        <v>13218</v>
      </c>
      <c r="T2633" s="17" t="s">
        <v>16630</v>
      </c>
      <c r="U2633" t="s">
        <v>6037</v>
      </c>
    </row>
    <row r="2634" spans="11:21" ht="14.4" x14ac:dyDescent="0.3">
      <c r="K2634" t="s">
        <v>21678</v>
      </c>
      <c r="L2634" s="7" t="s">
        <v>3197</v>
      </c>
      <c r="M2634" s="12">
        <v>2724</v>
      </c>
      <c r="N2634" t="str">
        <f t="shared" si="82"/>
        <v>40121</v>
      </c>
      <c r="O2634" t="str">
        <f t="shared" si="83"/>
        <v>121</v>
      </c>
      <c r="Q2634" s="17" t="s">
        <v>525</v>
      </c>
      <c r="R2634" s="17" t="s">
        <v>16525</v>
      </c>
      <c r="S2634" s="17" t="s">
        <v>13216</v>
      </c>
      <c r="T2634" s="17" t="s">
        <v>16629</v>
      </c>
      <c r="U2634" t="s">
        <v>6036</v>
      </c>
    </row>
    <row r="2635" spans="11:21" ht="14.4" x14ac:dyDescent="0.3">
      <c r="K2635" t="s">
        <v>21679</v>
      </c>
      <c r="L2635" s="7" t="s">
        <v>3198</v>
      </c>
      <c r="M2635" s="12">
        <v>906</v>
      </c>
      <c r="N2635" t="str">
        <f t="shared" si="82"/>
        <v>40120</v>
      </c>
      <c r="O2635" t="str">
        <f t="shared" si="83"/>
        <v>120</v>
      </c>
      <c r="Q2635" s="17" t="s">
        <v>525</v>
      </c>
      <c r="R2635" s="17" t="s">
        <v>16525</v>
      </c>
      <c r="S2635" s="17" t="s">
        <v>13214</v>
      </c>
      <c r="T2635" s="17" t="s">
        <v>16628</v>
      </c>
      <c r="U2635" t="s">
        <v>6035</v>
      </c>
    </row>
    <row r="2636" spans="11:21" ht="14.4" x14ac:dyDescent="0.3">
      <c r="K2636" t="s">
        <v>21680</v>
      </c>
      <c r="L2636" s="7" t="s">
        <v>3199</v>
      </c>
      <c r="M2636" s="12">
        <v>1139</v>
      </c>
      <c r="N2636" t="str">
        <f t="shared" si="82"/>
        <v>40119</v>
      </c>
      <c r="O2636" t="str">
        <f t="shared" si="83"/>
        <v>119</v>
      </c>
      <c r="Q2636" s="17" t="s">
        <v>525</v>
      </c>
      <c r="R2636" s="17" t="s">
        <v>16525</v>
      </c>
      <c r="S2636" s="17" t="s">
        <v>13212</v>
      </c>
      <c r="T2636" s="17" t="s">
        <v>16627</v>
      </c>
      <c r="U2636" t="s">
        <v>6034</v>
      </c>
    </row>
    <row r="2637" spans="11:21" ht="14.4" x14ac:dyDescent="0.3">
      <c r="K2637" t="s">
        <v>21681</v>
      </c>
      <c r="L2637" s="7" t="s">
        <v>3200</v>
      </c>
      <c r="M2637" s="12">
        <v>646</v>
      </c>
      <c r="N2637" t="str">
        <f t="shared" si="82"/>
        <v>40118</v>
      </c>
      <c r="O2637" t="str">
        <f t="shared" si="83"/>
        <v>118</v>
      </c>
      <c r="Q2637" s="17" t="s">
        <v>525</v>
      </c>
      <c r="R2637" s="17" t="s">
        <v>16525</v>
      </c>
      <c r="S2637" s="17" t="s">
        <v>13210</v>
      </c>
      <c r="T2637" s="17" t="s">
        <v>16626</v>
      </c>
      <c r="U2637" t="s">
        <v>6033</v>
      </c>
    </row>
    <row r="2638" spans="11:21" ht="14.4" x14ac:dyDescent="0.3">
      <c r="K2638" t="s">
        <v>21682</v>
      </c>
      <c r="L2638" s="7" t="s">
        <v>3201</v>
      </c>
      <c r="M2638" s="12">
        <v>7607</v>
      </c>
      <c r="N2638" t="str">
        <f t="shared" si="82"/>
        <v>40115</v>
      </c>
      <c r="O2638" t="str">
        <f t="shared" si="83"/>
        <v>115</v>
      </c>
      <c r="Q2638" s="17" t="s">
        <v>525</v>
      </c>
      <c r="R2638" s="17" t="s">
        <v>16525</v>
      </c>
      <c r="S2638" s="17" t="s">
        <v>13204</v>
      </c>
      <c r="T2638" s="17" t="s">
        <v>16625</v>
      </c>
      <c r="U2638" t="s">
        <v>6032</v>
      </c>
    </row>
    <row r="2639" spans="11:21" ht="14.4" x14ac:dyDescent="0.3">
      <c r="K2639" t="s">
        <v>21683</v>
      </c>
      <c r="L2639" s="7" t="s">
        <v>3202</v>
      </c>
      <c r="M2639" s="12">
        <v>1478</v>
      </c>
      <c r="N2639" t="str">
        <f t="shared" si="82"/>
        <v>40113</v>
      </c>
      <c r="O2639" t="str">
        <f t="shared" si="83"/>
        <v>113</v>
      </c>
      <c r="Q2639" s="17" t="s">
        <v>525</v>
      </c>
      <c r="R2639" s="17" t="s">
        <v>16525</v>
      </c>
      <c r="S2639" s="17" t="s">
        <v>13200</v>
      </c>
      <c r="T2639" s="17" t="s">
        <v>16624</v>
      </c>
      <c r="U2639" t="s">
        <v>6031</v>
      </c>
    </row>
    <row r="2640" spans="11:21" ht="14.4" x14ac:dyDescent="0.3">
      <c r="K2640" t="s">
        <v>21684</v>
      </c>
      <c r="L2640" s="7" t="s">
        <v>3203</v>
      </c>
      <c r="M2640" s="12">
        <v>5147</v>
      </c>
      <c r="N2640" t="str">
        <f t="shared" si="82"/>
        <v>40112</v>
      </c>
      <c r="O2640" t="str">
        <f t="shared" si="83"/>
        <v>112</v>
      </c>
      <c r="Q2640" s="17" t="s">
        <v>525</v>
      </c>
      <c r="R2640" s="17" t="s">
        <v>16525</v>
      </c>
      <c r="S2640" s="17" t="s">
        <v>13198</v>
      </c>
      <c r="T2640" s="17" t="s">
        <v>16623</v>
      </c>
      <c r="U2640" t="s">
        <v>6030</v>
      </c>
    </row>
    <row r="2641" spans="11:21" ht="14.4" x14ac:dyDescent="0.3">
      <c r="K2641" t="s">
        <v>21685</v>
      </c>
      <c r="L2641" s="7" t="s">
        <v>3204</v>
      </c>
      <c r="M2641" s="12">
        <v>1108</v>
      </c>
      <c r="N2641" t="str">
        <f t="shared" si="82"/>
        <v>40111</v>
      </c>
      <c r="O2641" t="str">
        <f t="shared" si="83"/>
        <v>111</v>
      </c>
      <c r="Q2641" s="17" t="s">
        <v>525</v>
      </c>
      <c r="R2641" s="17" t="s">
        <v>16525</v>
      </c>
      <c r="S2641" s="17" t="s">
        <v>13196</v>
      </c>
      <c r="T2641" s="17" t="s">
        <v>16622</v>
      </c>
      <c r="U2641" t="s">
        <v>6029</v>
      </c>
    </row>
    <row r="2642" spans="11:21" ht="14.4" x14ac:dyDescent="0.3">
      <c r="K2642" t="s">
        <v>21686</v>
      </c>
      <c r="L2642" s="7" t="s">
        <v>3205</v>
      </c>
      <c r="M2642" s="12">
        <v>3499</v>
      </c>
      <c r="N2642" t="str">
        <f t="shared" si="82"/>
        <v>40110</v>
      </c>
      <c r="O2642" t="str">
        <f t="shared" si="83"/>
        <v>110</v>
      </c>
      <c r="Q2642" s="17" t="s">
        <v>525</v>
      </c>
      <c r="R2642" s="17" t="s">
        <v>16525</v>
      </c>
      <c r="S2642" s="17" t="s">
        <v>13194</v>
      </c>
      <c r="T2642" s="17" t="s">
        <v>16621</v>
      </c>
      <c r="U2642" t="s">
        <v>6028</v>
      </c>
    </row>
    <row r="2643" spans="11:21" ht="14.4" x14ac:dyDescent="0.3">
      <c r="K2643" t="s">
        <v>21687</v>
      </c>
      <c r="L2643" s="7" t="s">
        <v>3206</v>
      </c>
      <c r="M2643" s="12">
        <v>6673</v>
      </c>
      <c r="N2643" t="str">
        <f t="shared" si="82"/>
        <v>40109</v>
      </c>
      <c r="O2643" t="str">
        <f t="shared" si="83"/>
        <v>109</v>
      </c>
      <c r="Q2643" s="17" t="s">
        <v>525</v>
      </c>
      <c r="R2643" s="17" t="s">
        <v>16525</v>
      </c>
      <c r="S2643" s="17" t="s">
        <v>13192</v>
      </c>
      <c r="T2643" s="17" t="s">
        <v>16620</v>
      </c>
      <c r="U2643" t="s">
        <v>6027</v>
      </c>
    </row>
    <row r="2644" spans="11:21" ht="14.4" x14ac:dyDescent="0.3">
      <c r="K2644" t="s">
        <v>21688</v>
      </c>
      <c r="L2644" s="7" t="s">
        <v>3207</v>
      </c>
      <c r="M2644" s="12">
        <v>335</v>
      </c>
      <c r="N2644" t="str">
        <f t="shared" si="82"/>
        <v>40108</v>
      </c>
      <c r="O2644" t="str">
        <f t="shared" si="83"/>
        <v>108</v>
      </c>
      <c r="Q2644" s="17" t="s">
        <v>525</v>
      </c>
      <c r="R2644" s="17" t="s">
        <v>16525</v>
      </c>
      <c r="S2644" s="17" t="s">
        <v>13190</v>
      </c>
      <c r="T2644" s="17" t="s">
        <v>16619</v>
      </c>
      <c r="U2644" t="s">
        <v>6026</v>
      </c>
    </row>
    <row r="2645" spans="11:21" ht="14.4" x14ac:dyDescent="0.3">
      <c r="K2645" t="s">
        <v>21689</v>
      </c>
      <c r="L2645" s="7" t="s">
        <v>3208</v>
      </c>
      <c r="M2645" s="12">
        <v>1523</v>
      </c>
      <c r="N2645" t="str">
        <f t="shared" si="82"/>
        <v>40107</v>
      </c>
      <c r="O2645" t="str">
        <f t="shared" si="83"/>
        <v>107</v>
      </c>
      <c r="Q2645" s="17" t="s">
        <v>525</v>
      </c>
      <c r="R2645" s="17" t="s">
        <v>16525</v>
      </c>
      <c r="S2645" s="17" t="s">
        <v>13188</v>
      </c>
      <c r="T2645" s="17" t="s">
        <v>16618</v>
      </c>
      <c r="U2645" t="s">
        <v>6025</v>
      </c>
    </row>
    <row r="2646" spans="11:21" ht="14.4" x14ac:dyDescent="0.3">
      <c r="K2646" t="s">
        <v>21690</v>
      </c>
      <c r="L2646" s="7" t="s">
        <v>3209</v>
      </c>
      <c r="M2646" s="12">
        <v>6983</v>
      </c>
      <c r="N2646" t="str">
        <f t="shared" si="82"/>
        <v>40106</v>
      </c>
      <c r="O2646" t="str">
        <f t="shared" si="83"/>
        <v>106</v>
      </c>
      <c r="Q2646" s="17" t="s">
        <v>525</v>
      </c>
      <c r="R2646" s="17" t="s">
        <v>16525</v>
      </c>
      <c r="S2646" s="17" t="s">
        <v>13186</v>
      </c>
      <c r="T2646" s="17" t="s">
        <v>16617</v>
      </c>
      <c r="U2646" t="s">
        <v>6024</v>
      </c>
    </row>
    <row r="2647" spans="11:21" ht="14.4" x14ac:dyDescent="0.3">
      <c r="K2647" t="s">
        <v>21691</v>
      </c>
      <c r="L2647" s="7" t="s">
        <v>3210</v>
      </c>
      <c r="M2647" s="12">
        <v>1467</v>
      </c>
      <c r="N2647" t="str">
        <f t="shared" si="82"/>
        <v>40105</v>
      </c>
      <c r="O2647" t="str">
        <f t="shared" si="83"/>
        <v>105</v>
      </c>
      <c r="Q2647" s="17" t="s">
        <v>525</v>
      </c>
      <c r="R2647" s="17" t="s">
        <v>16525</v>
      </c>
      <c r="S2647" s="17" t="s">
        <v>13184</v>
      </c>
      <c r="T2647" s="17" t="s">
        <v>16616</v>
      </c>
      <c r="U2647" t="s">
        <v>6023</v>
      </c>
    </row>
    <row r="2648" spans="11:21" ht="14.4" x14ac:dyDescent="0.3">
      <c r="K2648" t="s">
        <v>21692</v>
      </c>
      <c r="L2648" s="7" t="s">
        <v>3211</v>
      </c>
      <c r="M2648" s="12">
        <v>1176</v>
      </c>
      <c r="N2648" t="str">
        <f t="shared" si="82"/>
        <v>40104</v>
      </c>
      <c r="O2648" t="str">
        <f t="shared" si="83"/>
        <v>104</v>
      </c>
      <c r="Q2648" s="17" t="s">
        <v>525</v>
      </c>
      <c r="R2648" s="17" t="s">
        <v>16525</v>
      </c>
      <c r="S2648" s="17" t="s">
        <v>13182</v>
      </c>
      <c r="T2648" s="17" t="s">
        <v>16615</v>
      </c>
      <c r="U2648" t="s">
        <v>6022</v>
      </c>
    </row>
    <row r="2649" spans="11:21" ht="14.4" x14ac:dyDescent="0.3">
      <c r="K2649" t="s">
        <v>21693</v>
      </c>
      <c r="L2649" s="7" t="s">
        <v>3212</v>
      </c>
      <c r="M2649" s="12">
        <v>13275</v>
      </c>
      <c r="N2649" t="str">
        <f t="shared" si="82"/>
        <v>40103</v>
      </c>
      <c r="O2649" t="str">
        <f t="shared" si="83"/>
        <v>103</v>
      </c>
      <c r="Q2649" s="17" t="s">
        <v>525</v>
      </c>
      <c r="R2649" s="17" t="s">
        <v>16525</v>
      </c>
      <c r="S2649" s="17" t="s">
        <v>13180</v>
      </c>
      <c r="T2649" s="17" t="s">
        <v>16614</v>
      </c>
      <c r="U2649" t="s">
        <v>6021</v>
      </c>
    </row>
    <row r="2650" spans="11:21" ht="14.4" x14ac:dyDescent="0.3">
      <c r="K2650" t="s">
        <v>21694</v>
      </c>
      <c r="L2650" s="7" t="s">
        <v>3213</v>
      </c>
      <c r="M2650" s="12">
        <v>1422</v>
      </c>
      <c r="N2650" t="str">
        <f t="shared" si="82"/>
        <v>40101</v>
      </c>
      <c r="O2650" t="str">
        <f t="shared" si="83"/>
        <v>101</v>
      </c>
      <c r="Q2650" s="17" t="s">
        <v>525</v>
      </c>
      <c r="R2650" s="17" t="s">
        <v>16525</v>
      </c>
      <c r="S2650" s="17" t="s">
        <v>14435</v>
      </c>
      <c r="T2650" s="17" t="s">
        <v>16613</v>
      </c>
      <c r="U2650" t="s">
        <v>6020</v>
      </c>
    </row>
    <row r="2651" spans="11:21" ht="14.4" x14ac:dyDescent="0.3">
      <c r="K2651" t="s">
        <v>21695</v>
      </c>
      <c r="L2651" s="7" t="s">
        <v>3214</v>
      </c>
      <c r="M2651" s="12">
        <v>1252</v>
      </c>
      <c r="N2651" t="str">
        <f t="shared" si="82"/>
        <v>40100</v>
      </c>
      <c r="O2651" t="str">
        <f t="shared" si="83"/>
        <v>100</v>
      </c>
      <c r="Q2651" s="17" t="s">
        <v>525</v>
      </c>
      <c r="R2651" s="17" t="s">
        <v>16525</v>
      </c>
      <c r="S2651" s="17" t="s">
        <v>14433</v>
      </c>
      <c r="T2651" s="17" t="s">
        <v>16612</v>
      </c>
      <c r="U2651" t="s">
        <v>6019</v>
      </c>
    </row>
    <row r="2652" spans="11:21" ht="14.4" x14ac:dyDescent="0.3">
      <c r="K2652" t="s">
        <v>21696</v>
      </c>
      <c r="L2652" s="7" t="s">
        <v>3215</v>
      </c>
      <c r="M2652" s="12">
        <v>440</v>
      </c>
      <c r="N2652" t="str">
        <f t="shared" si="82"/>
        <v>40099</v>
      </c>
      <c r="O2652" t="str">
        <f t="shared" si="83"/>
        <v>099</v>
      </c>
      <c r="Q2652" s="17" t="s">
        <v>525</v>
      </c>
      <c r="R2652" s="17" t="s">
        <v>16525</v>
      </c>
      <c r="S2652" s="17" t="s">
        <v>13176</v>
      </c>
      <c r="T2652" s="17" t="s">
        <v>16611</v>
      </c>
      <c r="U2652" t="s">
        <v>6018</v>
      </c>
    </row>
    <row r="2653" spans="11:21" ht="14.4" x14ac:dyDescent="0.3">
      <c r="K2653" t="s">
        <v>21697</v>
      </c>
      <c r="L2653" s="7" t="s">
        <v>3216</v>
      </c>
      <c r="M2653" s="12">
        <v>2643</v>
      </c>
      <c r="N2653" t="str">
        <f t="shared" si="82"/>
        <v>40097</v>
      </c>
      <c r="O2653" t="str">
        <f t="shared" si="83"/>
        <v>097</v>
      </c>
      <c r="Q2653" s="17" t="s">
        <v>525</v>
      </c>
      <c r="R2653" s="17" t="s">
        <v>16525</v>
      </c>
      <c r="S2653" s="17" t="s">
        <v>13172</v>
      </c>
      <c r="T2653" s="17" t="s">
        <v>16610</v>
      </c>
      <c r="U2653" t="s">
        <v>6017</v>
      </c>
    </row>
    <row r="2654" spans="11:21" ht="14.4" x14ac:dyDescent="0.3">
      <c r="K2654" t="s">
        <v>21698</v>
      </c>
      <c r="L2654" s="7" t="s">
        <v>3217</v>
      </c>
      <c r="M2654" s="12">
        <v>3335</v>
      </c>
      <c r="N2654" t="str">
        <f t="shared" si="82"/>
        <v>40095</v>
      </c>
      <c r="O2654" t="str">
        <f t="shared" si="83"/>
        <v>095</v>
      </c>
      <c r="Q2654" s="17" t="s">
        <v>525</v>
      </c>
      <c r="R2654" s="17" t="s">
        <v>16525</v>
      </c>
      <c r="S2654" s="17" t="s">
        <v>13168</v>
      </c>
      <c r="T2654" s="17" t="s">
        <v>16609</v>
      </c>
      <c r="U2654" t="s">
        <v>6016</v>
      </c>
    </row>
    <row r="2655" spans="11:21" ht="14.4" x14ac:dyDescent="0.3">
      <c r="K2655" t="s">
        <v>21699</v>
      </c>
      <c r="L2655" s="7" t="s">
        <v>3218</v>
      </c>
      <c r="M2655" s="12">
        <v>2196</v>
      </c>
      <c r="N2655" t="str">
        <f t="shared" si="82"/>
        <v>40094</v>
      </c>
      <c r="O2655" t="str">
        <f t="shared" si="83"/>
        <v>094</v>
      </c>
      <c r="Q2655" s="17" t="s">
        <v>525</v>
      </c>
      <c r="R2655" s="17" t="s">
        <v>16525</v>
      </c>
      <c r="S2655" s="17" t="s">
        <v>14427</v>
      </c>
      <c r="T2655" s="17" t="s">
        <v>16608</v>
      </c>
      <c r="U2655" t="s">
        <v>6015</v>
      </c>
    </row>
    <row r="2656" spans="11:21" ht="14.4" x14ac:dyDescent="0.3">
      <c r="K2656" t="s">
        <v>21700</v>
      </c>
      <c r="L2656" s="7" t="s">
        <v>3219</v>
      </c>
      <c r="M2656" s="12">
        <v>1134</v>
      </c>
      <c r="N2656" t="str">
        <f t="shared" si="82"/>
        <v>40093</v>
      </c>
      <c r="O2656" t="str">
        <f t="shared" si="83"/>
        <v>093</v>
      </c>
      <c r="Q2656" s="17" t="s">
        <v>525</v>
      </c>
      <c r="R2656" s="17" t="s">
        <v>16525</v>
      </c>
      <c r="S2656" s="17" t="s">
        <v>14425</v>
      </c>
      <c r="T2656" s="17" t="s">
        <v>16607</v>
      </c>
      <c r="U2656" t="s">
        <v>6014</v>
      </c>
    </row>
    <row r="2657" spans="11:21" ht="14.4" x14ac:dyDescent="0.3">
      <c r="K2657" t="s">
        <v>21701</v>
      </c>
      <c r="L2657" s="7" t="s">
        <v>3220</v>
      </c>
      <c r="M2657" s="12">
        <v>2753</v>
      </c>
      <c r="N2657" t="str">
        <f t="shared" si="82"/>
        <v>40092</v>
      </c>
      <c r="O2657" t="str">
        <f t="shared" si="83"/>
        <v>092</v>
      </c>
      <c r="Q2657" s="17" t="s">
        <v>525</v>
      </c>
      <c r="R2657" s="17" t="s">
        <v>16525</v>
      </c>
      <c r="S2657" s="17" t="s">
        <v>13166</v>
      </c>
      <c r="T2657" s="17" t="s">
        <v>16606</v>
      </c>
      <c r="U2657" t="s">
        <v>6013</v>
      </c>
    </row>
    <row r="2658" spans="11:21" ht="14.4" x14ac:dyDescent="0.3">
      <c r="K2658" t="s">
        <v>21702</v>
      </c>
      <c r="L2658" s="7" t="s">
        <v>3221</v>
      </c>
      <c r="M2658" s="12">
        <v>10104</v>
      </c>
      <c r="N2658" t="str">
        <f t="shared" si="82"/>
        <v>40091</v>
      </c>
      <c r="O2658" t="str">
        <f t="shared" si="83"/>
        <v>091</v>
      </c>
      <c r="Q2658" s="17" t="s">
        <v>525</v>
      </c>
      <c r="R2658" s="17" t="s">
        <v>16525</v>
      </c>
      <c r="S2658" s="17" t="s">
        <v>13164</v>
      </c>
      <c r="T2658" s="17" t="s">
        <v>16605</v>
      </c>
      <c r="U2658" t="s">
        <v>6012</v>
      </c>
    </row>
    <row r="2659" spans="11:21" ht="14.4" x14ac:dyDescent="0.3">
      <c r="K2659" t="s">
        <v>21703</v>
      </c>
      <c r="L2659" s="7" t="s">
        <v>3222</v>
      </c>
      <c r="M2659" s="12">
        <v>560</v>
      </c>
      <c r="N2659" t="str">
        <f t="shared" si="82"/>
        <v>40089</v>
      </c>
      <c r="O2659" t="str">
        <f t="shared" si="83"/>
        <v>089</v>
      </c>
      <c r="Q2659" s="17" t="s">
        <v>525</v>
      </c>
      <c r="R2659" s="17" t="s">
        <v>16525</v>
      </c>
      <c r="S2659" s="17" t="s">
        <v>13160</v>
      </c>
      <c r="T2659" s="17" t="s">
        <v>16604</v>
      </c>
      <c r="U2659" t="s">
        <v>6011</v>
      </c>
    </row>
    <row r="2660" spans="11:21" ht="14.4" x14ac:dyDescent="0.3">
      <c r="K2660" t="s">
        <v>21704</v>
      </c>
      <c r="L2660" s="7" t="s">
        <v>3223</v>
      </c>
      <c r="M2660" s="12">
        <v>12349</v>
      </c>
      <c r="N2660" t="str">
        <f t="shared" si="82"/>
        <v>40088</v>
      </c>
      <c r="O2660" t="str">
        <f t="shared" si="83"/>
        <v>088</v>
      </c>
      <c r="Q2660" s="17" t="s">
        <v>525</v>
      </c>
      <c r="R2660" s="17" t="s">
        <v>16525</v>
      </c>
      <c r="S2660" s="17" t="s">
        <v>13158</v>
      </c>
      <c r="T2660" s="17" t="s">
        <v>16603</v>
      </c>
      <c r="U2660" t="s">
        <v>6010</v>
      </c>
    </row>
    <row r="2661" spans="11:21" ht="14.4" x14ac:dyDescent="0.3">
      <c r="K2661" t="s">
        <v>21705</v>
      </c>
      <c r="L2661" s="7" t="s">
        <v>3224</v>
      </c>
      <c r="M2661" s="12">
        <v>288</v>
      </c>
      <c r="N2661" t="str">
        <f t="shared" si="82"/>
        <v>40087</v>
      </c>
      <c r="O2661" t="str">
        <f t="shared" si="83"/>
        <v>087</v>
      </c>
      <c r="Q2661" s="17" t="s">
        <v>525</v>
      </c>
      <c r="R2661" s="17" t="s">
        <v>16525</v>
      </c>
      <c r="S2661" s="17" t="s">
        <v>13156</v>
      </c>
      <c r="T2661" s="17" t="s">
        <v>16602</v>
      </c>
      <c r="U2661" t="s">
        <v>6009</v>
      </c>
    </row>
    <row r="2662" spans="11:21" ht="14.4" x14ac:dyDescent="0.3">
      <c r="K2662" t="s">
        <v>21706</v>
      </c>
      <c r="L2662" s="7" t="s">
        <v>3225</v>
      </c>
      <c r="M2662" s="12">
        <v>694</v>
      </c>
      <c r="N2662" t="str">
        <f t="shared" si="82"/>
        <v>40086</v>
      </c>
      <c r="O2662" t="str">
        <f t="shared" si="83"/>
        <v>086</v>
      </c>
      <c r="Q2662" s="17" t="s">
        <v>525</v>
      </c>
      <c r="R2662" s="17" t="s">
        <v>16525</v>
      </c>
      <c r="S2662" s="17" t="s">
        <v>8414</v>
      </c>
      <c r="T2662" s="17" t="s">
        <v>16601</v>
      </c>
      <c r="U2662" t="s">
        <v>6008</v>
      </c>
    </row>
    <row r="2663" spans="11:21" ht="14.4" x14ac:dyDescent="0.3">
      <c r="K2663" t="s">
        <v>21707</v>
      </c>
      <c r="L2663" s="7" t="s">
        <v>3226</v>
      </c>
      <c r="M2663" s="12">
        <v>1240</v>
      </c>
      <c r="N2663" t="str">
        <f t="shared" si="82"/>
        <v>40084</v>
      </c>
      <c r="O2663" t="str">
        <f t="shared" si="83"/>
        <v>084</v>
      </c>
      <c r="Q2663" s="17" t="s">
        <v>525</v>
      </c>
      <c r="R2663" s="17" t="s">
        <v>16525</v>
      </c>
      <c r="S2663" s="17" t="s">
        <v>8410</v>
      </c>
      <c r="T2663" s="17" t="s">
        <v>16600</v>
      </c>
      <c r="U2663" t="s">
        <v>6007</v>
      </c>
    </row>
    <row r="2664" spans="11:21" ht="14.4" x14ac:dyDescent="0.3">
      <c r="K2664" t="s">
        <v>21708</v>
      </c>
      <c r="L2664" s="7" t="s">
        <v>3227</v>
      </c>
      <c r="M2664" s="12">
        <v>1022</v>
      </c>
      <c r="N2664" t="str">
        <f t="shared" si="82"/>
        <v>40083</v>
      </c>
      <c r="O2664" t="str">
        <f t="shared" si="83"/>
        <v>083</v>
      </c>
      <c r="Q2664" s="17" t="s">
        <v>525</v>
      </c>
      <c r="R2664" s="17" t="s">
        <v>16525</v>
      </c>
      <c r="S2664" s="17" t="s">
        <v>8408</v>
      </c>
      <c r="T2664" s="17" t="s">
        <v>16599</v>
      </c>
      <c r="U2664" t="s">
        <v>6006</v>
      </c>
    </row>
    <row r="2665" spans="11:21" ht="14.4" x14ac:dyDescent="0.3">
      <c r="K2665" t="s">
        <v>21709</v>
      </c>
      <c r="L2665" s="7" t="s">
        <v>3228</v>
      </c>
      <c r="M2665" s="12">
        <v>800</v>
      </c>
      <c r="N2665" t="str">
        <f t="shared" si="82"/>
        <v>40082</v>
      </c>
      <c r="O2665" t="str">
        <f t="shared" si="83"/>
        <v>082</v>
      </c>
      <c r="Q2665" s="17" t="s">
        <v>525</v>
      </c>
      <c r="R2665" s="17" t="s">
        <v>16525</v>
      </c>
      <c r="S2665" s="17" t="s">
        <v>8406</v>
      </c>
      <c r="T2665" s="17" t="s">
        <v>16598</v>
      </c>
      <c r="U2665" t="s">
        <v>6005</v>
      </c>
    </row>
    <row r="2666" spans="11:21" ht="14.4" x14ac:dyDescent="0.3">
      <c r="K2666" t="s">
        <v>21710</v>
      </c>
      <c r="L2666" s="7" t="s">
        <v>3229</v>
      </c>
      <c r="M2666" s="12">
        <v>387</v>
      </c>
      <c r="N2666" t="str">
        <f t="shared" si="82"/>
        <v>40081</v>
      </c>
      <c r="O2666" t="str">
        <f t="shared" si="83"/>
        <v>081</v>
      </c>
      <c r="Q2666" s="17" t="s">
        <v>525</v>
      </c>
      <c r="R2666" s="17" t="s">
        <v>16525</v>
      </c>
      <c r="S2666" s="17" t="s">
        <v>8404</v>
      </c>
      <c r="T2666" s="17" t="s">
        <v>16597</v>
      </c>
      <c r="U2666" t="s">
        <v>6004</v>
      </c>
    </row>
    <row r="2667" spans="11:21" ht="14.4" x14ac:dyDescent="0.3">
      <c r="K2667" t="s">
        <v>21711</v>
      </c>
      <c r="L2667" s="7" t="s">
        <v>3230</v>
      </c>
      <c r="M2667" s="12">
        <v>2625</v>
      </c>
      <c r="N2667" t="str">
        <f t="shared" si="82"/>
        <v>40080</v>
      </c>
      <c r="O2667" t="str">
        <f t="shared" si="83"/>
        <v>080</v>
      </c>
      <c r="Q2667" s="17" t="s">
        <v>525</v>
      </c>
      <c r="R2667" s="17" t="s">
        <v>16525</v>
      </c>
      <c r="S2667" s="17" t="s">
        <v>8402</v>
      </c>
      <c r="T2667" s="17" t="s">
        <v>16596</v>
      </c>
      <c r="U2667" t="s">
        <v>6003</v>
      </c>
    </row>
    <row r="2668" spans="11:21" ht="14.4" x14ac:dyDescent="0.3">
      <c r="K2668" t="s">
        <v>21712</v>
      </c>
      <c r="L2668" s="7" t="s">
        <v>3231</v>
      </c>
      <c r="M2668" s="12">
        <v>1024</v>
      </c>
      <c r="N2668" t="str">
        <f t="shared" si="82"/>
        <v>40079</v>
      </c>
      <c r="O2668" t="str">
        <f t="shared" si="83"/>
        <v>079</v>
      </c>
      <c r="Q2668" s="17" t="s">
        <v>525</v>
      </c>
      <c r="R2668" s="17" t="s">
        <v>16525</v>
      </c>
      <c r="S2668" s="17" t="s">
        <v>8400</v>
      </c>
      <c r="T2668" s="17" t="s">
        <v>16595</v>
      </c>
      <c r="U2668" t="s">
        <v>6002</v>
      </c>
    </row>
    <row r="2669" spans="11:21" ht="14.4" x14ac:dyDescent="0.3">
      <c r="K2669" t="s">
        <v>21713</v>
      </c>
      <c r="L2669" s="7" t="s">
        <v>3232</v>
      </c>
      <c r="M2669" s="12">
        <v>2688</v>
      </c>
      <c r="N2669" t="str">
        <f t="shared" si="82"/>
        <v>40077</v>
      </c>
      <c r="O2669" t="str">
        <f t="shared" si="83"/>
        <v>077</v>
      </c>
      <c r="Q2669" s="17" t="s">
        <v>525</v>
      </c>
      <c r="R2669" s="17" t="s">
        <v>16525</v>
      </c>
      <c r="S2669" s="17" t="s">
        <v>8396</v>
      </c>
      <c r="T2669" s="17" t="s">
        <v>16593</v>
      </c>
      <c r="U2669" t="s">
        <v>6001</v>
      </c>
    </row>
    <row r="2670" spans="11:21" ht="14.4" x14ac:dyDescent="0.3">
      <c r="K2670" t="s">
        <v>21714</v>
      </c>
      <c r="L2670" s="7" t="s">
        <v>3233</v>
      </c>
      <c r="M2670" s="12">
        <v>702</v>
      </c>
      <c r="N2670" t="str">
        <f t="shared" si="82"/>
        <v>40076</v>
      </c>
      <c r="O2670" t="str">
        <f t="shared" si="83"/>
        <v>076</v>
      </c>
      <c r="Q2670" s="17" t="s">
        <v>525</v>
      </c>
      <c r="R2670" s="17" t="s">
        <v>16525</v>
      </c>
      <c r="S2670" s="17" t="s">
        <v>8394</v>
      </c>
      <c r="T2670" s="17" t="s">
        <v>16592</v>
      </c>
      <c r="U2670" t="s">
        <v>6000</v>
      </c>
    </row>
    <row r="2671" spans="11:21" ht="14.4" x14ac:dyDescent="0.3">
      <c r="K2671" t="s">
        <v>21715</v>
      </c>
      <c r="L2671" s="7" t="s">
        <v>3234</v>
      </c>
      <c r="M2671" s="12">
        <v>1012</v>
      </c>
      <c r="N2671" t="str">
        <f t="shared" si="82"/>
        <v>40075</v>
      </c>
      <c r="O2671" t="str">
        <f t="shared" si="83"/>
        <v>075</v>
      </c>
      <c r="Q2671" s="17" t="s">
        <v>525</v>
      </c>
      <c r="R2671" s="17" t="s">
        <v>16525</v>
      </c>
      <c r="S2671" s="17" t="s">
        <v>8392</v>
      </c>
      <c r="T2671" s="17" t="s">
        <v>16591</v>
      </c>
      <c r="U2671" t="s">
        <v>5999</v>
      </c>
    </row>
    <row r="2672" spans="11:21" ht="14.4" x14ac:dyDescent="0.3">
      <c r="K2672" t="s">
        <v>21716</v>
      </c>
      <c r="L2672" s="7" t="s">
        <v>3235</v>
      </c>
      <c r="M2672" s="12">
        <v>1922</v>
      </c>
      <c r="N2672" t="str">
        <f t="shared" si="82"/>
        <v>40074</v>
      </c>
      <c r="O2672" t="str">
        <f t="shared" si="83"/>
        <v>074</v>
      </c>
      <c r="Q2672" s="17" t="s">
        <v>525</v>
      </c>
      <c r="R2672" s="17" t="s">
        <v>16525</v>
      </c>
      <c r="S2672" s="17" t="s">
        <v>8390</v>
      </c>
      <c r="T2672" s="17" t="s">
        <v>16590</v>
      </c>
      <c r="U2672" t="s">
        <v>5998</v>
      </c>
    </row>
    <row r="2673" spans="11:21" ht="14.4" x14ac:dyDescent="0.3">
      <c r="K2673" t="s">
        <v>21717</v>
      </c>
      <c r="L2673" s="7" t="s">
        <v>3236</v>
      </c>
      <c r="M2673" s="12">
        <v>2227</v>
      </c>
      <c r="N2673" t="str">
        <f t="shared" si="82"/>
        <v>40073</v>
      </c>
      <c r="O2673" t="str">
        <f t="shared" si="83"/>
        <v>073</v>
      </c>
      <c r="Q2673" s="17" t="s">
        <v>525</v>
      </c>
      <c r="R2673" s="17" t="s">
        <v>16525</v>
      </c>
      <c r="S2673" s="17" t="s">
        <v>8388</v>
      </c>
      <c r="T2673" s="17" t="s">
        <v>16589</v>
      </c>
      <c r="U2673" t="s">
        <v>5997</v>
      </c>
    </row>
    <row r="2674" spans="11:21" ht="14.4" x14ac:dyDescent="0.3">
      <c r="K2674" t="s">
        <v>21718</v>
      </c>
      <c r="L2674" s="7" t="s">
        <v>3237</v>
      </c>
      <c r="M2674" s="12">
        <v>11887</v>
      </c>
      <c r="N2674" t="str">
        <f t="shared" si="82"/>
        <v>40072</v>
      </c>
      <c r="O2674" t="str">
        <f t="shared" si="83"/>
        <v>072</v>
      </c>
      <c r="Q2674" s="17" t="s">
        <v>525</v>
      </c>
      <c r="R2674" s="17" t="s">
        <v>16525</v>
      </c>
      <c r="S2674" s="17" t="s">
        <v>8386</v>
      </c>
      <c r="T2674" s="17" t="s">
        <v>16588</v>
      </c>
      <c r="U2674" t="s">
        <v>5996</v>
      </c>
    </row>
    <row r="2675" spans="11:21" ht="14.4" x14ac:dyDescent="0.3">
      <c r="K2675" t="s">
        <v>21719</v>
      </c>
      <c r="L2675" s="7" t="s">
        <v>3238</v>
      </c>
      <c r="M2675" s="12">
        <v>2933</v>
      </c>
      <c r="N2675" t="str">
        <f t="shared" si="82"/>
        <v>40071</v>
      </c>
      <c r="O2675" t="str">
        <f t="shared" si="83"/>
        <v>071</v>
      </c>
      <c r="Q2675" s="17" t="s">
        <v>525</v>
      </c>
      <c r="R2675" s="17" t="s">
        <v>16525</v>
      </c>
      <c r="S2675" s="17" t="s">
        <v>8384</v>
      </c>
      <c r="T2675" s="17" t="s">
        <v>16587</v>
      </c>
      <c r="U2675" t="s">
        <v>5995</v>
      </c>
    </row>
    <row r="2676" spans="11:21" ht="14.4" x14ac:dyDescent="0.3">
      <c r="K2676" t="s">
        <v>21720</v>
      </c>
      <c r="L2676" s="7" t="s">
        <v>3239</v>
      </c>
      <c r="M2676" s="12">
        <v>787</v>
      </c>
      <c r="N2676" t="str">
        <f t="shared" si="82"/>
        <v>40070</v>
      </c>
      <c r="O2676" t="str">
        <f t="shared" si="83"/>
        <v>070</v>
      </c>
      <c r="Q2676" s="17" t="s">
        <v>525</v>
      </c>
      <c r="R2676" s="17" t="s">
        <v>16525</v>
      </c>
      <c r="S2676" s="17" t="s">
        <v>8382</v>
      </c>
      <c r="T2676" s="17" t="s">
        <v>16586</v>
      </c>
      <c r="U2676" t="s">
        <v>5994</v>
      </c>
    </row>
    <row r="2677" spans="11:21" ht="14.4" x14ac:dyDescent="0.3">
      <c r="K2677" t="s">
        <v>21721</v>
      </c>
      <c r="L2677" s="7" t="s">
        <v>3240</v>
      </c>
      <c r="M2677" s="12">
        <v>1431</v>
      </c>
      <c r="N2677" t="str">
        <f t="shared" si="82"/>
        <v>40069</v>
      </c>
      <c r="O2677" t="str">
        <f t="shared" si="83"/>
        <v>069</v>
      </c>
      <c r="Q2677" s="17" t="s">
        <v>525</v>
      </c>
      <c r="R2677" s="17" t="s">
        <v>16525</v>
      </c>
      <c r="S2677" s="17" t="s">
        <v>8380</v>
      </c>
      <c r="T2677" s="17" t="s">
        <v>16585</v>
      </c>
      <c r="U2677" t="s">
        <v>5993</v>
      </c>
    </row>
    <row r="2678" spans="11:21" ht="14.4" x14ac:dyDescent="0.3">
      <c r="K2678" t="s">
        <v>21722</v>
      </c>
      <c r="L2678" s="7" t="s">
        <v>3241</v>
      </c>
      <c r="M2678" s="12">
        <v>1418</v>
      </c>
      <c r="N2678" t="str">
        <f t="shared" si="82"/>
        <v>40068</v>
      </c>
      <c r="O2678" t="str">
        <f t="shared" si="83"/>
        <v>068</v>
      </c>
      <c r="Q2678" s="17" t="s">
        <v>525</v>
      </c>
      <c r="R2678" s="17" t="s">
        <v>16525</v>
      </c>
      <c r="S2678" s="17" t="s">
        <v>8378</v>
      </c>
      <c r="T2678" s="17" t="s">
        <v>16584</v>
      </c>
      <c r="U2678" t="s">
        <v>5992</v>
      </c>
    </row>
    <row r="2679" spans="11:21" ht="14.4" x14ac:dyDescent="0.3">
      <c r="K2679" t="s">
        <v>21723</v>
      </c>
      <c r="L2679" s="7" t="s">
        <v>3242</v>
      </c>
      <c r="M2679" s="12">
        <v>1219</v>
      </c>
      <c r="N2679" t="str">
        <f t="shared" si="82"/>
        <v>40065</v>
      </c>
      <c r="O2679" t="str">
        <f t="shared" si="83"/>
        <v>065</v>
      </c>
      <c r="Q2679" s="17" t="s">
        <v>525</v>
      </c>
      <c r="R2679" s="17" t="s">
        <v>16525</v>
      </c>
      <c r="S2679" s="17" t="s">
        <v>8372</v>
      </c>
      <c r="T2679" s="17" t="s">
        <v>16583</v>
      </c>
      <c r="U2679" t="s">
        <v>5991</v>
      </c>
    </row>
    <row r="2680" spans="11:21" ht="14.4" x14ac:dyDescent="0.3">
      <c r="K2680" t="s">
        <v>21724</v>
      </c>
      <c r="L2680" s="7" t="s">
        <v>3243</v>
      </c>
      <c r="M2680" s="12">
        <v>7576</v>
      </c>
      <c r="N2680" t="str">
        <f t="shared" si="82"/>
        <v>40063</v>
      </c>
      <c r="O2680" t="str">
        <f t="shared" si="83"/>
        <v>063</v>
      </c>
      <c r="Q2680" s="17" t="s">
        <v>525</v>
      </c>
      <c r="R2680" s="17" t="s">
        <v>16525</v>
      </c>
      <c r="S2680" s="17" t="s">
        <v>8368</v>
      </c>
      <c r="T2680" s="17" t="s">
        <v>16582</v>
      </c>
      <c r="U2680" t="s">
        <v>5990</v>
      </c>
    </row>
    <row r="2681" spans="11:21" ht="14.4" x14ac:dyDescent="0.3">
      <c r="K2681" t="s">
        <v>21725</v>
      </c>
      <c r="L2681" s="7" t="s">
        <v>3244</v>
      </c>
      <c r="M2681" s="12">
        <v>1382</v>
      </c>
      <c r="N2681" t="str">
        <f t="shared" si="82"/>
        <v>40062</v>
      </c>
      <c r="O2681" t="str">
        <f t="shared" si="83"/>
        <v>062</v>
      </c>
      <c r="Q2681" s="17" t="s">
        <v>525</v>
      </c>
      <c r="R2681" s="17" t="s">
        <v>16525</v>
      </c>
      <c r="S2681" s="17" t="s">
        <v>8366</v>
      </c>
      <c r="T2681" s="17" t="s">
        <v>16581</v>
      </c>
      <c r="U2681" t="s">
        <v>5989</v>
      </c>
    </row>
    <row r="2682" spans="11:21" ht="14.4" x14ac:dyDescent="0.3">
      <c r="K2682" t="s">
        <v>21726</v>
      </c>
      <c r="L2682" s="7" t="s">
        <v>3245</v>
      </c>
      <c r="M2682" s="12">
        <v>2431</v>
      </c>
      <c r="N2682" t="str">
        <f t="shared" si="82"/>
        <v>40061</v>
      </c>
      <c r="O2682" t="str">
        <f t="shared" si="83"/>
        <v>061</v>
      </c>
      <c r="Q2682" s="17" t="s">
        <v>525</v>
      </c>
      <c r="R2682" s="17" t="s">
        <v>16525</v>
      </c>
      <c r="S2682" s="17" t="s">
        <v>8364</v>
      </c>
      <c r="T2682" s="17" t="s">
        <v>16580</v>
      </c>
      <c r="U2682" t="s">
        <v>5988</v>
      </c>
    </row>
    <row r="2683" spans="11:21" ht="14.4" x14ac:dyDescent="0.3">
      <c r="K2683" t="s">
        <v>21727</v>
      </c>
      <c r="L2683" s="7" t="s">
        <v>3246</v>
      </c>
      <c r="M2683" s="12">
        <v>1013</v>
      </c>
      <c r="N2683" t="str">
        <f t="shared" si="82"/>
        <v>40060</v>
      </c>
      <c r="O2683" t="str">
        <f t="shared" si="83"/>
        <v>060</v>
      </c>
      <c r="Q2683" s="17" t="s">
        <v>525</v>
      </c>
      <c r="R2683" s="17" t="s">
        <v>16525</v>
      </c>
      <c r="S2683" s="17" t="s">
        <v>8362</v>
      </c>
      <c r="T2683" s="17" t="s">
        <v>16579</v>
      </c>
      <c r="U2683" t="s">
        <v>5987</v>
      </c>
    </row>
    <row r="2684" spans="11:21" ht="14.4" x14ac:dyDescent="0.3">
      <c r="K2684" t="s">
        <v>21728</v>
      </c>
      <c r="L2684" s="7" t="s">
        <v>3247</v>
      </c>
      <c r="M2684" s="12">
        <v>953</v>
      </c>
      <c r="N2684" t="str">
        <f t="shared" si="82"/>
        <v>40059</v>
      </c>
      <c r="O2684" t="str">
        <f t="shared" si="83"/>
        <v>059</v>
      </c>
      <c r="Q2684" s="17" t="s">
        <v>525</v>
      </c>
      <c r="R2684" s="17" t="s">
        <v>16525</v>
      </c>
      <c r="S2684" s="17" t="s">
        <v>8360</v>
      </c>
      <c r="T2684" s="17" t="s">
        <v>16578</v>
      </c>
      <c r="U2684" t="s">
        <v>5986</v>
      </c>
    </row>
    <row r="2685" spans="11:21" ht="14.4" x14ac:dyDescent="0.3">
      <c r="K2685" t="s">
        <v>21729</v>
      </c>
      <c r="L2685" s="7" t="s">
        <v>3248</v>
      </c>
      <c r="M2685" s="12">
        <v>1286</v>
      </c>
      <c r="N2685" t="str">
        <f t="shared" si="82"/>
        <v>40058</v>
      </c>
      <c r="O2685" t="str">
        <f t="shared" si="83"/>
        <v>058</v>
      </c>
      <c r="Q2685" s="17" t="s">
        <v>525</v>
      </c>
      <c r="R2685" s="17" t="s">
        <v>16525</v>
      </c>
      <c r="S2685" s="17" t="s">
        <v>8358</v>
      </c>
      <c r="T2685" s="17" t="s">
        <v>16577</v>
      </c>
      <c r="U2685" t="s">
        <v>5985</v>
      </c>
    </row>
    <row r="2686" spans="11:21" ht="14.4" x14ac:dyDescent="0.3">
      <c r="K2686" t="s">
        <v>21730</v>
      </c>
      <c r="L2686" s="7" t="s">
        <v>3249</v>
      </c>
      <c r="M2686" s="12">
        <v>2753</v>
      </c>
      <c r="N2686" t="str">
        <f t="shared" si="82"/>
        <v>40057</v>
      </c>
      <c r="O2686" t="str">
        <f t="shared" si="83"/>
        <v>057</v>
      </c>
      <c r="Q2686" s="17" t="s">
        <v>525</v>
      </c>
      <c r="R2686" s="17" t="s">
        <v>16525</v>
      </c>
      <c r="S2686" s="17" t="s">
        <v>8356</v>
      </c>
      <c r="T2686" s="17" t="s">
        <v>16576</v>
      </c>
      <c r="U2686" t="s">
        <v>5984</v>
      </c>
    </row>
    <row r="2687" spans="11:21" ht="14.4" x14ac:dyDescent="0.3">
      <c r="K2687" t="s">
        <v>21731</v>
      </c>
      <c r="L2687" s="7" t="s">
        <v>3250</v>
      </c>
      <c r="M2687" s="12">
        <v>2314</v>
      </c>
      <c r="N2687" t="str">
        <f t="shared" si="82"/>
        <v>40056</v>
      </c>
      <c r="O2687" t="str">
        <f t="shared" si="83"/>
        <v>056</v>
      </c>
      <c r="Q2687" s="17" t="s">
        <v>525</v>
      </c>
      <c r="R2687" s="17" t="s">
        <v>16525</v>
      </c>
      <c r="S2687" s="17" t="s">
        <v>8354</v>
      </c>
      <c r="T2687" s="17" t="s">
        <v>16575</v>
      </c>
      <c r="U2687" t="s">
        <v>5983</v>
      </c>
    </row>
    <row r="2688" spans="11:21" ht="14.4" x14ac:dyDescent="0.3">
      <c r="K2688" t="s">
        <v>21732</v>
      </c>
      <c r="L2688" s="7" t="s">
        <v>3251</v>
      </c>
      <c r="M2688" s="12">
        <v>125</v>
      </c>
      <c r="N2688" t="str">
        <f t="shared" si="82"/>
        <v>40055</v>
      </c>
      <c r="O2688" t="str">
        <f t="shared" si="83"/>
        <v>055</v>
      </c>
      <c r="Q2688" s="17" t="s">
        <v>525</v>
      </c>
      <c r="R2688" s="17" t="s">
        <v>16525</v>
      </c>
      <c r="S2688" s="17" t="s">
        <v>8352</v>
      </c>
      <c r="T2688" s="17" t="s">
        <v>16574</v>
      </c>
      <c r="U2688" t="s">
        <v>5982</v>
      </c>
    </row>
    <row r="2689" spans="11:21" ht="14.4" x14ac:dyDescent="0.3">
      <c r="K2689" t="s">
        <v>21733</v>
      </c>
      <c r="L2689" s="7" t="s">
        <v>3252</v>
      </c>
      <c r="M2689" s="12">
        <v>157</v>
      </c>
      <c r="N2689" t="str">
        <f t="shared" si="82"/>
        <v>40053</v>
      </c>
      <c r="O2689" t="str">
        <f t="shared" si="83"/>
        <v>053</v>
      </c>
      <c r="Q2689" s="17" t="s">
        <v>525</v>
      </c>
      <c r="R2689" s="17" t="s">
        <v>16525</v>
      </c>
      <c r="S2689" s="17" t="s">
        <v>8348</v>
      </c>
      <c r="T2689" s="17" t="s">
        <v>16572</v>
      </c>
      <c r="U2689" t="s">
        <v>5981</v>
      </c>
    </row>
    <row r="2690" spans="11:21" ht="14.4" x14ac:dyDescent="0.3">
      <c r="K2690" t="s">
        <v>21734</v>
      </c>
      <c r="L2690" s="7" t="s">
        <v>3253</v>
      </c>
      <c r="M2690" s="12">
        <v>45</v>
      </c>
      <c r="N2690" t="str">
        <f t="shared" si="82"/>
        <v>40052</v>
      </c>
      <c r="O2690" t="str">
        <f t="shared" si="83"/>
        <v>052</v>
      </c>
      <c r="Q2690" s="17" t="s">
        <v>525</v>
      </c>
      <c r="R2690" s="17" t="s">
        <v>16525</v>
      </c>
      <c r="S2690" s="17" t="s">
        <v>8346</v>
      </c>
      <c r="T2690" s="17" t="s">
        <v>16571</v>
      </c>
      <c r="U2690" t="s">
        <v>5980</v>
      </c>
    </row>
    <row r="2691" spans="11:21" ht="14.4" x14ac:dyDescent="0.3">
      <c r="K2691" t="s">
        <v>21735</v>
      </c>
      <c r="L2691" s="7" t="s">
        <v>3254</v>
      </c>
      <c r="M2691" s="12">
        <v>97</v>
      </c>
      <c r="N2691" t="str">
        <f t="shared" si="82"/>
        <v>40049</v>
      </c>
      <c r="O2691" t="str">
        <f t="shared" si="83"/>
        <v>049</v>
      </c>
      <c r="Q2691" s="17" t="s">
        <v>525</v>
      </c>
      <c r="R2691" s="17" t="s">
        <v>16525</v>
      </c>
      <c r="S2691" s="17" t="s">
        <v>8340</v>
      </c>
      <c r="T2691" s="17" t="s">
        <v>16569</v>
      </c>
      <c r="U2691" t="s">
        <v>5979</v>
      </c>
    </row>
    <row r="2692" spans="11:21" ht="14.4" x14ac:dyDescent="0.3">
      <c r="K2692" t="s">
        <v>21736</v>
      </c>
      <c r="L2692" s="7" t="s">
        <v>3255</v>
      </c>
      <c r="M2692" s="12">
        <v>123</v>
      </c>
      <c r="N2692" t="str">
        <f t="shared" si="82"/>
        <v>40048</v>
      </c>
      <c r="O2692" t="str">
        <f t="shared" si="83"/>
        <v>048</v>
      </c>
      <c r="Q2692" s="17" t="s">
        <v>525</v>
      </c>
      <c r="R2692" s="17" t="s">
        <v>16525</v>
      </c>
      <c r="S2692" s="17" t="s">
        <v>8338</v>
      </c>
      <c r="T2692" s="17" t="s">
        <v>16568</v>
      </c>
      <c r="U2692" t="s">
        <v>5978</v>
      </c>
    </row>
    <row r="2693" spans="11:21" ht="14.4" x14ac:dyDescent="0.3">
      <c r="K2693" t="s">
        <v>21737</v>
      </c>
      <c r="L2693" s="7" t="s">
        <v>3256</v>
      </c>
      <c r="M2693" s="12">
        <v>1010</v>
      </c>
      <c r="N2693" t="str">
        <f t="shared" si="82"/>
        <v>40047</v>
      </c>
      <c r="O2693" t="str">
        <f t="shared" si="83"/>
        <v>047</v>
      </c>
      <c r="Q2693" s="17" t="s">
        <v>525</v>
      </c>
      <c r="R2693" s="17" t="s">
        <v>16525</v>
      </c>
      <c r="S2693" s="17" t="s">
        <v>8336</v>
      </c>
      <c r="T2693" s="17" t="s">
        <v>16567</v>
      </c>
      <c r="U2693" t="s">
        <v>5977</v>
      </c>
    </row>
    <row r="2694" spans="11:21" ht="14.4" x14ac:dyDescent="0.3">
      <c r="K2694" t="s">
        <v>21738</v>
      </c>
      <c r="L2694" s="7" t="s">
        <v>3257</v>
      </c>
      <c r="M2694" s="12">
        <v>520</v>
      </c>
      <c r="N2694" t="str">
        <f t="shared" ref="N2694:N2757" si="84">CONCATENATE(Q2694,O2694)</f>
        <v>40046</v>
      </c>
      <c r="O2694" t="str">
        <f t="shared" ref="O2694:O2757" si="85">LEFT(S2694,3)</f>
        <v>046</v>
      </c>
      <c r="Q2694" s="17" t="s">
        <v>525</v>
      </c>
      <c r="R2694" s="17" t="s">
        <v>16525</v>
      </c>
      <c r="S2694" s="17" t="s">
        <v>8334</v>
      </c>
      <c r="T2694" s="17" t="s">
        <v>16566</v>
      </c>
      <c r="U2694" t="s">
        <v>5976</v>
      </c>
    </row>
    <row r="2695" spans="11:21" ht="14.4" x14ac:dyDescent="0.3">
      <c r="K2695" t="s">
        <v>21739</v>
      </c>
      <c r="L2695" s="7" t="s">
        <v>3258</v>
      </c>
      <c r="M2695" s="12">
        <v>52</v>
      </c>
      <c r="N2695" t="str">
        <f t="shared" si="84"/>
        <v>40045</v>
      </c>
      <c r="O2695" t="str">
        <f t="shared" si="85"/>
        <v>045</v>
      </c>
      <c r="Q2695" s="17" t="s">
        <v>525</v>
      </c>
      <c r="R2695" s="17" t="s">
        <v>16525</v>
      </c>
      <c r="S2695" s="17" t="s">
        <v>8332</v>
      </c>
      <c r="T2695" s="17" t="s">
        <v>16565</v>
      </c>
      <c r="U2695" t="s">
        <v>5975</v>
      </c>
    </row>
    <row r="2696" spans="11:21" ht="14.4" x14ac:dyDescent="0.3">
      <c r="K2696" t="s">
        <v>21740</v>
      </c>
      <c r="L2696" s="7" t="s">
        <v>3259</v>
      </c>
      <c r="M2696" s="12">
        <v>300</v>
      </c>
      <c r="N2696" t="str">
        <f t="shared" si="84"/>
        <v>40044</v>
      </c>
      <c r="O2696" t="str">
        <f t="shared" si="85"/>
        <v>044</v>
      </c>
      <c r="Q2696" s="17" t="s">
        <v>525</v>
      </c>
      <c r="R2696" s="17" t="s">
        <v>16525</v>
      </c>
      <c r="S2696" s="17" t="s">
        <v>8330</v>
      </c>
      <c r="T2696" s="17" t="s">
        <v>16564</v>
      </c>
      <c r="U2696" t="s">
        <v>5974</v>
      </c>
    </row>
    <row r="2697" spans="11:21" ht="14.4" x14ac:dyDescent="0.3">
      <c r="K2697" t="s">
        <v>21741</v>
      </c>
      <c r="L2697" s="7" t="s">
        <v>3260</v>
      </c>
      <c r="M2697" s="12">
        <v>33</v>
      </c>
      <c r="N2697" t="str">
        <f t="shared" si="84"/>
        <v>40043</v>
      </c>
      <c r="O2697" t="str">
        <f t="shared" si="85"/>
        <v>043</v>
      </c>
      <c r="Q2697" s="17" t="s">
        <v>525</v>
      </c>
      <c r="R2697" s="17" t="s">
        <v>16525</v>
      </c>
      <c r="S2697" s="17" t="s">
        <v>8328</v>
      </c>
      <c r="T2697" s="17" t="s">
        <v>16563</v>
      </c>
      <c r="U2697" t="s">
        <v>5973</v>
      </c>
    </row>
    <row r="2698" spans="11:21" ht="14.4" x14ac:dyDescent="0.3">
      <c r="K2698" t="s">
        <v>21742</v>
      </c>
      <c r="L2698" s="7" t="s">
        <v>3261</v>
      </c>
      <c r="M2698" s="12">
        <v>409</v>
      </c>
      <c r="N2698" t="str">
        <f t="shared" si="84"/>
        <v>40041</v>
      </c>
      <c r="O2698" t="str">
        <f t="shared" si="85"/>
        <v>041</v>
      </c>
      <c r="Q2698" s="17" t="s">
        <v>525</v>
      </c>
      <c r="R2698" s="17" t="s">
        <v>16525</v>
      </c>
      <c r="S2698" s="17" t="s">
        <v>8324</v>
      </c>
      <c r="T2698" s="17" t="s">
        <v>16562</v>
      </c>
      <c r="U2698" t="s">
        <v>5972</v>
      </c>
    </row>
    <row r="2699" spans="11:21" ht="14.4" x14ac:dyDescent="0.3">
      <c r="K2699" t="s">
        <v>21743</v>
      </c>
      <c r="L2699" s="7" t="s">
        <v>3262</v>
      </c>
      <c r="M2699" s="12">
        <v>107</v>
      </c>
      <c r="N2699" t="str">
        <f t="shared" si="84"/>
        <v>40040</v>
      </c>
      <c r="O2699" t="str">
        <f t="shared" si="85"/>
        <v>040</v>
      </c>
      <c r="Q2699" s="17" t="s">
        <v>525</v>
      </c>
      <c r="R2699" s="17" t="s">
        <v>16525</v>
      </c>
      <c r="S2699" s="17" t="s">
        <v>8322</v>
      </c>
      <c r="T2699" s="17" t="s">
        <v>16561</v>
      </c>
      <c r="U2699" t="s">
        <v>5971</v>
      </c>
    </row>
    <row r="2700" spans="11:21" ht="14.4" x14ac:dyDescent="0.3">
      <c r="K2700" t="s">
        <v>21744</v>
      </c>
      <c r="L2700" s="7" t="s">
        <v>3263</v>
      </c>
      <c r="M2700" s="12">
        <v>113</v>
      </c>
      <c r="N2700" t="str">
        <f t="shared" si="84"/>
        <v>40039</v>
      </c>
      <c r="O2700" t="str">
        <f t="shared" si="85"/>
        <v>039</v>
      </c>
      <c r="Q2700" s="17" t="s">
        <v>525</v>
      </c>
      <c r="R2700" s="17" t="s">
        <v>16525</v>
      </c>
      <c r="S2700" s="17" t="s">
        <v>8320</v>
      </c>
      <c r="T2700" s="17" t="s">
        <v>16560</v>
      </c>
      <c r="U2700" t="s">
        <v>5970</v>
      </c>
    </row>
    <row r="2701" spans="11:21" ht="14.4" x14ac:dyDescent="0.3">
      <c r="K2701" t="s">
        <v>21745</v>
      </c>
      <c r="L2701" s="7" t="s">
        <v>3264</v>
      </c>
      <c r="M2701" s="12">
        <v>256</v>
      </c>
      <c r="N2701" t="str">
        <f t="shared" si="84"/>
        <v>40037</v>
      </c>
      <c r="O2701" t="str">
        <f t="shared" si="85"/>
        <v>037</v>
      </c>
      <c r="Q2701" s="17" t="s">
        <v>525</v>
      </c>
      <c r="R2701" s="17" t="s">
        <v>16525</v>
      </c>
      <c r="S2701" s="17" t="s">
        <v>8316</v>
      </c>
      <c r="T2701" s="17" t="s">
        <v>16559</v>
      </c>
      <c r="U2701" t="s">
        <v>5969</v>
      </c>
    </row>
    <row r="2702" spans="11:21" ht="14.4" x14ac:dyDescent="0.3">
      <c r="K2702" t="s">
        <v>21746</v>
      </c>
      <c r="L2702" s="7" t="s">
        <v>3265</v>
      </c>
      <c r="M2702" s="12">
        <v>37</v>
      </c>
      <c r="N2702" t="str">
        <f t="shared" si="84"/>
        <v>40036</v>
      </c>
      <c r="O2702" t="str">
        <f t="shared" si="85"/>
        <v>036</v>
      </c>
      <c r="Q2702" s="17" t="s">
        <v>525</v>
      </c>
      <c r="R2702" s="17" t="s">
        <v>16525</v>
      </c>
      <c r="S2702" s="17" t="s">
        <v>8314</v>
      </c>
      <c r="T2702" s="17" t="s">
        <v>16558</v>
      </c>
      <c r="U2702" t="s">
        <v>5968</v>
      </c>
    </row>
    <row r="2703" spans="11:21" ht="14.4" x14ac:dyDescent="0.3">
      <c r="K2703" t="s">
        <v>21747</v>
      </c>
      <c r="L2703" s="7" t="s">
        <v>3266</v>
      </c>
      <c r="M2703" s="12">
        <v>91</v>
      </c>
      <c r="N2703" t="str">
        <f t="shared" si="84"/>
        <v>40035</v>
      </c>
      <c r="O2703" t="str">
        <f t="shared" si="85"/>
        <v>035</v>
      </c>
      <c r="Q2703" s="17" t="s">
        <v>525</v>
      </c>
      <c r="R2703" s="17" t="s">
        <v>16525</v>
      </c>
      <c r="S2703" s="17" t="s">
        <v>8312</v>
      </c>
      <c r="T2703" s="17" t="s">
        <v>16557</v>
      </c>
      <c r="U2703" t="s">
        <v>5967</v>
      </c>
    </row>
    <row r="2704" spans="11:21" ht="14.4" x14ac:dyDescent="0.3">
      <c r="K2704" t="s">
        <v>21748</v>
      </c>
      <c r="L2704" s="7" t="s">
        <v>3267</v>
      </c>
      <c r="M2704" s="12">
        <v>862</v>
      </c>
      <c r="N2704" t="str">
        <f t="shared" si="84"/>
        <v>40034</v>
      </c>
      <c r="O2704" t="str">
        <f t="shared" si="85"/>
        <v>034</v>
      </c>
      <c r="Q2704" s="17" t="s">
        <v>525</v>
      </c>
      <c r="R2704" s="17" t="s">
        <v>16525</v>
      </c>
      <c r="S2704" s="17" t="s">
        <v>8310</v>
      </c>
      <c r="T2704" s="17" t="s">
        <v>16556</v>
      </c>
      <c r="U2704" t="s">
        <v>5966</v>
      </c>
    </row>
    <row r="2705" spans="11:21" ht="14.4" x14ac:dyDescent="0.3">
      <c r="K2705" t="s">
        <v>21749</v>
      </c>
      <c r="L2705" s="7" t="s">
        <v>3268</v>
      </c>
      <c r="M2705" s="12">
        <v>977</v>
      </c>
      <c r="N2705" t="str">
        <f t="shared" si="84"/>
        <v>40033</v>
      </c>
      <c r="O2705" t="str">
        <f t="shared" si="85"/>
        <v>033</v>
      </c>
      <c r="Q2705" s="17" t="s">
        <v>525</v>
      </c>
      <c r="R2705" s="17" t="s">
        <v>16525</v>
      </c>
      <c r="S2705" s="17" t="s">
        <v>8308</v>
      </c>
      <c r="T2705" s="17" t="s">
        <v>16555</v>
      </c>
      <c r="U2705" t="s">
        <v>5965</v>
      </c>
    </row>
    <row r="2706" spans="11:21" ht="14.4" x14ac:dyDescent="0.3">
      <c r="K2706" t="s">
        <v>21750</v>
      </c>
      <c r="L2706" s="7" t="s">
        <v>3269</v>
      </c>
      <c r="M2706" s="12">
        <v>156</v>
      </c>
      <c r="N2706" t="str">
        <f t="shared" si="84"/>
        <v>40032</v>
      </c>
      <c r="O2706" t="str">
        <f t="shared" si="85"/>
        <v>032</v>
      </c>
      <c r="Q2706" s="17" t="s">
        <v>525</v>
      </c>
      <c r="R2706" s="17" t="s">
        <v>16525</v>
      </c>
      <c r="S2706" s="17" t="s">
        <v>8306</v>
      </c>
      <c r="T2706" s="17" t="s">
        <v>16554</v>
      </c>
      <c r="U2706" t="s">
        <v>5964</v>
      </c>
    </row>
    <row r="2707" spans="11:21" ht="14.4" x14ac:dyDescent="0.3">
      <c r="K2707" t="s">
        <v>21751</v>
      </c>
      <c r="L2707" s="7" t="s">
        <v>3270</v>
      </c>
      <c r="M2707" s="12">
        <v>1422</v>
      </c>
      <c r="N2707" t="str">
        <f t="shared" si="84"/>
        <v>40031</v>
      </c>
      <c r="O2707" t="str">
        <f t="shared" si="85"/>
        <v>031</v>
      </c>
      <c r="Q2707" s="17" t="s">
        <v>525</v>
      </c>
      <c r="R2707" s="17" t="s">
        <v>16525</v>
      </c>
      <c r="S2707" s="17" t="s">
        <v>8304</v>
      </c>
      <c r="T2707" s="17" t="s">
        <v>16553</v>
      </c>
      <c r="U2707" t="s">
        <v>5963</v>
      </c>
    </row>
    <row r="2708" spans="11:21" ht="14.4" x14ac:dyDescent="0.3">
      <c r="K2708" t="s">
        <v>21752</v>
      </c>
      <c r="L2708" s="7" t="s">
        <v>3271</v>
      </c>
      <c r="M2708" s="12">
        <v>284</v>
      </c>
      <c r="N2708" t="str">
        <f t="shared" si="84"/>
        <v>40030</v>
      </c>
      <c r="O2708" t="str">
        <f t="shared" si="85"/>
        <v>030</v>
      </c>
      <c r="Q2708" s="17" t="s">
        <v>525</v>
      </c>
      <c r="R2708" s="17" t="s">
        <v>16525</v>
      </c>
      <c r="S2708" s="17" t="s">
        <v>8302</v>
      </c>
      <c r="T2708" s="17" t="s">
        <v>16552</v>
      </c>
      <c r="U2708" t="s">
        <v>5962</v>
      </c>
    </row>
    <row r="2709" spans="11:21" ht="14.4" x14ac:dyDescent="0.3">
      <c r="K2709" t="s">
        <v>21753</v>
      </c>
      <c r="L2709" s="7" t="s">
        <v>3272</v>
      </c>
      <c r="M2709" s="12">
        <v>43</v>
      </c>
      <c r="N2709" t="str">
        <f t="shared" si="84"/>
        <v>40029</v>
      </c>
      <c r="O2709" t="str">
        <f t="shared" si="85"/>
        <v>029</v>
      </c>
      <c r="Q2709" s="17" t="s">
        <v>525</v>
      </c>
      <c r="R2709" s="17" t="s">
        <v>16525</v>
      </c>
      <c r="S2709" s="17" t="s">
        <v>8300</v>
      </c>
      <c r="T2709" s="17" t="s">
        <v>16551</v>
      </c>
      <c r="U2709" t="s">
        <v>5961</v>
      </c>
    </row>
    <row r="2710" spans="11:21" ht="14.4" x14ac:dyDescent="0.3">
      <c r="K2710" t="s">
        <v>21754</v>
      </c>
      <c r="L2710" s="7" t="s">
        <v>3273</v>
      </c>
      <c r="M2710" s="12">
        <v>316</v>
      </c>
      <c r="N2710" t="str">
        <f t="shared" si="84"/>
        <v>40028</v>
      </c>
      <c r="O2710" t="str">
        <f t="shared" si="85"/>
        <v>028</v>
      </c>
      <c r="Q2710" s="17" t="s">
        <v>525</v>
      </c>
      <c r="R2710" s="17" t="s">
        <v>16525</v>
      </c>
      <c r="S2710" s="17" t="s">
        <v>8298</v>
      </c>
      <c r="T2710" s="17" t="s">
        <v>16550</v>
      </c>
      <c r="U2710" t="s">
        <v>5960</v>
      </c>
    </row>
    <row r="2711" spans="11:21" ht="14.4" x14ac:dyDescent="0.3">
      <c r="K2711" t="s">
        <v>21755</v>
      </c>
      <c r="L2711" s="7" t="s">
        <v>3274</v>
      </c>
      <c r="M2711" s="12">
        <v>89</v>
      </c>
      <c r="N2711" t="str">
        <f t="shared" si="84"/>
        <v>40026</v>
      </c>
      <c r="O2711" t="str">
        <f t="shared" si="85"/>
        <v>026</v>
      </c>
      <c r="Q2711" s="17" t="s">
        <v>525</v>
      </c>
      <c r="R2711" s="17" t="s">
        <v>16525</v>
      </c>
      <c r="S2711" s="17" t="s">
        <v>8294</v>
      </c>
      <c r="T2711" s="17" t="s">
        <v>16549</v>
      </c>
      <c r="U2711" t="s">
        <v>5959</v>
      </c>
    </row>
    <row r="2712" spans="11:21" ht="14.4" x14ac:dyDescent="0.3">
      <c r="K2712" t="s">
        <v>21756</v>
      </c>
      <c r="L2712" s="7" t="s">
        <v>3275</v>
      </c>
      <c r="M2712" s="12">
        <v>27</v>
      </c>
      <c r="N2712" t="str">
        <f t="shared" si="84"/>
        <v>40025</v>
      </c>
      <c r="O2712" t="str">
        <f t="shared" si="85"/>
        <v>025</v>
      </c>
      <c r="Q2712" s="17" t="s">
        <v>525</v>
      </c>
      <c r="R2712" s="17" t="s">
        <v>16525</v>
      </c>
      <c r="S2712" s="17" t="s">
        <v>8292</v>
      </c>
      <c r="T2712" s="17" t="s">
        <v>16548</v>
      </c>
      <c r="U2712" t="s">
        <v>5958</v>
      </c>
    </row>
    <row r="2713" spans="11:21" ht="14.4" x14ac:dyDescent="0.3">
      <c r="K2713" t="s">
        <v>21757</v>
      </c>
      <c r="L2713" s="7" t="s">
        <v>3276</v>
      </c>
      <c r="M2713" s="12">
        <v>369</v>
      </c>
      <c r="N2713" t="str">
        <f t="shared" si="84"/>
        <v>40024</v>
      </c>
      <c r="O2713" t="str">
        <f t="shared" si="85"/>
        <v>024</v>
      </c>
      <c r="Q2713" s="17" t="s">
        <v>525</v>
      </c>
      <c r="R2713" s="17" t="s">
        <v>16525</v>
      </c>
      <c r="S2713" s="17" t="s">
        <v>8290</v>
      </c>
      <c r="T2713" s="17" t="s">
        <v>16547</v>
      </c>
      <c r="U2713" t="s">
        <v>5957</v>
      </c>
    </row>
    <row r="2714" spans="11:21" ht="14.4" x14ac:dyDescent="0.3">
      <c r="K2714" t="s">
        <v>21758</v>
      </c>
      <c r="L2714" s="7" t="s">
        <v>3277</v>
      </c>
      <c r="M2714" s="12">
        <v>210</v>
      </c>
      <c r="N2714" t="str">
        <f t="shared" si="84"/>
        <v>40022</v>
      </c>
      <c r="O2714" t="str">
        <f t="shared" si="85"/>
        <v>022</v>
      </c>
      <c r="Q2714" s="17" t="s">
        <v>525</v>
      </c>
      <c r="R2714" s="17" t="s">
        <v>16525</v>
      </c>
      <c r="S2714" s="17" t="s">
        <v>8286</v>
      </c>
      <c r="T2714" s="17" t="s">
        <v>16546</v>
      </c>
      <c r="U2714" t="s">
        <v>5956</v>
      </c>
    </row>
    <row r="2715" spans="11:21" ht="14.4" x14ac:dyDescent="0.3">
      <c r="K2715" t="s">
        <v>21759</v>
      </c>
      <c r="L2715" s="7" t="s">
        <v>3278</v>
      </c>
      <c r="M2715" s="12">
        <v>52</v>
      </c>
      <c r="N2715" t="str">
        <f t="shared" si="84"/>
        <v>40021</v>
      </c>
      <c r="O2715" t="str">
        <f t="shared" si="85"/>
        <v>021</v>
      </c>
      <c r="Q2715" s="17" t="s">
        <v>525</v>
      </c>
      <c r="R2715" s="17" t="s">
        <v>16525</v>
      </c>
      <c r="S2715" s="17" t="s">
        <v>8284</v>
      </c>
      <c r="T2715" s="17" t="s">
        <v>16545</v>
      </c>
      <c r="U2715" t="s">
        <v>5955</v>
      </c>
    </row>
    <row r="2716" spans="11:21" ht="14.4" x14ac:dyDescent="0.3">
      <c r="K2716" t="s">
        <v>21760</v>
      </c>
      <c r="L2716" s="7" t="s">
        <v>3279</v>
      </c>
      <c r="M2716" s="12">
        <v>116</v>
      </c>
      <c r="N2716" t="str">
        <f t="shared" si="84"/>
        <v>40020</v>
      </c>
      <c r="O2716" t="str">
        <f t="shared" si="85"/>
        <v>020</v>
      </c>
      <c r="Q2716" s="17" t="s">
        <v>525</v>
      </c>
      <c r="R2716" s="17" t="s">
        <v>16525</v>
      </c>
      <c r="S2716" s="17" t="s">
        <v>8282</v>
      </c>
      <c r="T2716" s="17" t="s">
        <v>16544</v>
      </c>
      <c r="U2716" t="s">
        <v>5954</v>
      </c>
    </row>
    <row r="2717" spans="11:21" ht="14.4" x14ac:dyDescent="0.3">
      <c r="K2717" t="s">
        <v>21761</v>
      </c>
      <c r="L2717" s="7" t="s">
        <v>3280</v>
      </c>
      <c r="M2717" s="12">
        <v>54</v>
      </c>
      <c r="N2717" t="str">
        <f t="shared" si="84"/>
        <v>40019</v>
      </c>
      <c r="O2717" t="str">
        <f t="shared" si="85"/>
        <v>019</v>
      </c>
      <c r="Q2717" s="17" t="s">
        <v>525</v>
      </c>
      <c r="R2717" s="17" t="s">
        <v>16525</v>
      </c>
      <c r="S2717" s="17" t="s">
        <v>8280</v>
      </c>
      <c r="T2717" s="17" t="s">
        <v>16543</v>
      </c>
      <c r="U2717" t="s">
        <v>5953</v>
      </c>
    </row>
    <row r="2718" spans="11:21" ht="14.4" x14ac:dyDescent="0.3">
      <c r="K2718" t="s">
        <v>21762</v>
      </c>
      <c r="L2718" s="7" t="s">
        <v>3281</v>
      </c>
      <c r="M2718" s="12">
        <v>116</v>
      </c>
      <c r="N2718" t="str">
        <f t="shared" si="84"/>
        <v>40018</v>
      </c>
      <c r="O2718" t="str">
        <f t="shared" si="85"/>
        <v>018</v>
      </c>
      <c r="Q2718" s="17" t="s">
        <v>525</v>
      </c>
      <c r="R2718" s="17" t="s">
        <v>16525</v>
      </c>
      <c r="S2718" s="17" t="s">
        <v>8278</v>
      </c>
      <c r="T2718" s="17" t="s">
        <v>16542</v>
      </c>
      <c r="U2718" t="s">
        <v>5952</v>
      </c>
    </row>
    <row r="2719" spans="11:21" ht="14.4" x14ac:dyDescent="0.3">
      <c r="K2719" t="s">
        <v>21763</v>
      </c>
      <c r="L2719" s="7" t="s">
        <v>3282</v>
      </c>
      <c r="M2719" s="12">
        <v>53</v>
      </c>
      <c r="N2719" t="str">
        <f t="shared" si="84"/>
        <v>40017</v>
      </c>
      <c r="O2719" t="str">
        <f t="shared" si="85"/>
        <v>017</v>
      </c>
      <c r="Q2719" s="17" t="s">
        <v>525</v>
      </c>
      <c r="R2719" s="17" t="s">
        <v>16525</v>
      </c>
      <c r="S2719" s="17" t="s">
        <v>8276</v>
      </c>
      <c r="T2719" s="17" t="s">
        <v>16541</v>
      </c>
      <c r="U2719" t="s">
        <v>5951</v>
      </c>
    </row>
    <row r="2720" spans="11:21" ht="14.4" x14ac:dyDescent="0.3">
      <c r="K2720" t="s">
        <v>21764</v>
      </c>
      <c r="L2720" s="7" t="s">
        <v>3283</v>
      </c>
      <c r="M2720" s="12">
        <v>110</v>
      </c>
      <c r="N2720" t="str">
        <f t="shared" si="84"/>
        <v>40015</v>
      </c>
      <c r="O2720" t="str">
        <f t="shared" si="85"/>
        <v>015</v>
      </c>
      <c r="Q2720" s="17" t="s">
        <v>525</v>
      </c>
      <c r="R2720" s="17" t="s">
        <v>16525</v>
      </c>
      <c r="S2720" s="17" t="s">
        <v>8272</v>
      </c>
      <c r="T2720" s="17" t="s">
        <v>16539</v>
      </c>
      <c r="U2720" t="s">
        <v>5950</v>
      </c>
    </row>
    <row r="2721" spans="11:21" ht="14.4" x14ac:dyDescent="0.3">
      <c r="K2721" t="s">
        <v>21765</v>
      </c>
      <c r="L2721" s="7" t="s">
        <v>3284</v>
      </c>
      <c r="M2721" s="12">
        <v>494</v>
      </c>
      <c r="N2721" t="str">
        <f t="shared" si="84"/>
        <v>40014</v>
      </c>
      <c r="O2721" t="str">
        <f t="shared" si="85"/>
        <v>014</v>
      </c>
      <c r="Q2721" s="17" t="s">
        <v>525</v>
      </c>
      <c r="R2721" s="17" t="s">
        <v>16525</v>
      </c>
      <c r="S2721" s="17" t="s">
        <v>8270</v>
      </c>
      <c r="T2721" s="17" t="s">
        <v>16538</v>
      </c>
      <c r="U2721" t="s">
        <v>5949</v>
      </c>
    </row>
    <row r="2722" spans="11:21" ht="14.4" x14ac:dyDescent="0.3">
      <c r="K2722" t="s">
        <v>21766</v>
      </c>
      <c r="L2722" s="7" t="s">
        <v>3285</v>
      </c>
      <c r="M2722" s="12">
        <v>16013</v>
      </c>
      <c r="N2722" t="str">
        <f t="shared" si="84"/>
        <v>40013</v>
      </c>
      <c r="O2722" t="str">
        <f t="shared" si="85"/>
        <v>013</v>
      </c>
      <c r="Q2722" s="17" t="s">
        <v>525</v>
      </c>
      <c r="R2722" s="17" t="s">
        <v>16525</v>
      </c>
      <c r="S2722" s="17" t="s">
        <v>8268</v>
      </c>
      <c r="T2722" s="17" t="s">
        <v>16537</v>
      </c>
      <c r="U2722" t="s">
        <v>5948</v>
      </c>
    </row>
    <row r="2723" spans="11:21" ht="14.4" x14ac:dyDescent="0.3">
      <c r="K2723" t="s">
        <v>21767</v>
      </c>
      <c r="L2723" s="7" t="s">
        <v>3286</v>
      </c>
      <c r="M2723" s="12">
        <v>31</v>
      </c>
      <c r="N2723" t="str">
        <f t="shared" si="84"/>
        <v>40012</v>
      </c>
      <c r="O2723" t="str">
        <f t="shared" si="85"/>
        <v>012</v>
      </c>
      <c r="Q2723" s="17" t="s">
        <v>525</v>
      </c>
      <c r="R2723" s="17" t="s">
        <v>16525</v>
      </c>
      <c r="S2723" s="17" t="s">
        <v>8266</v>
      </c>
      <c r="T2723" s="17" t="s">
        <v>16536</v>
      </c>
      <c r="U2723" t="s">
        <v>5947</v>
      </c>
    </row>
    <row r="2724" spans="11:21" ht="14.4" x14ac:dyDescent="0.3">
      <c r="K2724" t="s">
        <v>21768</v>
      </c>
      <c r="L2724" s="7" t="s">
        <v>3287</v>
      </c>
      <c r="M2724" s="12">
        <v>32</v>
      </c>
      <c r="N2724" t="str">
        <f t="shared" si="84"/>
        <v>40010</v>
      </c>
      <c r="O2724" t="str">
        <f t="shared" si="85"/>
        <v>010</v>
      </c>
      <c r="Q2724" s="17" t="s">
        <v>525</v>
      </c>
      <c r="R2724" s="17" t="s">
        <v>16525</v>
      </c>
      <c r="S2724" s="17" t="s">
        <v>8262</v>
      </c>
      <c r="T2724" s="17" t="s">
        <v>16535</v>
      </c>
      <c r="U2724" t="s">
        <v>5946</v>
      </c>
    </row>
    <row r="2725" spans="11:21" ht="14.4" x14ac:dyDescent="0.3">
      <c r="K2725" t="s">
        <v>21769</v>
      </c>
      <c r="L2725" s="7" t="s">
        <v>3288</v>
      </c>
      <c r="M2725" s="12">
        <v>36</v>
      </c>
      <c r="N2725" t="str">
        <f t="shared" si="84"/>
        <v>40009</v>
      </c>
      <c r="O2725" t="str">
        <f t="shared" si="85"/>
        <v>009</v>
      </c>
      <c r="Q2725" s="17" t="s">
        <v>525</v>
      </c>
      <c r="R2725" s="17" t="s">
        <v>16525</v>
      </c>
      <c r="S2725" s="17" t="s">
        <v>8260</v>
      </c>
      <c r="T2725" s="17" t="s">
        <v>16534</v>
      </c>
      <c r="U2725" t="s">
        <v>5945</v>
      </c>
    </row>
    <row r="2726" spans="11:21" ht="14.4" x14ac:dyDescent="0.3">
      <c r="K2726" t="s">
        <v>21770</v>
      </c>
      <c r="L2726" s="7" t="s">
        <v>3289</v>
      </c>
      <c r="M2726" s="12">
        <v>125</v>
      </c>
      <c r="N2726" t="str">
        <f t="shared" si="84"/>
        <v>40008</v>
      </c>
      <c r="O2726" t="str">
        <f t="shared" si="85"/>
        <v>008</v>
      </c>
      <c r="Q2726" s="17" t="s">
        <v>525</v>
      </c>
      <c r="R2726" s="17" t="s">
        <v>16525</v>
      </c>
      <c r="S2726" s="17" t="s">
        <v>8258</v>
      </c>
      <c r="T2726" s="17" t="s">
        <v>16533</v>
      </c>
      <c r="U2726" t="s">
        <v>5944</v>
      </c>
    </row>
    <row r="2727" spans="11:21" ht="14.4" x14ac:dyDescent="0.3">
      <c r="K2727" t="s">
        <v>21771</v>
      </c>
      <c r="L2727" s="7" t="s">
        <v>3290</v>
      </c>
      <c r="M2727" s="12">
        <v>58</v>
      </c>
      <c r="N2727" t="str">
        <f t="shared" si="84"/>
        <v>40007</v>
      </c>
      <c r="O2727" t="str">
        <f t="shared" si="85"/>
        <v>007</v>
      </c>
      <c r="Q2727" s="17" t="s">
        <v>525</v>
      </c>
      <c r="R2727" s="17" t="s">
        <v>16525</v>
      </c>
      <c r="S2727" s="17" t="s">
        <v>8256</v>
      </c>
      <c r="T2727" s="17" t="s">
        <v>16532</v>
      </c>
      <c r="U2727" t="s">
        <v>5943</v>
      </c>
    </row>
    <row r="2728" spans="11:21" ht="14.4" x14ac:dyDescent="0.3">
      <c r="K2728" t="s">
        <v>21772</v>
      </c>
      <c r="L2728" s="7" t="s">
        <v>3291</v>
      </c>
      <c r="M2728" s="12">
        <v>3101</v>
      </c>
      <c r="N2728" t="str">
        <f t="shared" si="84"/>
        <v>40006</v>
      </c>
      <c r="O2728" t="str">
        <f t="shared" si="85"/>
        <v>006</v>
      </c>
      <c r="Q2728" s="17" t="s">
        <v>525</v>
      </c>
      <c r="R2728" s="17" t="s">
        <v>16525</v>
      </c>
      <c r="S2728" s="17" t="s">
        <v>8254</v>
      </c>
      <c r="T2728" s="17" t="s">
        <v>16531</v>
      </c>
      <c r="U2728" t="s">
        <v>5942</v>
      </c>
    </row>
    <row r="2729" spans="11:21" ht="14.4" x14ac:dyDescent="0.3">
      <c r="K2729" t="s">
        <v>21773</v>
      </c>
      <c r="L2729" s="7" t="s">
        <v>3292</v>
      </c>
      <c r="M2729" s="12">
        <v>296</v>
      </c>
      <c r="N2729" t="str">
        <f t="shared" si="84"/>
        <v>40005</v>
      </c>
      <c r="O2729" t="str">
        <f t="shared" si="85"/>
        <v>005</v>
      </c>
      <c r="Q2729" s="17" t="s">
        <v>525</v>
      </c>
      <c r="R2729" s="17" t="s">
        <v>16525</v>
      </c>
      <c r="S2729" s="17" t="s">
        <v>8252</v>
      </c>
      <c r="T2729" s="17" t="s">
        <v>16530</v>
      </c>
      <c r="U2729" t="s">
        <v>5941</v>
      </c>
    </row>
    <row r="2730" spans="11:21" ht="14.4" x14ac:dyDescent="0.3">
      <c r="K2730" t="s">
        <v>21774</v>
      </c>
      <c r="L2730" s="7" t="s">
        <v>3293</v>
      </c>
      <c r="M2730" s="12">
        <v>88</v>
      </c>
      <c r="N2730" t="str">
        <f t="shared" si="84"/>
        <v>40004</v>
      </c>
      <c r="O2730" t="str">
        <f t="shared" si="85"/>
        <v>004</v>
      </c>
      <c r="Q2730" s="17" t="s">
        <v>525</v>
      </c>
      <c r="R2730" s="17" t="s">
        <v>16525</v>
      </c>
      <c r="S2730" s="17" t="s">
        <v>8250</v>
      </c>
      <c r="T2730" s="17" t="s">
        <v>16529</v>
      </c>
      <c r="U2730" t="s">
        <v>5940</v>
      </c>
    </row>
    <row r="2731" spans="11:21" ht="14.4" x14ac:dyDescent="0.3">
      <c r="K2731" t="s">
        <v>21775</v>
      </c>
      <c r="L2731" s="7" t="s">
        <v>3294</v>
      </c>
      <c r="M2731" s="12">
        <v>108</v>
      </c>
      <c r="N2731" t="str">
        <f t="shared" si="84"/>
        <v>40003</v>
      </c>
      <c r="O2731" t="str">
        <f t="shared" si="85"/>
        <v>003</v>
      </c>
      <c r="Q2731" s="17" t="s">
        <v>525</v>
      </c>
      <c r="R2731" s="17" t="s">
        <v>16525</v>
      </c>
      <c r="S2731" s="17" t="s">
        <v>8248</v>
      </c>
      <c r="T2731" s="17" t="s">
        <v>16528</v>
      </c>
      <c r="U2731" t="s">
        <v>5939</v>
      </c>
    </row>
    <row r="2732" spans="11:21" ht="14.4" x14ac:dyDescent="0.3">
      <c r="K2732" t="s">
        <v>21776</v>
      </c>
      <c r="L2732" s="7" t="s">
        <v>3295</v>
      </c>
      <c r="M2732" s="12">
        <v>2285</v>
      </c>
      <c r="N2732" t="str">
        <f t="shared" si="84"/>
        <v>40002</v>
      </c>
      <c r="O2732" t="str">
        <f t="shared" si="85"/>
        <v>002</v>
      </c>
      <c r="Q2732" s="17" t="s">
        <v>525</v>
      </c>
      <c r="R2732" s="17" t="s">
        <v>16525</v>
      </c>
      <c r="S2732" s="17" t="s">
        <v>8246</v>
      </c>
      <c r="T2732" s="17" t="s">
        <v>16527</v>
      </c>
      <c r="U2732" t="s">
        <v>5938</v>
      </c>
    </row>
    <row r="2733" spans="11:21" ht="14.4" x14ac:dyDescent="0.3">
      <c r="K2733" t="s">
        <v>21777</v>
      </c>
      <c r="L2733" s="7" t="s">
        <v>3296</v>
      </c>
      <c r="M2733" s="12">
        <v>151</v>
      </c>
      <c r="N2733" t="str">
        <f t="shared" si="84"/>
        <v>40001</v>
      </c>
      <c r="O2733" t="str">
        <f t="shared" si="85"/>
        <v>001</v>
      </c>
      <c r="Q2733" s="17" t="s">
        <v>525</v>
      </c>
      <c r="R2733" s="17" t="s">
        <v>16525</v>
      </c>
      <c r="S2733" s="17" t="s">
        <v>8244</v>
      </c>
      <c r="T2733" s="17" t="s">
        <v>16526</v>
      </c>
      <c r="U2733" t="s">
        <v>5937</v>
      </c>
    </row>
    <row r="2734" spans="11:21" ht="14.4" x14ac:dyDescent="0.3">
      <c r="K2734" t="s">
        <v>21778</v>
      </c>
      <c r="L2734" s="7" t="s">
        <v>3297</v>
      </c>
      <c r="M2734" s="12">
        <v>121</v>
      </c>
      <c r="N2734" t="str">
        <f t="shared" si="84"/>
        <v>39102</v>
      </c>
      <c r="O2734" t="str">
        <f t="shared" si="85"/>
        <v>102</v>
      </c>
      <c r="Q2734" s="17" t="s">
        <v>16422</v>
      </c>
      <c r="R2734" s="17" t="s">
        <v>16423</v>
      </c>
      <c r="S2734" s="17" t="s">
        <v>8617</v>
      </c>
      <c r="T2734" s="17" t="s">
        <v>16524</v>
      </c>
      <c r="U2734" t="s">
        <v>5936</v>
      </c>
    </row>
    <row r="2735" spans="11:21" ht="14.4" x14ac:dyDescent="0.3">
      <c r="K2735" t="s">
        <v>21779</v>
      </c>
      <c r="L2735" s="7" t="s">
        <v>3298</v>
      </c>
      <c r="M2735" s="12">
        <v>66</v>
      </c>
      <c r="N2735" t="str">
        <f t="shared" si="84"/>
        <v>39101</v>
      </c>
      <c r="O2735" t="str">
        <f t="shared" si="85"/>
        <v>101</v>
      </c>
      <c r="Q2735" s="17" t="s">
        <v>16422</v>
      </c>
      <c r="R2735" s="17" t="s">
        <v>16423</v>
      </c>
      <c r="S2735" s="17" t="s">
        <v>8615</v>
      </c>
      <c r="T2735" s="17" t="s">
        <v>16523</v>
      </c>
      <c r="U2735" t="s">
        <v>5935</v>
      </c>
    </row>
    <row r="2736" spans="11:21" ht="14.4" x14ac:dyDescent="0.3">
      <c r="K2736" t="s">
        <v>21780</v>
      </c>
      <c r="L2736" s="7" t="s">
        <v>3299</v>
      </c>
      <c r="M2736" s="12">
        <v>108</v>
      </c>
      <c r="N2736" t="str">
        <f t="shared" si="84"/>
        <v>39100</v>
      </c>
      <c r="O2736" t="str">
        <f t="shared" si="85"/>
        <v>100</v>
      </c>
      <c r="Q2736" s="17" t="s">
        <v>16422</v>
      </c>
      <c r="R2736" s="17" t="s">
        <v>16423</v>
      </c>
      <c r="S2736" s="17" t="s">
        <v>8613</v>
      </c>
      <c r="T2736" s="17" t="s">
        <v>16522</v>
      </c>
      <c r="U2736" t="s">
        <v>5934</v>
      </c>
    </row>
    <row r="2737" spans="11:21" ht="14.4" x14ac:dyDescent="0.3">
      <c r="K2737" t="s">
        <v>21781</v>
      </c>
      <c r="L2737" s="7" t="s">
        <v>3300</v>
      </c>
      <c r="M2737" s="12">
        <v>155</v>
      </c>
      <c r="N2737" t="str">
        <f t="shared" si="84"/>
        <v>39099</v>
      </c>
      <c r="O2737" t="str">
        <f t="shared" si="85"/>
        <v>099</v>
      </c>
      <c r="Q2737" s="17" t="s">
        <v>16422</v>
      </c>
      <c r="R2737" s="17" t="s">
        <v>16423</v>
      </c>
      <c r="S2737" s="17" t="s">
        <v>8611</v>
      </c>
      <c r="T2737" s="17" t="s">
        <v>16521</v>
      </c>
      <c r="U2737" t="s">
        <v>5933</v>
      </c>
    </row>
    <row r="2738" spans="11:21" ht="14.4" x14ac:dyDescent="0.3">
      <c r="K2738" t="s">
        <v>21782</v>
      </c>
      <c r="L2738" s="7" t="s">
        <v>3301</v>
      </c>
      <c r="M2738" s="12">
        <v>125</v>
      </c>
      <c r="N2738" t="str">
        <f t="shared" si="84"/>
        <v>39098</v>
      </c>
      <c r="O2738" t="str">
        <f t="shared" si="85"/>
        <v>098</v>
      </c>
      <c r="Q2738" s="17" t="s">
        <v>16422</v>
      </c>
      <c r="R2738" s="17" t="s">
        <v>16423</v>
      </c>
      <c r="S2738" s="17" t="s">
        <v>8609</v>
      </c>
      <c r="T2738" s="17" t="s">
        <v>16520</v>
      </c>
      <c r="U2738" t="s">
        <v>5932</v>
      </c>
    </row>
    <row r="2739" spans="11:21" ht="14.4" x14ac:dyDescent="0.3">
      <c r="K2739" t="s">
        <v>21783</v>
      </c>
      <c r="L2739" s="7" t="s">
        <v>3302</v>
      </c>
      <c r="M2739" s="12">
        <v>119</v>
      </c>
      <c r="N2739" t="str">
        <f t="shared" si="84"/>
        <v>39097</v>
      </c>
      <c r="O2739" t="str">
        <f t="shared" si="85"/>
        <v>097</v>
      </c>
      <c r="Q2739" s="17" t="s">
        <v>16422</v>
      </c>
      <c r="R2739" s="17" t="s">
        <v>16423</v>
      </c>
      <c r="S2739" s="17" t="s">
        <v>8607</v>
      </c>
      <c r="T2739" s="17" t="s">
        <v>16519</v>
      </c>
      <c r="U2739" t="s">
        <v>5931</v>
      </c>
    </row>
    <row r="2740" spans="11:21" ht="14.4" x14ac:dyDescent="0.3">
      <c r="K2740" t="s">
        <v>21784</v>
      </c>
      <c r="L2740" s="7" t="s">
        <v>3303</v>
      </c>
      <c r="M2740" s="12">
        <v>2222</v>
      </c>
      <c r="N2740" t="str">
        <f t="shared" si="84"/>
        <v>39096</v>
      </c>
      <c r="O2740" t="str">
        <f t="shared" si="85"/>
        <v>096</v>
      </c>
      <c r="Q2740" s="17" t="s">
        <v>16422</v>
      </c>
      <c r="R2740" s="17" t="s">
        <v>16423</v>
      </c>
      <c r="S2740" s="17" t="s">
        <v>8605</v>
      </c>
      <c r="T2740" s="17" t="s">
        <v>16518</v>
      </c>
      <c r="U2740" t="s">
        <v>5930</v>
      </c>
    </row>
    <row r="2741" spans="11:21" ht="14.4" x14ac:dyDescent="0.3">
      <c r="K2741" t="s">
        <v>21785</v>
      </c>
      <c r="L2741" s="7" t="s">
        <v>3304</v>
      </c>
      <c r="M2741" s="12">
        <v>41</v>
      </c>
      <c r="N2741" t="str">
        <f t="shared" si="84"/>
        <v>39095</v>
      </c>
      <c r="O2741" t="str">
        <f t="shared" si="85"/>
        <v>095</v>
      </c>
      <c r="Q2741" s="17" t="s">
        <v>16422</v>
      </c>
      <c r="R2741" s="17" t="s">
        <v>16423</v>
      </c>
      <c r="S2741" s="17" t="s">
        <v>8603</v>
      </c>
      <c r="T2741" s="17" t="s">
        <v>16517</v>
      </c>
      <c r="U2741" t="s">
        <v>5929</v>
      </c>
    </row>
    <row r="2742" spans="11:21" ht="14.4" x14ac:dyDescent="0.3">
      <c r="K2742" t="s">
        <v>21786</v>
      </c>
      <c r="L2742" s="7" t="s">
        <v>3305</v>
      </c>
      <c r="M2742" s="12">
        <v>81</v>
      </c>
      <c r="N2742" t="str">
        <f t="shared" si="84"/>
        <v>39094</v>
      </c>
      <c r="O2742" t="str">
        <f t="shared" si="85"/>
        <v>094</v>
      </c>
      <c r="Q2742" s="17" t="s">
        <v>16422</v>
      </c>
      <c r="R2742" s="17" t="s">
        <v>16423</v>
      </c>
      <c r="S2742" s="17" t="s">
        <v>8601</v>
      </c>
      <c r="T2742" s="17" t="s">
        <v>16516</v>
      </c>
      <c r="U2742" t="s">
        <v>5928</v>
      </c>
    </row>
    <row r="2743" spans="11:21" ht="14.4" x14ac:dyDescent="0.3">
      <c r="K2743" t="s">
        <v>21787</v>
      </c>
      <c r="L2743" s="7" t="s">
        <v>3306</v>
      </c>
      <c r="M2743" s="12">
        <v>129</v>
      </c>
      <c r="N2743" t="str">
        <f t="shared" si="84"/>
        <v>39093</v>
      </c>
      <c r="O2743" t="str">
        <f t="shared" si="85"/>
        <v>093</v>
      </c>
      <c r="Q2743" s="17" t="s">
        <v>16422</v>
      </c>
      <c r="R2743" s="17" t="s">
        <v>16423</v>
      </c>
      <c r="S2743" s="17" t="s">
        <v>8599</v>
      </c>
      <c r="T2743" s="17" t="s">
        <v>16515</v>
      </c>
      <c r="U2743" t="s">
        <v>5927</v>
      </c>
    </row>
    <row r="2744" spans="11:21" ht="14.4" x14ac:dyDescent="0.3">
      <c r="K2744" t="s">
        <v>21788</v>
      </c>
      <c r="L2744" s="7" t="s">
        <v>3307</v>
      </c>
      <c r="M2744" s="12">
        <v>55</v>
      </c>
      <c r="N2744" t="str">
        <f t="shared" si="84"/>
        <v>39092</v>
      </c>
      <c r="O2744" t="str">
        <f t="shared" si="85"/>
        <v>092</v>
      </c>
      <c r="Q2744" s="17" t="s">
        <v>16422</v>
      </c>
      <c r="R2744" s="17" t="s">
        <v>16423</v>
      </c>
      <c r="S2744" s="17" t="s">
        <v>8597</v>
      </c>
      <c r="T2744" s="17" t="s">
        <v>16514</v>
      </c>
      <c r="U2744" t="s">
        <v>5926</v>
      </c>
    </row>
    <row r="2745" spans="11:21" ht="14.4" x14ac:dyDescent="0.3">
      <c r="K2745" t="s">
        <v>21789</v>
      </c>
      <c r="L2745" s="7" t="s">
        <v>3308</v>
      </c>
      <c r="M2745" s="12">
        <v>53</v>
      </c>
      <c r="N2745" t="str">
        <f t="shared" si="84"/>
        <v>39091</v>
      </c>
      <c r="O2745" t="str">
        <f t="shared" si="85"/>
        <v>091</v>
      </c>
      <c r="Q2745" s="17" t="s">
        <v>16422</v>
      </c>
      <c r="R2745" s="17" t="s">
        <v>16423</v>
      </c>
      <c r="S2745" s="17" t="s">
        <v>8595</v>
      </c>
      <c r="T2745" s="17" t="s">
        <v>16513</v>
      </c>
      <c r="U2745" t="s">
        <v>5925</v>
      </c>
    </row>
    <row r="2746" spans="11:21" ht="14.4" x14ac:dyDescent="0.3">
      <c r="K2746" t="s">
        <v>21790</v>
      </c>
      <c r="L2746" s="7" t="s">
        <v>3309</v>
      </c>
      <c r="M2746" s="12">
        <v>12</v>
      </c>
      <c r="N2746" t="str">
        <f t="shared" si="84"/>
        <v>39090</v>
      </c>
      <c r="O2746" t="str">
        <f t="shared" si="85"/>
        <v>090</v>
      </c>
      <c r="Q2746" s="17" t="s">
        <v>16422</v>
      </c>
      <c r="R2746" s="17" t="s">
        <v>16423</v>
      </c>
      <c r="S2746" s="17" t="s">
        <v>8593</v>
      </c>
      <c r="T2746" s="17" t="s">
        <v>16512</v>
      </c>
      <c r="U2746" t="s">
        <v>5924</v>
      </c>
    </row>
    <row r="2747" spans="11:21" ht="14.4" x14ac:dyDescent="0.3">
      <c r="K2747" t="s">
        <v>21791</v>
      </c>
      <c r="L2747" s="7" t="s">
        <v>3310</v>
      </c>
      <c r="M2747" s="12">
        <v>129</v>
      </c>
      <c r="N2747" t="str">
        <f t="shared" si="84"/>
        <v>39089</v>
      </c>
      <c r="O2747" t="str">
        <f t="shared" si="85"/>
        <v>089</v>
      </c>
      <c r="Q2747" s="17" t="s">
        <v>16422</v>
      </c>
      <c r="R2747" s="17" t="s">
        <v>16423</v>
      </c>
      <c r="S2747" s="17" t="s">
        <v>8591</v>
      </c>
      <c r="T2747" s="17" t="s">
        <v>16511</v>
      </c>
      <c r="U2747" t="s">
        <v>5923</v>
      </c>
    </row>
    <row r="2748" spans="11:21" ht="14.4" x14ac:dyDescent="0.3">
      <c r="K2748" t="s">
        <v>21792</v>
      </c>
      <c r="L2748" s="7" t="s">
        <v>3311</v>
      </c>
      <c r="M2748" s="12">
        <v>113</v>
      </c>
      <c r="N2748" t="str">
        <f t="shared" si="84"/>
        <v>39088</v>
      </c>
      <c r="O2748" t="str">
        <f t="shared" si="85"/>
        <v>088</v>
      </c>
      <c r="Q2748" s="17" t="s">
        <v>16422</v>
      </c>
      <c r="R2748" s="17" t="s">
        <v>16423</v>
      </c>
      <c r="S2748" s="17" t="s">
        <v>8589</v>
      </c>
      <c r="T2748" s="17" t="s">
        <v>16510</v>
      </c>
      <c r="U2748" t="s">
        <v>5922</v>
      </c>
    </row>
    <row r="2749" spans="11:21" ht="14.4" x14ac:dyDescent="0.3">
      <c r="K2749" t="s">
        <v>21793</v>
      </c>
      <c r="L2749" s="7" t="s">
        <v>3312</v>
      </c>
      <c r="M2749" s="12">
        <v>75</v>
      </c>
      <c r="N2749" t="str">
        <f t="shared" si="84"/>
        <v>39087</v>
      </c>
      <c r="O2749" t="str">
        <f t="shared" si="85"/>
        <v>087</v>
      </c>
      <c r="Q2749" s="17" t="s">
        <v>16422</v>
      </c>
      <c r="R2749" s="17" t="s">
        <v>16423</v>
      </c>
      <c r="S2749" s="17" t="s">
        <v>11313</v>
      </c>
      <c r="T2749" s="17" t="s">
        <v>16509</v>
      </c>
      <c r="U2749" t="s">
        <v>5921</v>
      </c>
    </row>
    <row r="2750" spans="11:21" ht="14.4" x14ac:dyDescent="0.3">
      <c r="K2750" t="s">
        <v>21794</v>
      </c>
      <c r="L2750" s="7" t="s">
        <v>3313</v>
      </c>
      <c r="M2750" s="12">
        <v>2405</v>
      </c>
      <c r="N2750" t="str">
        <f t="shared" si="84"/>
        <v>39086</v>
      </c>
      <c r="O2750" t="str">
        <f t="shared" si="85"/>
        <v>086</v>
      </c>
      <c r="Q2750" s="17" t="s">
        <v>16422</v>
      </c>
      <c r="R2750" s="17" t="s">
        <v>16423</v>
      </c>
      <c r="S2750" s="17" t="s">
        <v>8587</v>
      </c>
      <c r="T2750" s="17" t="s">
        <v>16508</v>
      </c>
      <c r="U2750" t="s">
        <v>5920</v>
      </c>
    </row>
    <row r="2751" spans="11:21" ht="14.4" x14ac:dyDescent="0.3">
      <c r="K2751" t="s">
        <v>21795</v>
      </c>
      <c r="L2751" s="7" t="s">
        <v>3314</v>
      </c>
      <c r="M2751" s="12">
        <v>38</v>
      </c>
      <c r="N2751" t="str">
        <f t="shared" si="84"/>
        <v>39085</v>
      </c>
      <c r="O2751" t="str">
        <f t="shared" si="85"/>
        <v>085</v>
      </c>
      <c r="Q2751" s="17" t="s">
        <v>16422</v>
      </c>
      <c r="R2751" s="17" t="s">
        <v>16423</v>
      </c>
      <c r="S2751" s="17" t="s">
        <v>8585</v>
      </c>
      <c r="T2751" s="17" t="s">
        <v>16507</v>
      </c>
      <c r="U2751" t="s">
        <v>5919</v>
      </c>
    </row>
    <row r="2752" spans="11:21" ht="14.4" x14ac:dyDescent="0.3">
      <c r="K2752" t="s">
        <v>21796</v>
      </c>
      <c r="L2752" s="7" t="s">
        <v>3315</v>
      </c>
      <c r="M2752" s="12">
        <v>67</v>
      </c>
      <c r="N2752" t="str">
        <f t="shared" si="84"/>
        <v>39084</v>
      </c>
      <c r="O2752" t="str">
        <f t="shared" si="85"/>
        <v>084</v>
      </c>
      <c r="Q2752" s="17" t="s">
        <v>16422</v>
      </c>
      <c r="R2752" s="17" t="s">
        <v>16423</v>
      </c>
      <c r="S2752" s="17" t="s">
        <v>8583</v>
      </c>
      <c r="T2752" s="17" t="s">
        <v>16506</v>
      </c>
      <c r="U2752" t="s">
        <v>5918</v>
      </c>
    </row>
    <row r="2753" spans="11:21" ht="14.4" x14ac:dyDescent="0.3">
      <c r="K2753" t="s">
        <v>21797</v>
      </c>
      <c r="L2753" s="7" t="s">
        <v>3316</v>
      </c>
      <c r="M2753" s="12">
        <v>129</v>
      </c>
      <c r="N2753" t="str">
        <f t="shared" si="84"/>
        <v>39083</v>
      </c>
      <c r="O2753" t="str">
        <f t="shared" si="85"/>
        <v>083</v>
      </c>
      <c r="Q2753" s="17" t="s">
        <v>16422</v>
      </c>
      <c r="R2753" s="17" t="s">
        <v>16423</v>
      </c>
      <c r="S2753" s="17" t="s">
        <v>8581</v>
      </c>
      <c r="T2753" s="17" t="s">
        <v>16505</v>
      </c>
      <c r="U2753" t="s">
        <v>5917</v>
      </c>
    </row>
    <row r="2754" spans="11:21" ht="14.4" x14ac:dyDescent="0.3">
      <c r="K2754" t="s">
        <v>21798</v>
      </c>
      <c r="L2754" s="7" t="s">
        <v>3317</v>
      </c>
      <c r="M2754" s="12">
        <v>61</v>
      </c>
      <c r="N2754" t="str">
        <f t="shared" si="84"/>
        <v>39082</v>
      </c>
      <c r="O2754" t="str">
        <f t="shared" si="85"/>
        <v>082</v>
      </c>
      <c r="Q2754" s="17" t="s">
        <v>16422</v>
      </c>
      <c r="R2754" s="17" t="s">
        <v>16423</v>
      </c>
      <c r="S2754" s="17" t="s">
        <v>8579</v>
      </c>
      <c r="T2754" s="17" t="s">
        <v>16504</v>
      </c>
      <c r="U2754" t="s">
        <v>5916</v>
      </c>
    </row>
    <row r="2755" spans="11:21" ht="14.4" x14ac:dyDescent="0.3">
      <c r="K2755" t="s">
        <v>21799</v>
      </c>
      <c r="L2755" s="7" t="s">
        <v>3318</v>
      </c>
      <c r="M2755" s="12">
        <v>629</v>
      </c>
      <c r="N2755" t="str">
        <f t="shared" si="84"/>
        <v>39081</v>
      </c>
      <c r="O2755" t="str">
        <f t="shared" si="85"/>
        <v>081</v>
      </c>
      <c r="Q2755" s="17" t="s">
        <v>16422</v>
      </c>
      <c r="R2755" s="17" t="s">
        <v>16423</v>
      </c>
      <c r="S2755" s="17" t="s">
        <v>8577</v>
      </c>
      <c r="T2755" s="17" t="s">
        <v>16503</v>
      </c>
      <c r="U2755" t="s">
        <v>5915</v>
      </c>
    </row>
    <row r="2756" spans="11:21" ht="14.4" x14ac:dyDescent="0.3">
      <c r="K2756" t="s">
        <v>21800</v>
      </c>
      <c r="L2756" s="7" t="s">
        <v>3319</v>
      </c>
      <c r="M2756" s="12">
        <v>32</v>
      </c>
      <c r="N2756" t="str">
        <f t="shared" si="84"/>
        <v>39080</v>
      </c>
      <c r="O2756" t="str">
        <f t="shared" si="85"/>
        <v>080</v>
      </c>
      <c r="Q2756" s="17" t="s">
        <v>16422</v>
      </c>
      <c r="R2756" s="17" t="s">
        <v>16423</v>
      </c>
      <c r="S2756" s="17" t="s">
        <v>8575</v>
      </c>
      <c r="T2756" s="17" t="s">
        <v>16502</v>
      </c>
      <c r="U2756" t="s">
        <v>5914</v>
      </c>
    </row>
    <row r="2757" spans="11:21" ht="14.4" x14ac:dyDescent="0.3">
      <c r="K2757" t="s">
        <v>21801</v>
      </c>
      <c r="L2757" s="7" t="s">
        <v>3320</v>
      </c>
      <c r="M2757" s="12">
        <v>183</v>
      </c>
      <c r="N2757" t="str">
        <f t="shared" si="84"/>
        <v>39079</v>
      </c>
      <c r="O2757" t="str">
        <f t="shared" si="85"/>
        <v>079</v>
      </c>
      <c r="Q2757" s="17" t="s">
        <v>16422</v>
      </c>
      <c r="R2757" s="17" t="s">
        <v>16423</v>
      </c>
      <c r="S2757" s="17" t="s">
        <v>8573</v>
      </c>
      <c r="T2757" s="17" t="s">
        <v>16501</v>
      </c>
      <c r="U2757" t="s">
        <v>5913</v>
      </c>
    </row>
    <row r="2758" spans="11:21" ht="14.4" x14ac:dyDescent="0.3">
      <c r="K2758" t="s">
        <v>21802</v>
      </c>
      <c r="L2758" s="7" t="s">
        <v>3321</v>
      </c>
      <c r="M2758" s="12">
        <v>43</v>
      </c>
      <c r="N2758" t="str">
        <f t="shared" ref="N2758:N2821" si="86">CONCATENATE(Q2758,O2758)</f>
        <v>39078</v>
      </c>
      <c r="O2758" t="str">
        <f t="shared" ref="O2758:O2821" si="87">LEFT(S2758,3)</f>
        <v>078</v>
      </c>
      <c r="Q2758" s="17" t="s">
        <v>16422</v>
      </c>
      <c r="R2758" s="17" t="s">
        <v>16423</v>
      </c>
      <c r="S2758" s="17" t="s">
        <v>8571</v>
      </c>
      <c r="T2758" s="17" t="s">
        <v>16500</v>
      </c>
      <c r="U2758" t="s">
        <v>5912</v>
      </c>
    </row>
    <row r="2759" spans="11:21" ht="14.4" x14ac:dyDescent="0.3">
      <c r="K2759" t="s">
        <v>21803</v>
      </c>
      <c r="L2759" s="7" t="s">
        <v>3322</v>
      </c>
      <c r="M2759" s="12">
        <v>32</v>
      </c>
      <c r="N2759" t="str">
        <f t="shared" si="86"/>
        <v>39077</v>
      </c>
      <c r="O2759" t="str">
        <f t="shared" si="87"/>
        <v>077</v>
      </c>
      <c r="Q2759" s="17" t="s">
        <v>16422</v>
      </c>
      <c r="R2759" s="17" t="s">
        <v>16423</v>
      </c>
      <c r="S2759" s="17" t="s">
        <v>8569</v>
      </c>
      <c r="T2759" s="17" t="s">
        <v>16499</v>
      </c>
      <c r="U2759" t="s">
        <v>5911</v>
      </c>
    </row>
    <row r="2760" spans="11:21" ht="14.4" x14ac:dyDescent="0.3">
      <c r="K2760" t="s">
        <v>21804</v>
      </c>
      <c r="L2760" s="7" t="s">
        <v>3323</v>
      </c>
      <c r="M2760" s="12">
        <v>142</v>
      </c>
      <c r="N2760" t="str">
        <f t="shared" si="86"/>
        <v>39076</v>
      </c>
      <c r="O2760" t="str">
        <f t="shared" si="87"/>
        <v>076</v>
      </c>
      <c r="Q2760" s="17" t="s">
        <v>16422</v>
      </c>
      <c r="R2760" s="17" t="s">
        <v>16423</v>
      </c>
      <c r="S2760" s="17" t="s">
        <v>8567</v>
      </c>
      <c r="T2760" s="17" t="s">
        <v>16498</v>
      </c>
      <c r="U2760" t="s">
        <v>5910</v>
      </c>
    </row>
    <row r="2761" spans="11:21" ht="14.4" x14ac:dyDescent="0.3">
      <c r="K2761" t="s">
        <v>21805</v>
      </c>
      <c r="L2761" s="7" t="s">
        <v>3324</v>
      </c>
      <c r="M2761" s="12">
        <v>427</v>
      </c>
      <c r="N2761" t="str">
        <f t="shared" si="86"/>
        <v>39075</v>
      </c>
      <c r="O2761" t="str">
        <f t="shared" si="87"/>
        <v>075</v>
      </c>
      <c r="Q2761" s="17" t="s">
        <v>16422</v>
      </c>
      <c r="R2761" s="17" t="s">
        <v>16423</v>
      </c>
      <c r="S2761" s="17" t="s">
        <v>8565</v>
      </c>
      <c r="T2761" s="17" t="s">
        <v>16497</v>
      </c>
      <c r="U2761" t="s">
        <v>5909</v>
      </c>
    </row>
    <row r="2762" spans="11:21" ht="14.4" x14ac:dyDescent="0.3">
      <c r="K2762" t="s">
        <v>21806</v>
      </c>
      <c r="L2762" s="7" t="s">
        <v>3325</v>
      </c>
      <c r="M2762" s="12">
        <v>21</v>
      </c>
      <c r="N2762" t="str">
        <f t="shared" si="86"/>
        <v>39074</v>
      </c>
      <c r="O2762" t="str">
        <f t="shared" si="87"/>
        <v>074</v>
      </c>
      <c r="Q2762" s="17" t="s">
        <v>16422</v>
      </c>
      <c r="R2762" s="17" t="s">
        <v>16423</v>
      </c>
      <c r="S2762" s="17" t="s">
        <v>8563</v>
      </c>
      <c r="T2762" s="17" t="s">
        <v>16496</v>
      </c>
      <c r="U2762" t="s">
        <v>5908</v>
      </c>
    </row>
    <row r="2763" spans="11:21" ht="14.4" x14ac:dyDescent="0.3">
      <c r="K2763" t="s">
        <v>21807</v>
      </c>
      <c r="L2763" s="7" t="s">
        <v>3326</v>
      </c>
      <c r="M2763" s="12">
        <v>1137</v>
      </c>
      <c r="N2763" t="str">
        <f t="shared" si="86"/>
        <v>39073</v>
      </c>
      <c r="O2763" t="str">
        <f t="shared" si="87"/>
        <v>073</v>
      </c>
      <c r="Q2763" s="17" t="s">
        <v>16422</v>
      </c>
      <c r="R2763" s="17" t="s">
        <v>16423</v>
      </c>
      <c r="S2763" s="17" t="s">
        <v>8561</v>
      </c>
      <c r="T2763" s="17" t="s">
        <v>16495</v>
      </c>
      <c r="U2763" t="s">
        <v>5907</v>
      </c>
    </row>
    <row r="2764" spans="11:21" ht="14.4" x14ac:dyDescent="0.3">
      <c r="K2764" t="s">
        <v>21808</v>
      </c>
      <c r="L2764" s="7" t="s">
        <v>3327</v>
      </c>
      <c r="M2764" s="12">
        <v>137</v>
      </c>
      <c r="N2764" t="str">
        <f t="shared" si="86"/>
        <v>39072</v>
      </c>
      <c r="O2764" t="str">
        <f t="shared" si="87"/>
        <v>072</v>
      </c>
      <c r="Q2764" s="17" t="s">
        <v>16422</v>
      </c>
      <c r="R2764" s="17" t="s">
        <v>16423</v>
      </c>
      <c r="S2764" s="17" t="s">
        <v>8559</v>
      </c>
      <c r="T2764" s="17" t="s">
        <v>16494</v>
      </c>
      <c r="U2764" t="s">
        <v>5906</v>
      </c>
    </row>
    <row r="2765" spans="11:21" ht="14.4" x14ac:dyDescent="0.3">
      <c r="K2765" t="s">
        <v>21809</v>
      </c>
      <c r="L2765" s="7" t="s">
        <v>3328</v>
      </c>
      <c r="M2765" s="12">
        <v>364</v>
      </c>
      <c r="N2765" t="str">
        <f t="shared" si="86"/>
        <v>39071</v>
      </c>
      <c r="O2765" t="str">
        <f t="shared" si="87"/>
        <v>071</v>
      </c>
      <c r="Q2765" s="17" t="s">
        <v>16422</v>
      </c>
      <c r="R2765" s="17" t="s">
        <v>16423</v>
      </c>
      <c r="S2765" s="17" t="s">
        <v>8557</v>
      </c>
      <c r="T2765" s="17" t="s">
        <v>16493</v>
      </c>
      <c r="U2765" t="s">
        <v>5905</v>
      </c>
    </row>
    <row r="2766" spans="11:21" ht="14.4" x14ac:dyDescent="0.3">
      <c r="K2766" t="s">
        <v>21810</v>
      </c>
      <c r="L2766" s="7" t="s">
        <v>3329</v>
      </c>
      <c r="M2766" s="12">
        <v>110</v>
      </c>
      <c r="N2766" t="str">
        <f t="shared" si="86"/>
        <v>39070</v>
      </c>
      <c r="O2766" t="str">
        <f t="shared" si="87"/>
        <v>070</v>
      </c>
      <c r="Q2766" s="17" t="s">
        <v>16422</v>
      </c>
      <c r="R2766" s="17" t="s">
        <v>16423</v>
      </c>
      <c r="S2766" s="17" t="s">
        <v>8555</v>
      </c>
      <c r="T2766" s="17" t="s">
        <v>16492</v>
      </c>
      <c r="U2766" t="s">
        <v>5904</v>
      </c>
    </row>
    <row r="2767" spans="11:21" ht="14.4" x14ac:dyDescent="0.3">
      <c r="K2767" t="s">
        <v>21811</v>
      </c>
      <c r="L2767" s="7" t="s">
        <v>3330</v>
      </c>
      <c r="M2767" s="12">
        <v>66</v>
      </c>
      <c r="N2767" t="str">
        <f t="shared" si="86"/>
        <v>39069</v>
      </c>
      <c r="O2767" t="str">
        <f t="shared" si="87"/>
        <v>069</v>
      </c>
      <c r="Q2767" s="17" t="s">
        <v>16422</v>
      </c>
      <c r="R2767" s="17" t="s">
        <v>16423</v>
      </c>
      <c r="S2767" s="17" t="s">
        <v>8553</v>
      </c>
      <c r="T2767" s="17" t="s">
        <v>16491</v>
      </c>
      <c r="U2767" t="s">
        <v>5903</v>
      </c>
    </row>
    <row r="2768" spans="11:21" ht="14.4" x14ac:dyDescent="0.3">
      <c r="K2768" t="s">
        <v>21812</v>
      </c>
      <c r="L2768" s="7" t="s">
        <v>3331</v>
      </c>
      <c r="M2768" s="12">
        <v>146</v>
      </c>
      <c r="N2768" t="str">
        <f t="shared" si="86"/>
        <v>39068</v>
      </c>
      <c r="O2768" t="str">
        <f t="shared" si="87"/>
        <v>068</v>
      </c>
      <c r="Q2768" s="17" t="s">
        <v>16422</v>
      </c>
      <c r="R2768" s="17" t="s">
        <v>16423</v>
      </c>
      <c r="S2768" s="17" t="s">
        <v>8551</v>
      </c>
      <c r="T2768" s="17" t="s">
        <v>16490</v>
      </c>
      <c r="U2768" t="s">
        <v>5902</v>
      </c>
    </row>
    <row r="2769" spans="11:21" ht="14.4" x14ac:dyDescent="0.3">
      <c r="K2769" t="s">
        <v>21813</v>
      </c>
      <c r="L2769" s="7" t="s">
        <v>3332</v>
      </c>
      <c r="M2769" s="12">
        <v>220</v>
      </c>
      <c r="N2769" t="str">
        <f t="shared" si="86"/>
        <v>39067</v>
      </c>
      <c r="O2769" t="str">
        <f t="shared" si="87"/>
        <v>067</v>
      </c>
      <c r="Q2769" s="17" t="s">
        <v>16422</v>
      </c>
      <c r="R2769" s="17" t="s">
        <v>16423</v>
      </c>
      <c r="S2769" s="17" t="s">
        <v>8549</v>
      </c>
      <c r="T2769" s="17" t="s">
        <v>16489</v>
      </c>
      <c r="U2769" t="s">
        <v>5901</v>
      </c>
    </row>
    <row r="2770" spans="11:21" ht="14.4" x14ac:dyDescent="0.3">
      <c r="K2770" t="s">
        <v>21814</v>
      </c>
      <c r="L2770" s="7" t="s">
        <v>3333</v>
      </c>
      <c r="M2770" s="12">
        <v>68</v>
      </c>
      <c r="N2770" t="str">
        <f t="shared" si="86"/>
        <v>39066</v>
      </c>
      <c r="O2770" t="str">
        <f t="shared" si="87"/>
        <v>066</v>
      </c>
      <c r="Q2770" s="17" t="s">
        <v>16422</v>
      </c>
      <c r="R2770" s="17" t="s">
        <v>16423</v>
      </c>
      <c r="S2770" s="17" t="s">
        <v>8547</v>
      </c>
      <c r="T2770" s="17" t="s">
        <v>16488</v>
      </c>
      <c r="U2770" t="s">
        <v>5900</v>
      </c>
    </row>
    <row r="2771" spans="11:21" ht="14.4" x14ac:dyDescent="0.3">
      <c r="K2771" t="s">
        <v>21815</v>
      </c>
      <c r="L2771" s="7" t="s">
        <v>3334</v>
      </c>
      <c r="M2771" s="12">
        <v>543</v>
      </c>
      <c r="N2771" t="str">
        <f t="shared" si="86"/>
        <v>39065</v>
      </c>
      <c r="O2771" t="str">
        <f t="shared" si="87"/>
        <v>065</v>
      </c>
      <c r="Q2771" s="17" t="s">
        <v>16422</v>
      </c>
      <c r="R2771" s="17" t="s">
        <v>16423</v>
      </c>
      <c r="S2771" s="17" t="s">
        <v>8545</v>
      </c>
      <c r="T2771" s="17" t="s">
        <v>16487</v>
      </c>
      <c r="U2771" t="s">
        <v>5899</v>
      </c>
    </row>
    <row r="2772" spans="11:21" ht="14.4" x14ac:dyDescent="0.3">
      <c r="K2772" t="s">
        <v>21816</v>
      </c>
      <c r="L2772" s="7" t="s">
        <v>3335</v>
      </c>
      <c r="M2772" s="12">
        <v>63</v>
      </c>
      <c r="N2772" t="str">
        <f t="shared" si="86"/>
        <v>39064</v>
      </c>
      <c r="O2772" t="str">
        <f t="shared" si="87"/>
        <v>064</v>
      </c>
      <c r="Q2772" s="17" t="s">
        <v>16422</v>
      </c>
      <c r="R2772" s="17" t="s">
        <v>16423</v>
      </c>
      <c r="S2772" s="17" t="s">
        <v>8543</v>
      </c>
      <c r="T2772" s="17" t="s">
        <v>16486</v>
      </c>
      <c r="U2772" t="s">
        <v>5898</v>
      </c>
    </row>
    <row r="2773" spans="11:21" ht="14.4" x14ac:dyDescent="0.3">
      <c r="K2773" t="s">
        <v>21817</v>
      </c>
      <c r="L2773" s="7" t="s">
        <v>3336</v>
      </c>
      <c r="M2773" s="12">
        <v>55</v>
      </c>
      <c r="N2773" t="str">
        <f t="shared" si="86"/>
        <v>39063</v>
      </c>
      <c r="O2773" t="str">
        <f t="shared" si="87"/>
        <v>063</v>
      </c>
      <c r="Q2773" s="17" t="s">
        <v>16422</v>
      </c>
      <c r="R2773" s="17" t="s">
        <v>16423</v>
      </c>
      <c r="S2773" s="17" t="s">
        <v>8541</v>
      </c>
      <c r="T2773" s="17" t="s">
        <v>16485</v>
      </c>
      <c r="U2773" t="s">
        <v>5897</v>
      </c>
    </row>
    <row r="2774" spans="11:21" ht="14.4" x14ac:dyDescent="0.3">
      <c r="K2774" t="s">
        <v>21818</v>
      </c>
      <c r="L2774" s="7" t="s">
        <v>3337</v>
      </c>
      <c r="M2774" s="12">
        <v>29</v>
      </c>
      <c r="N2774" t="str">
        <f t="shared" si="86"/>
        <v>39062</v>
      </c>
      <c r="O2774" t="str">
        <f t="shared" si="87"/>
        <v>062</v>
      </c>
      <c r="Q2774" s="17" t="s">
        <v>16422</v>
      </c>
      <c r="R2774" s="17" t="s">
        <v>16423</v>
      </c>
      <c r="S2774" s="17" t="s">
        <v>8539</v>
      </c>
      <c r="T2774" s="17" t="s">
        <v>16484</v>
      </c>
      <c r="U2774" t="s">
        <v>5896</v>
      </c>
    </row>
    <row r="2775" spans="11:21" ht="14.4" x14ac:dyDescent="0.3">
      <c r="K2775" t="s">
        <v>21819</v>
      </c>
      <c r="L2775" s="7" t="s">
        <v>3338</v>
      </c>
      <c r="M2775" s="12">
        <v>902</v>
      </c>
      <c r="N2775" t="str">
        <f t="shared" si="86"/>
        <v>39061</v>
      </c>
      <c r="O2775" t="str">
        <f t="shared" si="87"/>
        <v>061</v>
      </c>
      <c r="Q2775" s="17" t="s">
        <v>16422</v>
      </c>
      <c r="R2775" s="17" t="s">
        <v>16423</v>
      </c>
      <c r="S2775" s="17" t="s">
        <v>8537</v>
      </c>
      <c r="T2775" s="17" t="s">
        <v>16483</v>
      </c>
      <c r="U2775" t="s">
        <v>5895</v>
      </c>
    </row>
    <row r="2776" spans="11:21" ht="14.4" x14ac:dyDescent="0.3">
      <c r="K2776" t="s">
        <v>21820</v>
      </c>
      <c r="L2776" s="7" t="s">
        <v>3339</v>
      </c>
      <c r="M2776" s="12">
        <v>17</v>
      </c>
      <c r="N2776" t="str">
        <f t="shared" si="86"/>
        <v>39060</v>
      </c>
      <c r="O2776" t="str">
        <f t="shared" si="87"/>
        <v>060</v>
      </c>
      <c r="Q2776" s="17" t="s">
        <v>16422</v>
      </c>
      <c r="R2776" s="17" t="s">
        <v>16423</v>
      </c>
      <c r="S2776" s="17" t="s">
        <v>8535</v>
      </c>
      <c r="T2776" s="17" t="s">
        <v>16482</v>
      </c>
      <c r="U2776" t="s">
        <v>5894</v>
      </c>
    </row>
    <row r="2777" spans="11:21" ht="14.4" x14ac:dyDescent="0.3">
      <c r="K2777" t="s">
        <v>21821</v>
      </c>
      <c r="L2777" s="7" t="s">
        <v>3340</v>
      </c>
      <c r="M2777" s="12">
        <v>130</v>
      </c>
      <c r="N2777" t="str">
        <f t="shared" si="86"/>
        <v>39059</v>
      </c>
      <c r="O2777" t="str">
        <f t="shared" si="87"/>
        <v>059</v>
      </c>
      <c r="Q2777" s="17" t="s">
        <v>16422</v>
      </c>
      <c r="R2777" s="17" t="s">
        <v>16423</v>
      </c>
      <c r="S2777" s="17" t="s">
        <v>8533</v>
      </c>
      <c r="T2777" s="17" t="s">
        <v>16481</v>
      </c>
      <c r="U2777" t="s">
        <v>5893</v>
      </c>
    </row>
    <row r="2778" spans="11:21" ht="14.4" x14ac:dyDescent="0.3">
      <c r="K2778" t="s">
        <v>21822</v>
      </c>
      <c r="L2778" s="7" t="s">
        <v>3341</v>
      </c>
      <c r="M2778" s="12">
        <v>194</v>
      </c>
      <c r="N2778" t="str">
        <f t="shared" si="86"/>
        <v>39058</v>
      </c>
      <c r="O2778" t="str">
        <f t="shared" si="87"/>
        <v>058</v>
      </c>
      <c r="Q2778" s="17" t="s">
        <v>16422</v>
      </c>
      <c r="R2778" s="17" t="s">
        <v>16423</v>
      </c>
      <c r="S2778" s="17" t="s">
        <v>8531</v>
      </c>
      <c r="T2778" s="17" t="s">
        <v>16480</v>
      </c>
      <c r="U2778" t="s">
        <v>5892</v>
      </c>
    </row>
    <row r="2779" spans="11:21" ht="14.4" x14ac:dyDescent="0.3">
      <c r="K2779" t="s">
        <v>21823</v>
      </c>
      <c r="L2779" s="7" t="s">
        <v>3342</v>
      </c>
      <c r="M2779" s="12">
        <v>166</v>
      </c>
      <c r="N2779" t="str">
        <f t="shared" si="86"/>
        <v>39057</v>
      </c>
      <c r="O2779" t="str">
        <f t="shared" si="87"/>
        <v>057</v>
      </c>
      <c r="Q2779" s="17" t="s">
        <v>16422</v>
      </c>
      <c r="R2779" s="17" t="s">
        <v>16423</v>
      </c>
      <c r="S2779" s="17" t="s">
        <v>8529</v>
      </c>
      <c r="T2779" s="17" t="s">
        <v>16479</v>
      </c>
      <c r="U2779" t="s">
        <v>5891</v>
      </c>
    </row>
    <row r="2780" spans="11:21" ht="14.4" x14ac:dyDescent="0.3">
      <c r="K2780" t="s">
        <v>21824</v>
      </c>
      <c r="L2780" s="7" t="s">
        <v>3343</v>
      </c>
      <c r="M2780" s="12">
        <v>81</v>
      </c>
      <c r="N2780" t="str">
        <f t="shared" si="86"/>
        <v>39056</v>
      </c>
      <c r="O2780" t="str">
        <f t="shared" si="87"/>
        <v>056</v>
      </c>
      <c r="Q2780" s="17" t="s">
        <v>16422</v>
      </c>
      <c r="R2780" s="17" t="s">
        <v>16423</v>
      </c>
      <c r="S2780" s="17" t="s">
        <v>8527</v>
      </c>
      <c r="T2780" s="17" t="s">
        <v>16478</v>
      </c>
      <c r="U2780" t="s">
        <v>5890</v>
      </c>
    </row>
    <row r="2781" spans="11:21" ht="14.4" x14ac:dyDescent="0.3">
      <c r="K2781" t="s">
        <v>21825</v>
      </c>
      <c r="L2781" s="7" t="s">
        <v>3344</v>
      </c>
      <c r="M2781" s="12">
        <v>227</v>
      </c>
      <c r="N2781" t="str">
        <f t="shared" si="86"/>
        <v>39055</v>
      </c>
      <c r="O2781" t="str">
        <f t="shared" si="87"/>
        <v>055</v>
      </c>
      <c r="Q2781" s="17" t="s">
        <v>16422</v>
      </c>
      <c r="R2781" s="17" t="s">
        <v>16423</v>
      </c>
      <c r="S2781" s="17" t="s">
        <v>8525</v>
      </c>
      <c r="T2781" s="17" t="s">
        <v>16477</v>
      </c>
      <c r="U2781" t="s">
        <v>5889</v>
      </c>
    </row>
    <row r="2782" spans="11:21" ht="14.4" x14ac:dyDescent="0.3">
      <c r="K2782" t="s">
        <v>21826</v>
      </c>
      <c r="L2782" s="7" t="s">
        <v>3345</v>
      </c>
      <c r="M2782" s="12">
        <v>96</v>
      </c>
      <c r="N2782" t="str">
        <f t="shared" si="86"/>
        <v>39054</v>
      </c>
      <c r="O2782" t="str">
        <f t="shared" si="87"/>
        <v>054</v>
      </c>
      <c r="Q2782" s="17" t="s">
        <v>16422</v>
      </c>
      <c r="R2782" s="17" t="s">
        <v>16423</v>
      </c>
      <c r="S2782" s="17" t="s">
        <v>8523</v>
      </c>
      <c r="T2782" s="17" t="s">
        <v>16476</v>
      </c>
      <c r="U2782" t="s">
        <v>5888</v>
      </c>
    </row>
    <row r="2783" spans="11:21" ht="14.4" x14ac:dyDescent="0.3">
      <c r="K2783" t="s">
        <v>21827</v>
      </c>
      <c r="L2783" s="7" t="s">
        <v>3346</v>
      </c>
      <c r="M2783" s="12">
        <v>230</v>
      </c>
      <c r="N2783" t="str">
        <f t="shared" si="86"/>
        <v>39053</v>
      </c>
      <c r="O2783" t="str">
        <f t="shared" si="87"/>
        <v>053</v>
      </c>
      <c r="Q2783" s="17" t="s">
        <v>16422</v>
      </c>
      <c r="R2783" s="17" t="s">
        <v>16423</v>
      </c>
      <c r="S2783" s="17" t="s">
        <v>8521</v>
      </c>
      <c r="T2783" s="17" t="s">
        <v>16475</v>
      </c>
      <c r="U2783" t="s">
        <v>5887</v>
      </c>
    </row>
    <row r="2784" spans="11:21" ht="14.4" x14ac:dyDescent="0.3">
      <c r="K2784" t="s">
        <v>21828</v>
      </c>
      <c r="L2784" s="7" t="s">
        <v>3347</v>
      </c>
      <c r="M2784" s="12">
        <v>169</v>
      </c>
      <c r="N2784" t="str">
        <f t="shared" si="86"/>
        <v>39052</v>
      </c>
      <c r="O2784" t="str">
        <f t="shared" si="87"/>
        <v>052</v>
      </c>
      <c r="Q2784" s="17" t="s">
        <v>16422</v>
      </c>
      <c r="R2784" s="17" t="s">
        <v>16423</v>
      </c>
      <c r="S2784" s="17" t="s">
        <v>8519</v>
      </c>
      <c r="T2784" s="17" t="s">
        <v>16474</v>
      </c>
      <c r="U2784" t="s">
        <v>5886</v>
      </c>
    </row>
    <row r="2785" spans="11:21" ht="14.4" x14ac:dyDescent="0.3">
      <c r="K2785" t="s">
        <v>21829</v>
      </c>
      <c r="L2785" s="7" t="s">
        <v>3348</v>
      </c>
      <c r="M2785" s="12">
        <v>50</v>
      </c>
      <c r="N2785" t="str">
        <f t="shared" si="86"/>
        <v>39051</v>
      </c>
      <c r="O2785" t="str">
        <f t="shared" si="87"/>
        <v>051</v>
      </c>
      <c r="Q2785" s="17" t="s">
        <v>16422</v>
      </c>
      <c r="R2785" s="17" t="s">
        <v>16423</v>
      </c>
      <c r="S2785" s="17" t="s">
        <v>8517</v>
      </c>
      <c r="T2785" s="17" t="s">
        <v>16473</v>
      </c>
      <c r="U2785" t="s">
        <v>5885</v>
      </c>
    </row>
    <row r="2786" spans="11:21" ht="14.4" x14ac:dyDescent="0.3">
      <c r="K2786" t="s">
        <v>21830</v>
      </c>
      <c r="L2786" s="7" t="s">
        <v>3349</v>
      </c>
      <c r="M2786" s="12">
        <v>67108</v>
      </c>
      <c r="N2786" t="str">
        <f t="shared" si="86"/>
        <v>39050</v>
      </c>
      <c r="O2786" t="str">
        <f t="shared" si="87"/>
        <v>050</v>
      </c>
      <c r="Q2786" s="17" t="s">
        <v>16422</v>
      </c>
      <c r="R2786" s="17" t="s">
        <v>16423</v>
      </c>
      <c r="S2786" s="17" t="s">
        <v>8515</v>
      </c>
      <c r="T2786" s="17" t="s">
        <v>16472</v>
      </c>
      <c r="U2786" t="s">
        <v>5884</v>
      </c>
    </row>
    <row r="2787" spans="11:21" ht="14.4" x14ac:dyDescent="0.3">
      <c r="K2787" t="s">
        <v>21831</v>
      </c>
      <c r="L2787" s="7" t="s">
        <v>3350</v>
      </c>
      <c r="M2787" s="12">
        <v>77</v>
      </c>
      <c r="N2787" t="str">
        <f t="shared" si="86"/>
        <v>39049</v>
      </c>
      <c r="O2787" t="str">
        <f t="shared" si="87"/>
        <v>049</v>
      </c>
      <c r="Q2787" s="17" t="s">
        <v>16422</v>
      </c>
      <c r="R2787" s="17" t="s">
        <v>16423</v>
      </c>
      <c r="S2787" s="17" t="s">
        <v>8513</v>
      </c>
      <c r="T2787" s="17" t="s">
        <v>16471</v>
      </c>
      <c r="U2787" t="s">
        <v>5883</v>
      </c>
    </row>
    <row r="2788" spans="11:21" ht="14.4" x14ac:dyDescent="0.3">
      <c r="K2788" t="s">
        <v>21832</v>
      </c>
      <c r="L2788" s="7" t="s">
        <v>3351</v>
      </c>
      <c r="M2788" s="12">
        <v>126</v>
      </c>
      <c r="N2788" t="str">
        <f t="shared" si="86"/>
        <v>39048</v>
      </c>
      <c r="O2788" t="str">
        <f t="shared" si="87"/>
        <v>048</v>
      </c>
      <c r="Q2788" s="17" t="s">
        <v>16422</v>
      </c>
      <c r="R2788" s="17" t="s">
        <v>16423</v>
      </c>
      <c r="S2788" s="17" t="s">
        <v>8511</v>
      </c>
      <c r="T2788" s="17" t="s">
        <v>16470</v>
      </c>
      <c r="U2788" t="s">
        <v>5882</v>
      </c>
    </row>
    <row r="2789" spans="11:21" ht="14.4" x14ac:dyDescent="0.3">
      <c r="K2789" t="s">
        <v>21833</v>
      </c>
      <c r="L2789" s="7" t="s">
        <v>3352</v>
      </c>
      <c r="M2789" s="12">
        <v>42</v>
      </c>
      <c r="N2789" t="str">
        <f t="shared" si="86"/>
        <v>39047</v>
      </c>
      <c r="O2789" t="str">
        <f t="shared" si="87"/>
        <v>047</v>
      </c>
      <c r="Q2789" s="17" t="s">
        <v>16422</v>
      </c>
      <c r="R2789" s="17" t="s">
        <v>16423</v>
      </c>
      <c r="S2789" s="17" t="s">
        <v>8509</v>
      </c>
      <c r="T2789" s="17" t="s">
        <v>16469</v>
      </c>
      <c r="U2789" t="s">
        <v>5881</v>
      </c>
    </row>
    <row r="2790" spans="11:21" ht="14.4" x14ac:dyDescent="0.3">
      <c r="K2790" t="s">
        <v>21834</v>
      </c>
      <c r="L2790" s="7" t="s">
        <v>3353</v>
      </c>
      <c r="M2790" s="12">
        <v>147</v>
      </c>
      <c r="N2790" t="str">
        <f t="shared" si="86"/>
        <v>39046</v>
      </c>
      <c r="O2790" t="str">
        <f t="shared" si="87"/>
        <v>046</v>
      </c>
      <c r="Q2790" s="17" t="s">
        <v>16422</v>
      </c>
      <c r="R2790" s="17" t="s">
        <v>16423</v>
      </c>
      <c r="S2790" s="17" t="s">
        <v>8507</v>
      </c>
      <c r="T2790" s="17" t="s">
        <v>16468</v>
      </c>
      <c r="U2790" t="s">
        <v>5880</v>
      </c>
    </row>
    <row r="2791" spans="11:21" ht="14.4" x14ac:dyDescent="0.3">
      <c r="K2791" t="s">
        <v>21835</v>
      </c>
      <c r="L2791" s="7" t="s">
        <v>3354</v>
      </c>
      <c r="M2791" s="12">
        <v>27</v>
      </c>
      <c r="N2791" t="str">
        <f t="shared" si="86"/>
        <v>39045</v>
      </c>
      <c r="O2791" t="str">
        <f t="shared" si="87"/>
        <v>045</v>
      </c>
      <c r="Q2791" s="17" t="s">
        <v>16422</v>
      </c>
      <c r="R2791" s="17" t="s">
        <v>16423</v>
      </c>
      <c r="S2791" s="17" t="s">
        <v>8505</v>
      </c>
      <c r="T2791" s="17" t="s">
        <v>16467</v>
      </c>
      <c r="U2791" t="s">
        <v>5879</v>
      </c>
    </row>
    <row r="2792" spans="11:21" ht="14.4" x14ac:dyDescent="0.3">
      <c r="K2792" t="s">
        <v>21836</v>
      </c>
      <c r="L2792" s="7" t="s">
        <v>3355</v>
      </c>
      <c r="M2792" s="12">
        <v>290</v>
      </c>
      <c r="N2792" t="str">
        <f t="shared" si="86"/>
        <v>39044</v>
      </c>
      <c r="O2792" t="str">
        <f t="shared" si="87"/>
        <v>044</v>
      </c>
      <c r="Q2792" s="17" t="s">
        <v>16422</v>
      </c>
      <c r="R2792" s="17" t="s">
        <v>16423</v>
      </c>
      <c r="S2792" s="17" t="s">
        <v>8503</v>
      </c>
      <c r="T2792" s="17" t="s">
        <v>16466</v>
      </c>
      <c r="U2792" t="s">
        <v>5878</v>
      </c>
    </row>
    <row r="2793" spans="11:21" ht="14.4" x14ac:dyDescent="0.3">
      <c r="K2793" t="s">
        <v>21837</v>
      </c>
      <c r="L2793" s="7" t="s">
        <v>3356</v>
      </c>
      <c r="M2793" s="12">
        <v>54</v>
      </c>
      <c r="N2793" t="str">
        <f t="shared" si="86"/>
        <v>39043</v>
      </c>
      <c r="O2793" t="str">
        <f t="shared" si="87"/>
        <v>043</v>
      </c>
      <c r="Q2793" s="17" t="s">
        <v>16422</v>
      </c>
      <c r="R2793" s="17" t="s">
        <v>16423</v>
      </c>
      <c r="S2793" s="17" t="s">
        <v>8501</v>
      </c>
      <c r="T2793" s="17" t="s">
        <v>16465</v>
      </c>
      <c r="U2793" t="s">
        <v>5877</v>
      </c>
    </row>
    <row r="2794" spans="11:21" ht="14.4" x14ac:dyDescent="0.3">
      <c r="K2794" t="s">
        <v>21838</v>
      </c>
      <c r="L2794" s="7" t="s">
        <v>3357</v>
      </c>
      <c r="M2794" s="12">
        <v>185</v>
      </c>
      <c r="N2794" t="str">
        <f t="shared" si="86"/>
        <v>39042</v>
      </c>
      <c r="O2794" t="str">
        <f t="shared" si="87"/>
        <v>042</v>
      </c>
      <c r="Q2794" s="17" t="s">
        <v>16422</v>
      </c>
      <c r="R2794" s="17" t="s">
        <v>16423</v>
      </c>
      <c r="S2794" s="17" t="s">
        <v>8499</v>
      </c>
      <c r="T2794" s="17" t="s">
        <v>16464</v>
      </c>
      <c r="U2794" t="s">
        <v>5876</v>
      </c>
    </row>
    <row r="2795" spans="11:21" ht="14.4" x14ac:dyDescent="0.3">
      <c r="K2795" t="s">
        <v>21839</v>
      </c>
      <c r="L2795" s="7" t="s">
        <v>3358</v>
      </c>
      <c r="M2795" s="12">
        <v>1375</v>
      </c>
      <c r="N2795" t="str">
        <f t="shared" si="86"/>
        <v>39041</v>
      </c>
      <c r="O2795" t="str">
        <f t="shared" si="87"/>
        <v>041</v>
      </c>
      <c r="Q2795" s="17" t="s">
        <v>16422</v>
      </c>
      <c r="R2795" s="17" t="s">
        <v>16423</v>
      </c>
      <c r="S2795" s="17" t="s">
        <v>8497</v>
      </c>
      <c r="T2795" s="17" t="s">
        <v>16463</v>
      </c>
      <c r="U2795" t="s">
        <v>5875</v>
      </c>
    </row>
    <row r="2796" spans="11:21" ht="14.4" x14ac:dyDescent="0.3">
      <c r="K2796" t="s">
        <v>21840</v>
      </c>
      <c r="L2796" s="7" t="s">
        <v>3359</v>
      </c>
      <c r="M2796" s="12">
        <v>84</v>
      </c>
      <c r="N2796" t="str">
        <f t="shared" si="86"/>
        <v>39040</v>
      </c>
      <c r="O2796" t="str">
        <f t="shared" si="87"/>
        <v>040</v>
      </c>
      <c r="Q2796" s="17" t="s">
        <v>16422</v>
      </c>
      <c r="R2796" s="17" t="s">
        <v>16423</v>
      </c>
      <c r="S2796" s="17" t="s">
        <v>8495</v>
      </c>
      <c r="T2796" s="17" t="s">
        <v>16462</v>
      </c>
      <c r="U2796" t="s">
        <v>5874</v>
      </c>
    </row>
    <row r="2797" spans="11:21" ht="14.4" x14ac:dyDescent="0.3">
      <c r="K2797" t="s">
        <v>21841</v>
      </c>
      <c r="L2797" s="7" t="s">
        <v>3360</v>
      </c>
      <c r="M2797" s="12">
        <v>42</v>
      </c>
      <c r="N2797" t="str">
        <f t="shared" si="86"/>
        <v>39039</v>
      </c>
      <c r="O2797" t="str">
        <f t="shared" si="87"/>
        <v>039</v>
      </c>
      <c r="Q2797" s="17" t="s">
        <v>16422</v>
      </c>
      <c r="R2797" s="17" t="s">
        <v>16423</v>
      </c>
      <c r="S2797" s="17" t="s">
        <v>8493</v>
      </c>
      <c r="T2797" s="17" t="s">
        <v>16461</v>
      </c>
      <c r="U2797" t="s">
        <v>5873</v>
      </c>
    </row>
    <row r="2798" spans="11:21" ht="14.4" x14ac:dyDescent="0.3">
      <c r="K2798" t="s">
        <v>21842</v>
      </c>
      <c r="L2798" s="7" t="s">
        <v>3361</v>
      </c>
      <c r="M2798" s="12">
        <v>70</v>
      </c>
      <c r="N2798" t="str">
        <f t="shared" si="86"/>
        <v>39038</v>
      </c>
      <c r="O2798" t="str">
        <f t="shared" si="87"/>
        <v>038</v>
      </c>
      <c r="Q2798" s="17" t="s">
        <v>16422</v>
      </c>
      <c r="R2798" s="17" t="s">
        <v>16423</v>
      </c>
      <c r="S2798" s="17" t="s">
        <v>8491</v>
      </c>
      <c r="T2798" s="17" t="s">
        <v>16460</v>
      </c>
      <c r="U2798" t="s">
        <v>5872</v>
      </c>
    </row>
    <row r="2799" spans="11:21" ht="14.4" x14ac:dyDescent="0.3">
      <c r="K2799" t="s">
        <v>21843</v>
      </c>
      <c r="L2799" s="7" t="s">
        <v>3362</v>
      </c>
      <c r="M2799" s="12">
        <v>70</v>
      </c>
      <c r="N2799" t="str">
        <f t="shared" si="86"/>
        <v>39037</v>
      </c>
      <c r="O2799" t="str">
        <f t="shared" si="87"/>
        <v>037</v>
      </c>
      <c r="Q2799" s="17" t="s">
        <v>16422</v>
      </c>
      <c r="R2799" s="17" t="s">
        <v>16423</v>
      </c>
      <c r="S2799" s="17" t="s">
        <v>8489</v>
      </c>
      <c r="T2799" s="17" t="s">
        <v>16459</v>
      </c>
      <c r="U2799" t="s">
        <v>5871</v>
      </c>
    </row>
    <row r="2800" spans="11:21" ht="14.4" x14ac:dyDescent="0.3">
      <c r="K2800" t="s">
        <v>21844</v>
      </c>
      <c r="L2800" s="7" t="s">
        <v>3363</v>
      </c>
      <c r="M2800" s="12">
        <v>151</v>
      </c>
      <c r="N2800" t="str">
        <f t="shared" si="86"/>
        <v>39036</v>
      </c>
      <c r="O2800" t="str">
        <f t="shared" si="87"/>
        <v>036</v>
      </c>
      <c r="Q2800" s="17" t="s">
        <v>16422</v>
      </c>
      <c r="R2800" s="17" t="s">
        <v>16423</v>
      </c>
      <c r="S2800" s="17" t="s">
        <v>8487</v>
      </c>
      <c r="T2800" s="17" t="s">
        <v>16458</v>
      </c>
      <c r="U2800" t="s">
        <v>5870</v>
      </c>
    </row>
    <row r="2801" spans="11:21" ht="14.4" x14ac:dyDescent="0.3">
      <c r="K2801" t="s">
        <v>21845</v>
      </c>
      <c r="L2801" s="7" t="s">
        <v>3364</v>
      </c>
      <c r="M2801" s="12">
        <v>1250</v>
      </c>
      <c r="N2801" t="str">
        <f t="shared" si="86"/>
        <v>39035</v>
      </c>
      <c r="O2801" t="str">
        <f t="shared" si="87"/>
        <v>035</v>
      </c>
      <c r="Q2801" s="17" t="s">
        <v>16422</v>
      </c>
      <c r="R2801" s="17" t="s">
        <v>16423</v>
      </c>
      <c r="S2801" s="17" t="s">
        <v>8485</v>
      </c>
      <c r="T2801" s="17" t="s">
        <v>16457</v>
      </c>
      <c r="U2801" t="s">
        <v>5869</v>
      </c>
    </row>
    <row r="2802" spans="11:21" ht="14.4" x14ac:dyDescent="0.3">
      <c r="K2802" t="s">
        <v>21846</v>
      </c>
      <c r="L2802" s="7" t="s">
        <v>3365</v>
      </c>
      <c r="M2802" s="12">
        <v>702</v>
      </c>
      <c r="N2802" t="str">
        <f t="shared" si="86"/>
        <v>39034</v>
      </c>
      <c r="O2802" t="str">
        <f t="shared" si="87"/>
        <v>034</v>
      </c>
      <c r="Q2802" s="17" t="s">
        <v>16422</v>
      </c>
      <c r="R2802" s="17" t="s">
        <v>16423</v>
      </c>
      <c r="S2802" s="17" t="s">
        <v>8483</v>
      </c>
      <c r="T2802" s="17" t="s">
        <v>16456</v>
      </c>
      <c r="U2802" t="s">
        <v>5868</v>
      </c>
    </row>
    <row r="2803" spans="11:21" ht="14.4" x14ac:dyDescent="0.3">
      <c r="K2803" t="s">
        <v>21847</v>
      </c>
      <c r="L2803" s="7" t="s">
        <v>3366</v>
      </c>
      <c r="M2803" s="12">
        <v>20</v>
      </c>
      <c r="N2803" t="str">
        <f t="shared" si="86"/>
        <v>39033</v>
      </c>
      <c r="O2803" t="str">
        <f t="shared" si="87"/>
        <v>033</v>
      </c>
      <c r="Q2803" s="17" t="s">
        <v>16422</v>
      </c>
      <c r="R2803" s="17" t="s">
        <v>16423</v>
      </c>
      <c r="S2803" s="17" t="s">
        <v>8481</v>
      </c>
      <c r="T2803" s="17" t="s">
        <v>16455</v>
      </c>
      <c r="U2803" t="s">
        <v>5867</v>
      </c>
    </row>
    <row r="2804" spans="11:21" ht="14.4" x14ac:dyDescent="0.3">
      <c r="K2804" t="s">
        <v>21848</v>
      </c>
      <c r="L2804" s="7" t="s">
        <v>3367</v>
      </c>
      <c r="M2804" s="12">
        <v>98</v>
      </c>
      <c r="N2804" t="str">
        <f t="shared" si="86"/>
        <v>39032</v>
      </c>
      <c r="O2804" t="str">
        <f t="shared" si="87"/>
        <v>032</v>
      </c>
      <c r="Q2804" s="17" t="s">
        <v>16422</v>
      </c>
      <c r="R2804" s="17" t="s">
        <v>16423</v>
      </c>
      <c r="S2804" s="17" t="s">
        <v>8479</v>
      </c>
      <c r="T2804" s="17" t="s">
        <v>16454</v>
      </c>
      <c r="U2804" t="s">
        <v>5866</v>
      </c>
    </row>
    <row r="2805" spans="11:21" ht="14.4" x14ac:dyDescent="0.3">
      <c r="K2805" t="s">
        <v>21849</v>
      </c>
      <c r="L2805" s="7" t="s">
        <v>3368</v>
      </c>
      <c r="M2805" s="12">
        <v>75</v>
      </c>
      <c r="N2805" t="str">
        <f t="shared" si="86"/>
        <v>39031</v>
      </c>
      <c r="O2805" t="str">
        <f t="shared" si="87"/>
        <v>031</v>
      </c>
      <c r="Q2805" s="17" t="s">
        <v>16422</v>
      </c>
      <c r="R2805" s="17" t="s">
        <v>16423</v>
      </c>
      <c r="S2805" s="17" t="s">
        <v>8477</v>
      </c>
      <c r="T2805" s="17" t="s">
        <v>16453</v>
      </c>
      <c r="U2805" t="s">
        <v>5865</v>
      </c>
    </row>
    <row r="2806" spans="11:21" ht="14.4" x14ac:dyDescent="0.3">
      <c r="K2806" t="s">
        <v>21850</v>
      </c>
      <c r="L2806" s="7" t="s">
        <v>3369</v>
      </c>
      <c r="M2806" s="12">
        <v>1247</v>
      </c>
      <c r="N2806" t="str">
        <f t="shared" si="86"/>
        <v>39030</v>
      </c>
      <c r="O2806" t="str">
        <f t="shared" si="87"/>
        <v>030</v>
      </c>
      <c r="Q2806" s="17" t="s">
        <v>16422</v>
      </c>
      <c r="R2806" s="17" t="s">
        <v>16423</v>
      </c>
      <c r="S2806" s="17" t="s">
        <v>8475</v>
      </c>
      <c r="T2806" s="17" t="s">
        <v>16452</v>
      </c>
      <c r="U2806" t="s">
        <v>5864</v>
      </c>
    </row>
    <row r="2807" spans="11:21" ht="14.4" x14ac:dyDescent="0.3">
      <c r="K2807" t="s">
        <v>21851</v>
      </c>
      <c r="L2807" s="7" t="s">
        <v>3370</v>
      </c>
      <c r="M2807" s="12">
        <v>61</v>
      </c>
      <c r="N2807" t="str">
        <f t="shared" si="86"/>
        <v>39029</v>
      </c>
      <c r="O2807" t="str">
        <f t="shared" si="87"/>
        <v>029</v>
      </c>
      <c r="Q2807" s="17" t="s">
        <v>16422</v>
      </c>
      <c r="R2807" s="17" t="s">
        <v>16423</v>
      </c>
      <c r="S2807" s="17" t="s">
        <v>8473</v>
      </c>
      <c r="T2807" s="17" t="s">
        <v>16451</v>
      </c>
      <c r="U2807" t="s">
        <v>5863</v>
      </c>
    </row>
    <row r="2808" spans="11:21" ht="14.4" x14ac:dyDescent="0.3">
      <c r="K2808" t="s">
        <v>21852</v>
      </c>
      <c r="L2808" s="7" t="s">
        <v>3371</v>
      </c>
      <c r="M2808" s="12">
        <v>152</v>
      </c>
      <c r="N2808" t="str">
        <f t="shared" si="86"/>
        <v>39028</v>
      </c>
      <c r="O2808" t="str">
        <f t="shared" si="87"/>
        <v>028</v>
      </c>
      <c r="Q2808" s="17" t="s">
        <v>16422</v>
      </c>
      <c r="R2808" s="17" t="s">
        <v>16423</v>
      </c>
      <c r="S2808" s="17" t="s">
        <v>8471</v>
      </c>
      <c r="T2808" s="17" t="s">
        <v>16450</v>
      </c>
      <c r="U2808" t="s">
        <v>5862</v>
      </c>
    </row>
    <row r="2809" spans="11:21" ht="14.4" x14ac:dyDescent="0.3">
      <c r="K2809" t="s">
        <v>21853</v>
      </c>
      <c r="L2809" s="7" t="s">
        <v>3372</v>
      </c>
      <c r="M2809" s="12">
        <v>305</v>
      </c>
      <c r="N2809" t="str">
        <f t="shared" si="86"/>
        <v>39027</v>
      </c>
      <c r="O2809" t="str">
        <f t="shared" si="87"/>
        <v>027</v>
      </c>
      <c r="Q2809" s="17" t="s">
        <v>16422</v>
      </c>
      <c r="R2809" s="17" t="s">
        <v>16423</v>
      </c>
      <c r="S2809" s="17" t="s">
        <v>8469</v>
      </c>
      <c r="T2809" s="17" t="s">
        <v>16449</v>
      </c>
      <c r="U2809" t="s">
        <v>5861</v>
      </c>
    </row>
    <row r="2810" spans="11:21" ht="14.4" x14ac:dyDescent="0.3">
      <c r="K2810" t="s">
        <v>21854</v>
      </c>
      <c r="L2810" s="7" t="s">
        <v>3373</v>
      </c>
      <c r="M2810" s="12">
        <v>278</v>
      </c>
      <c r="N2810" t="str">
        <f t="shared" si="86"/>
        <v>39026</v>
      </c>
      <c r="O2810" t="str">
        <f t="shared" si="87"/>
        <v>026</v>
      </c>
      <c r="Q2810" s="17" t="s">
        <v>16422</v>
      </c>
      <c r="R2810" s="17" t="s">
        <v>16423</v>
      </c>
      <c r="S2810" s="17" t="s">
        <v>8467</v>
      </c>
      <c r="T2810" s="17" t="s">
        <v>16448</v>
      </c>
      <c r="U2810" t="s">
        <v>5860</v>
      </c>
    </row>
    <row r="2811" spans="11:21" ht="14.4" x14ac:dyDescent="0.3">
      <c r="K2811" t="s">
        <v>21855</v>
      </c>
      <c r="L2811" s="7" t="s">
        <v>3374</v>
      </c>
      <c r="M2811" s="12">
        <v>124</v>
      </c>
      <c r="N2811" t="str">
        <f t="shared" si="86"/>
        <v>39025</v>
      </c>
      <c r="O2811" t="str">
        <f t="shared" si="87"/>
        <v>025</v>
      </c>
      <c r="Q2811" s="17" t="s">
        <v>16422</v>
      </c>
      <c r="R2811" s="17" t="s">
        <v>16423</v>
      </c>
      <c r="S2811" s="17" t="s">
        <v>8465</v>
      </c>
      <c r="T2811" s="17" t="s">
        <v>16447</v>
      </c>
      <c r="U2811" t="s">
        <v>5859</v>
      </c>
    </row>
    <row r="2812" spans="11:21" ht="14.4" x14ac:dyDescent="0.3">
      <c r="K2812" t="s">
        <v>21856</v>
      </c>
      <c r="L2812" s="7" t="s">
        <v>3375</v>
      </c>
      <c r="M2812" s="12">
        <v>93</v>
      </c>
      <c r="N2812" t="str">
        <f t="shared" si="86"/>
        <v>39024</v>
      </c>
      <c r="O2812" t="str">
        <f t="shared" si="87"/>
        <v>024</v>
      </c>
      <c r="Q2812" s="17" t="s">
        <v>16422</v>
      </c>
      <c r="R2812" s="17" t="s">
        <v>16423</v>
      </c>
      <c r="S2812" s="17" t="s">
        <v>8463</v>
      </c>
      <c r="T2812" s="17" t="s">
        <v>16446</v>
      </c>
      <c r="U2812" t="s">
        <v>5858</v>
      </c>
    </row>
    <row r="2813" spans="11:21" ht="14.4" x14ac:dyDescent="0.3">
      <c r="K2813" t="s">
        <v>21857</v>
      </c>
      <c r="L2813" s="7" t="s">
        <v>3376</v>
      </c>
      <c r="M2813" s="12">
        <v>58</v>
      </c>
      <c r="N2813" t="str">
        <f t="shared" si="86"/>
        <v>39023</v>
      </c>
      <c r="O2813" t="str">
        <f t="shared" si="87"/>
        <v>023</v>
      </c>
      <c r="Q2813" s="17" t="s">
        <v>16422</v>
      </c>
      <c r="R2813" s="17" t="s">
        <v>16423</v>
      </c>
      <c r="S2813" s="17" t="s">
        <v>8461</v>
      </c>
      <c r="T2813" s="17" t="s">
        <v>16445</v>
      </c>
      <c r="U2813" t="s">
        <v>5857</v>
      </c>
    </row>
    <row r="2814" spans="11:21" ht="14.4" x14ac:dyDescent="0.3">
      <c r="K2814" t="s">
        <v>21858</v>
      </c>
      <c r="L2814" s="7" t="s">
        <v>3377</v>
      </c>
      <c r="M2814" s="12">
        <v>223</v>
      </c>
      <c r="N2814" t="str">
        <f t="shared" si="86"/>
        <v>39022</v>
      </c>
      <c r="O2814" t="str">
        <f t="shared" si="87"/>
        <v>022</v>
      </c>
      <c r="Q2814" s="17" t="s">
        <v>16422</v>
      </c>
      <c r="R2814" s="17" t="s">
        <v>16423</v>
      </c>
      <c r="S2814" s="17" t="s">
        <v>8459</v>
      </c>
      <c r="T2814" s="17" t="s">
        <v>16444</v>
      </c>
      <c r="U2814" t="s">
        <v>5856</v>
      </c>
    </row>
    <row r="2815" spans="11:21" ht="14.4" x14ac:dyDescent="0.3">
      <c r="K2815" t="s">
        <v>21859</v>
      </c>
      <c r="L2815" s="7" t="s">
        <v>3378</v>
      </c>
      <c r="M2815" s="12">
        <v>156</v>
      </c>
      <c r="N2815" t="str">
        <f t="shared" si="86"/>
        <v>39021</v>
      </c>
      <c r="O2815" t="str">
        <f t="shared" si="87"/>
        <v>021</v>
      </c>
      <c r="Q2815" s="17" t="s">
        <v>16422</v>
      </c>
      <c r="R2815" s="17" t="s">
        <v>16423</v>
      </c>
      <c r="S2815" s="17" t="s">
        <v>8457</v>
      </c>
      <c r="T2815" s="17" t="s">
        <v>15200</v>
      </c>
      <c r="U2815" t="s">
        <v>5855</v>
      </c>
    </row>
    <row r="2816" spans="11:21" ht="14.4" x14ac:dyDescent="0.3">
      <c r="K2816" t="s">
        <v>21860</v>
      </c>
      <c r="L2816" s="7" t="s">
        <v>3379</v>
      </c>
      <c r="M2816" s="12">
        <v>472</v>
      </c>
      <c r="N2816" t="str">
        <f t="shared" si="86"/>
        <v>39020</v>
      </c>
      <c r="O2816" t="str">
        <f t="shared" si="87"/>
        <v>020</v>
      </c>
      <c r="Q2816" s="17" t="s">
        <v>16422</v>
      </c>
      <c r="R2816" s="17" t="s">
        <v>16423</v>
      </c>
      <c r="S2816" s="17" t="s">
        <v>8455</v>
      </c>
      <c r="T2816" s="17" t="s">
        <v>16443</v>
      </c>
      <c r="U2816" t="s">
        <v>5854</v>
      </c>
    </row>
    <row r="2817" spans="11:21" ht="14.4" x14ac:dyDescent="0.3">
      <c r="K2817" t="s">
        <v>21861</v>
      </c>
      <c r="L2817" s="7" t="s">
        <v>3380</v>
      </c>
      <c r="M2817" s="12">
        <v>74</v>
      </c>
      <c r="N2817" t="str">
        <f t="shared" si="86"/>
        <v>39019</v>
      </c>
      <c r="O2817" t="str">
        <f t="shared" si="87"/>
        <v>019</v>
      </c>
      <c r="Q2817" s="17" t="s">
        <v>16422</v>
      </c>
      <c r="R2817" s="17" t="s">
        <v>16423</v>
      </c>
      <c r="S2817" s="17" t="s">
        <v>8453</v>
      </c>
      <c r="T2817" s="17" t="s">
        <v>16442</v>
      </c>
      <c r="U2817" t="s">
        <v>5853</v>
      </c>
    </row>
    <row r="2818" spans="11:21" ht="14.4" x14ac:dyDescent="0.3">
      <c r="K2818" t="s">
        <v>21862</v>
      </c>
      <c r="L2818" s="7" t="s">
        <v>3381</v>
      </c>
      <c r="M2818" s="12">
        <v>105</v>
      </c>
      <c r="N2818" t="str">
        <f t="shared" si="86"/>
        <v>39018</v>
      </c>
      <c r="O2818" t="str">
        <f t="shared" si="87"/>
        <v>018</v>
      </c>
      <c r="Q2818" s="17" t="s">
        <v>16422</v>
      </c>
      <c r="R2818" s="17" t="s">
        <v>16423</v>
      </c>
      <c r="S2818" s="17" t="s">
        <v>8451</v>
      </c>
      <c r="T2818" s="17" t="s">
        <v>16441</v>
      </c>
      <c r="U2818" t="s">
        <v>5852</v>
      </c>
    </row>
    <row r="2819" spans="11:21" ht="14.4" x14ac:dyDescent="0.3">
      <c r="K2819" t="s">
        <v>21863</v>
      </c>
      <c r="L2819" s="7" t="s">
        <v>3382</v>
      </c>
      <c r="M2819" s="12">
        <v>50</v>
      </c>
      <c r="N2819" t="str">
        <f t="shared" si="86"/>
        <v>39017</v>
      </c>
      <c r="O2819" t="str">
        <f t="shared" si="87"/>
        <v>017</v>
      </c>
      <c r="Q2819" s="17" t="s">
        <v>16422</v>
      </c>
      <c r="R2819" s="17" t="s">
        <v>16423</v>
      </c>
      <c r="S2819" s="17" t="s">
        <v>8449</v>
      </c>
      <c r="T2819" s="17" t="s">
        <v>16440</v>
      </c>
      <c r="U2819" t="s">
        <v>5851</v>
      </c>
    </row>
    <row r="2820" spans="11:21" ht="14.4" x14ac:dyDescent="0.3">
      <c r="K2820" t="s">
        <v>21864</v>
      </c>
      <c r="L2820" s="7" t="s">
        <v>3383</v>
      </c>
      <c r="M2820" s="12">
        <v>225</v>
      </c>
      <c r="N2820" t="str">
        <f t="shared" si="86"/>
        <v>39016</v>
      </c>
      <c r="O2820" t="str">
        <f t="shared" si="87"/>
        <v>016</v>
      </c>
      <c r="Q2820" s="17" t="s">
        <v>16422</v>
      </c>
      <c r="R2820" s="17" t="s">
        <v>16423</v>
      </c>
      <c r="S2820" s="17" t="s">
        <v>8447</v>
      </c>
      <c r="T2820" s="17" t="s">
        <v>16439</v>
      </c>
      <c r="U2820" t="s">
        <v>5850</v>
      </c>
    </row>
    <row r="2821" spans="11:21" ht="14.4" x14ac:dyDescent="0.3">
      <c r="K2821" t="s">
        <v>21865</v>
      </c>
      <c r="L2821" s="7" t="s">
        <v>3384</v>
      </c>
      <c r="M2821" s="12">
        <v>87</v>
      </c>
      <c r="N2821" t="str">
        <f t="shared" si="86"/>
        <v>39015</v>
      </c>
      <c r="O2821" t="str">
        <f t="shared" si="87"/>
        <v>015</v>
      </c>
      <c r="Q2821" s="17" t="s">
        <v>16422</v>
      </c>
      <c r="R2821" s="17" t="s">
        <v>16423</v>
      </c>
      <c r="S2821" s="17" t="s">
        <v>8445</v>
      </c>
      <c r="T2821" s="17" t="s">
        <v>16438</v>
      </c>
      <c r="U2821" t="s">
        <v>5849</v>
      </c>
    </row>
    <row r="2822" spans="11:21" ht="14.4" x14ac:dyDescent="0.3">
      <c r="K2822" t="s">
        <v>21866</v>
      </c>
      <c r="L2822" s="7" t="s">
        <v>3385</v>
      </c>
      <c r="M2822" s="12">
        <v>395</v>
      </c>
      <c r="N2822" t="str">
        <f t="shared" ref="N2822:N2885" si="88">CONCATENATE(Q2822,O2822)</f>
        <v>39014</v>
      </c>
      <c r="O2822" t="str">
        <f t="shared" ref="O2822:O2885" si="89">LEFT(S2822,3)</f>
        <v>014</v>
      </c>
      <c r="Q2822" s="17" t="s">
        <v>16422</v>
      </c>
      <c r="R2822" s="17" t="s">
        <v>16423</v>
      </c>
      <c r="S2822" s="17" t="s">
        <v>8443</v>
      </c>
      <c r="T2822" s="17" t="s">
        <v>16437</v>
      </c>
      <c r="U2822" t="s">
        <v>5848</v>
      </c>
    </row>
    <row r="2823" spans="11:21" ht="14.4" x14ac:dyDescent="0.3">
      <c r="K2823" t="s">
        <v>21867</v>
      </c>
      <c r="L2823" s="7" t="s">
        <v>3386</v>
      </c>
      <c r="M2823" s="12">
        <v>103</v>
      </c>
      <c r="N2823" t="str">
        <f t="shared" si="88"/>
        <v>39013</v>
      </c>
      <c r="O2823" t="str">
        <f t="shared" si="89"/>
        <v>013</v>
      </c>
      <c r="Q2823" s="17" t="s">
        <v>16422</v>
      </c>
      <c r="R2823" s="17" t="s">
        <v>16423</v>
      </c>
      <c r="S2823" s="17" t="s">
        <v>8441</v>
      </c>
      <c r="T2823" s="17" t="s">
        <v>16436</v>
      </c>
      <c r="U2823" t="s">
        <v>5847</v>
      </c>
    </row>
    <row r="2824" spans="11:21" ht="14.4" x14ac:dyDescent="0.3">
      <c r="K2824" t="s">
        <v>21868</v>
      </c>
      <c r="L2824" s="7" t="s">
        <v>3387</v>
      </c>
      <c r="M2824" s="12">
        <v>115</v>
      </c>
      <c r="N2824" t="str">
        <f t="shared" si="88"/>
        <v>39012</v>
      </c>
      <c r="O2824" t="str">
        <f t="shared" si="89"/>
        <v>012</v>
      </c>
      <c r="Q2824" s="17" t="s">
        <v>16422</v>
      </c>
      <c r="R2824" s="17" t="s">
        <v>16423</v>
      </c>
      <c r="S2824" s="17" t="s">
        <v>8439</v>
      </c>
      <c r="T2824" s="17" t="s">
        <v>16435</v>
      </c>
      <c r="U2824" t="s">
        <v>5846</v>
      </c>
    </row>
    <row r="2825" spans="11:21" ht="14.4" x14ac:dyDescent="0.3">
      <c r="K2825" t="s">
        <v>21869</v>
      </c>
      <c r="L2825" s="7" t="s">
        <v>3388</v>
      </c>
      <c r="M2825" s="12">
        <v>44</v>
      </c>
      <c r="N2825" t="str">
        <f t="shared" si="88"/>
        <v>39011</v>
      </c>
      <c r="O2825" t="str">
        <f t="shared" si="89"/>
        <v>011</v>
      </c>
      <c r="Q2825" s="17" t="s">
        <v>16422</v>
      </c>
      <c r="R2825" s="17" t="s">
        <v>16423</v>
      </c>
      <c r="S2825" s="17" t="s">
        <v>8437</v>
      </c>
      <c r="T2825" s="17" t="s">
        <v>16434</v>
      </c>
      <c r="U2825" t="s">
        <v>5845</v>
      </c>
    </row>
    <row r="2826" spans="11:21" ht="14.4" x14ac:dyDescent="0.3">
      <c r="K2826" t="s">
        <v>21870</v>
      </c>
      <c r="L2826" s="7" t="s">
        <v>3389</v>
      </c>
      <c r="M2826" s="12">
        <v>121</v>
      </c>
      <c r="N2826" t="str">
        <f t="shared" si="88"/>
        <v>39010</v>
      </c>
      <c r="O2826" t="str">
        <f t="shared" si="89"/>
        <v>010</v>
      </c>
      <c r="Q2826" s="17" t="s">
        <v>16422</v>
      </c>
      <c r="R2826" s="17" t="s">
        <v>16423</v>
      </c>
      <c r="S2826" s="17" t="s">
        <v>8435</v>
      </c>
      <c r="T2826" s="17" t="s">
        <v>16433</v>
      </c>
      <c r="U2826" t="s">
        <v>5844</v>
      </c>
    </row>
    <row r="2827" spans="11:21" ht="14.4" x14ac:dyDescent="0.3">
      <c r="K2827" t="s">
        <v>21871</v>
      </c>
      <c r="L2827" s="7" t="s">
        <v>3390</v>
      </c>
      <c r="M2827" s="12">
        <v>48</v>
      </c>
      <c r="N2827" t="str">
        <f t="shared" si="88"/>
        <v>39009</v>
      </c>
      <c r="O2827" t="str">
        <f t="shared" si="89"/>
        <v>009</v>
      </c>
      <c r="Q2827" s="17" t="s">
        <v>16422</v>
      </c>
      <c r="R2827" s="17" t="s">
        <v>16423</v>
      </c>
      <c r="S2827" s="17" t="s">
        <v>8433</v>
      </c>
      <c r="T2827" s="17" t="s">
        <v>16432</v>
      </c>
      <c r="U2827" t="s">
        <v>5843</v>
      </c>
    </row>
    <row r="2828" spans="11:21" ht="14.4" x14ac:dyDescent="0.3">
      <c r="K2828" t="s">
        <v>21872</v>
      </c>
      <c r="L2828" s="7" t="s">
        <v>3391</v>
      </c>
      <c r="M2828" s="12">
        <v>123</v>
      </c>
      <c r="N2828" t="str">
        <f t="shared" si="88"/>
        <v>39008</v>
      </c>
      <c r="O2828" t="str">
        <f t="shared" si="89"/>
        <v>008</v>
      </c>
      <c r="Q2828" s="17" t="s">
        <v>16422</v>
      </c>
      <c r="R2828" s="17" t="s">
        <v>16423</v>
      </c>
      <c r="S2828" s="17" t="s">
        <v>8431</v>
      </c>
      <c r="T2828" s="17" t="s">
        <v>16431</v>
      </c>
      <c r="U2828" t="s">
        <v>5842</v>
      </c>
    </row>
    <row r="2829" spans="11:21" ht="14.4" x14ac:dyDescent="0.3">
      <c r="K2829" t="s">
        <v>21873</v>
      </c>
      <c r="L2829" s="7" t="s">
        <v>3392</v>
      </c>
      <c r="M2829" s="12">
        <v>85</v>
      </c>
      <c r="N2829" t="str">
        <f t="shared" si="88"/>
        <v>39007</v>
      </c>
      <c r="O2829" t="str">
        <f t="shared" si="89"/>
        <v>007</v>
      </c>
      <c r="Q2829" s="17" t="s">
        <v>16422</v>
      </c>
      <c r="R2829" s="17" t="s">
        <v>16423</v>
      </c>
      <c r="S2829" s="17" t="s">
        <v>8429</v>
      </c>
      <c r="T2829" s="17" t="s">
        <v>16430</v>
      </c>
      <c r="U2829" t="s">
        <v>5841</v>
      </c>
    </row>
    <row r="2830" spans="11:21" ht="14.4" x14ac:dyDescent="0.3">
      <c r="K2830" t="s">
        <v>21874</v>
      </c>
      <c r="L2830" s="7" t="s">
        <v>3393</v>
      </c>
      <c r="M2830" s="12">
        <v>142</v>
      </c>
      <c r="N2830" t="str">
        <f t="shared" si="88"/>
        <v>39006</v>
      </c>
      <c r="O2830" t="str">
        <f t="shared" si="89"/>
        <v>006</v>
      </c>
      <c r="Q2830" s="17" t="s">
        <v>16422</v>
      </c>
      <c r="R2830" s="17" t="s">
        <v>16423</v>
      </c>
      <c r="S2830" s="17" t="s">
        <v>8427</v>
      </c>
      <c r="T2830" s="17" t="s">
        <v>16429</v>
      </c>
      <c r="U2830" t="s">
        <v>5840</v>
      </c>
    </row>
    <row r="2831" spans="11:21" ht="14.4" x14ac:dyDescent="0.3">
      <c r="K2831" t="s">
        <v>21875</v>
      </c>
      <c r="L2831" s="7" t="s">
        <v>3394</v>
      </c>
      <c r="M2831" s="12">
        <v>3529</v>
      </c>
      <c r="N2831" t="str">
        <f t="shared" si="88"/>
        <v>39005</v>
      </c>
      <c r="O2831" t="str">
        <f t="shared" si="89"/>
        <v>005</v>
      </c>
      <c r="Q2831" s="17" t="s">
        <v>16422</v>
      </c>
      <c r="R2831" s="17" t="s">
        <v>16423</v>
      </c>
      <c r="S2831" s="17" t="s">
        <v>8425</v>
      </c>
      <c r="T2831" s="17" t="s">
        <v>16428</v>
      </c>
      <c r="U2831" t="s">
        <v>5839</v>
      </c>
    </row>
    <row r="2832" spans="11:21" ht="14.4" x14ac:dyDescent="0.3">
      <c r="K2832" t="s">
        <v>21876</v>
      </c>
      <c r="L2832" s="7" t="s">
        <v>3395</v>
      </c>
      <c r="M2832" s="12">
        <v>21</v>
      </c>
      <c r="N2832" t="str">
        <f t="shared" si="88"/>
        <v>39004</v>
      </c>
      <c r="O2832" t="str">
        <f t="shared" si="89"/>
        <v>004</v>
      </c>
      <c r="Q2832" s="17" t="s">
        <v>16422</v>
      </c>
      <c r="R2832" s="17" t="s">
        <v>16423</v>
      </c>
      <c r="S2832" s="17" t="s">
        <v>8423</v>
      </c>
      <c r="T2832" s="17" t="s">
        <v>16427</v>
      </c>
      <c r="U2832" t="s">
        <v>5838</v>
      </c>
    </row>
    <row r="2833" spans="11:21" ht="14.4" x14ac:dyDescent="0.3">
      <c r="K2833" t="s">
        <v>21877</v>
      </c>
      <c r="L2833" s="7" t="s">
        <v>3396</v>
      </c>
      <c r="M2833" s="12">
        <v>2114</v>
      </c>
      <c r="N2833" t="str">
        <f t="shared" si="88"/>
        <v>39003</v>
      </c>
      <c r="O2833" t="str">
        <f t="shared" si="89"/>
        <v>003</v>
      </c>
      <c r="Q2833" s="17" t="s">
        <v>16422</v>
      </c>
      <c r="R2833" s="17" t="s">
        <v>16423</v>
      </c>
      <c r="S2833" s="17" t="s">
        <v>8421</v>
      </c>
      <c r="T2833" s="17" t="s">
        <v>16426</v>
      </c>
      <c r="U2833" t="s">
        <v>5837</v>
      </c>
    </row>
    <row r="2834" spans="11:21" ht="14.4" x14ac:dyDescent="0.3">
      <c r="K2834" t="s">
        <v>21878</v>
      </c>
      <c r="L2834" s="7" t="s">
        <v>3397</v>
      </c>
      <c r="M2834" s="12">
        <v>64</v>
      </c>
      <c r="N2834" t="str">
        <f t="shared" si="88"/>
        <v>39002</v>
      </c>
      <c r="O2834" t="str">
        <f t="shared" si="89"/>
        <v>002</v>
      </c>
      <c r="Q2834" s="17" t="s">
        <v>16422</v>
      </c>
      <c r="R2834" s="17" t="s">
        <v>16423</v>
      </c>
      <c r="S2834" s="17" t="s">
        <v>8419</v>
      </c>
      <c r="T2834" s="17" t="s">
        <v>16425</v>
      </c>
      <c r="U2834" t="s">
        <v>5836</v>
      </c>
    </row>
    <row r="2835" spans="11:21" ht="14.4" x14ac:dyDescent="0.3">
      <c r="K2835" t="s">
        <v>21879</v>
      </c>
      <c r="L2835" s="7" t="s">
        <v>3398</v>
      </c>
      <c r="M2835" s="12">
        <v>115</v>
      </c>
      <c r="N2835" t="str">
        <f t="shared" si="88"/>
        <v>39001</v>
      </c>
      <c r="O2835" t="str">
        <f t="shared" si="89"/>
        <v>001</v>
      </c>
      <c r="Q2835" s="17" t="s">
        <v>16422</v>
      </c>
      <c r="R2835" s="17" t="s">
        <v>16423</v>
      </c>
      <c r="S2835" s="17" t="s">
        <v>8417</v>
      </c>
      <c r="T2835" s="17" t="s">
        <v>16424</v>
      </c>
      <c r="U2835" t="s">
        <v>5835</v>
      </c>
    </row>
    <row r="2836" spans="11:21" ht="14.4" x14ac:dyDescent="0.3">
      <c r="K2836" t="s">
        <v>21880</v>
      </c>
      <c r="L2836" s="7" t="s">
        <v>3399</v>
      </c>
      <c r="M2836" s="12">
        <v>58</v>
      </c>
      <c r="N2836" t="str">
        <f t="shared" si="88"/>
        <v>38053</v>
      </c>
      <c r="O2836" t="str">
        <f t="shared" si="89"/>
        <v>053</v>
      </c>
      <c r="Q2836" s="17" t="s">
        <v>16367</v>
      </c>
      <c r="R2836" s="17" t="s">
        <v>16368</v>
      </c>
      <c r="S2836" s="17" t="s">
        <v>9837</v>
      </c>
      <c r="T2836" s="17" t="s">
        <v>16421</v>
      </c>
      <c r="U2836" t="s">
        <v>5834</v>
      </c>
    </row>
    <row r="2837" spans="11:21" ht="14.4" x14ac:dyDescent="0.3">
      <c r="K2837" t="s">
        <v>21881</v>
      </c>
      <c r="L2837" s="7" t="s">
        <v>3400</v>
      </c>
      <c r="M2837" s="12">
        <v>125</v>
      </c>
      <c r="N2837" t="str">
        <f t="shared" si="88"/>
        <v>38052</v>
      </c>
      <c r="O2837" t="str">
        <f t="shared" si="89"/>
        <v>052</v>
      </c>
      <c r="Q2837" s="17" t="s">
        <v>16367</v>
      </c>
      <c r="R2837" s="17" t="s">
        <v>16368</v>
      </c>
      <c r="S2837" s="17" t="s">
        <v>9835</v>
      </c>
      <c r="T2837" s="17" t="s">
        <v>16420</v>
      </c>
      <c r="U2837" t="s">
        <v>5833</v>
      </c>
    </row>
    <row r="2838" spans="11:21" ht="14.4" x14ac:dyDescent="0.3">
      <c r="K2838" t="s">
        <v>21882</v>
      </c>
      <c r="L2838" s="7" t="s">
        <v>3401</v>
      </c>
      <c r="M2838" s="12">
        <v>22</v>
      </c>
      <c r="N2838" t="str">
        <f t="shared" si="88"/>
        <v>38051</v>
      </c>
      <c r="O2838" t="str">
        <f t="shared" si="89"/>
        <v>051</v>
      </c>
      <c r="Q2838" s="17" t="s">
        <v>16367</v>
      </c>
      <c r="R2838" s="17" t="s">
        <v>16368</v>
      </c>
      <c r="S2838" s="17" t="s">
        <v>9833</v>
      </c>
      <c r="T2838" s="17" t="s">
        <v>16419</v>
      </c>
      <c r="U2838" t="s">
        <v>5832</v>
      </c>
    </row>
    <row r="2839" spans="11:21" ht="14.4" x14ac:dyDescent="0.3">
      <c r="K2839" t="s">
        <v>21883</v>
      </c>
      <c r="L2839" s="7" t="s">
        <v>3402</v>
      </c>
      <c r="M2839" s="12">
        <v>25</v>
      </c>
      <c r="N2839" t="str">
        <f t="shared" si="88"/>
        <v>38050</v>
      </c>
      <c r="O2839" t="str">
        <f t="shared" si="89"/>
        <v>050</v>
      </c>
      <c r="Q2839" s="17" t="s">
        <v>16367</v>
      </c>
      <c r="R2839" s="17" t="s">
        <v>16368</v>
      </c>
      <c r="S2839" s="17" t="s">
        <v>9831</v>
      </c>
      <c r="T2839" s="17" t="s">
        <v>16418</v>
      </c>
      <c r="U2839" t="s">
        <v>5831</v>
      </c>
    </row>
    <row r="2840" spans="11:21" ht="14.4" x14ac:dyDescent="0.3">
      <c r="K2840" t="s">
        <v>21884</v>
      </c>
      <c r="L2840" s="7" t="s">
        <v>3403</v>
      </c>
      <c r="M2840" s="12">
        <v>49</v>
      </c>
      <c r="N2840" t="str">
        <f t="shared" si="88"/>
        <v>38048</v>
      </c>
      <c r="O2840" t="str">
        <f t="shared" si="89"/>
        <v>048</v>
      </c>
      <c r="Q2840" s="17" t="s">
        <v>16367</v>
      </c>
      <c r="R2840" s="17" t="s">
        <v>16368</v>
      </c>
      <c r="S2840" s="17" t="s">
        <v>9827</v>
      </c>
      <c r="T2840" s="17" t="s">
        <v>16416</v>
      </c>
      <c r="U2840" t="s">
        <v>5830</v>
      </c>
    </row>
    <row r="2841" spans="11:21" ht="14.4" x14ac:dyDescent="0.3">
      <c r="K2841" t="s">
        <v>21885</v>
      </c>
      <c r="L2841" s="7" t="s">
        <v>3404</v>
      </c>
      <c r="M2841" s="12">
        <v>114</v>
      </c>
      <c r="N2841" t="str">
        <f t="shared" si="88"/>
        <v>38047</v>
      </c>
      <c r="O2841" t="str">
        <f t="shared" si="89"/>
        <v>047</v>
      </c>
      <c r="Q2841" s="17" t="s">
        <v>16367</v>
      </c>
      <c r="R2841" s="17" t="s">
        <v>16368</v>
      </c>
      <c r="S2841" s="17" t="s">
        <v>9825</v>
      </c>
      <c r="T2841" s="17" t="s">
        <v>16415</v>
      </c>
      <c r="U2841" t="s">
        <v>5829</v>
      </c>
    </row>
    <row r="2842" spans="11:21" ht="14.4" x14ac:dyDescent="0.3">
      <c r="K2842" t="s">
        <v>21886</v>
      </c>
      <c r="L2842" s="7" t="s">
        <v>3405</v>
      </c>
      <c r="M2842" s="12">
        <v>84</v>
      </c>
      <c r="N2842" t="str">
        <f t="shared" si="88"/>
        <v>38046</v>
      </c>
      <c r="O2842" t="str">
        <f t="shared" si="89"/>
        <v>046</v>
      </c>
      <c r="Q2842" s="17" t="s">
        <v>16367</v>
      </c>
      <c r="R2842" s="17" t="s">
        <v>16368</v>
      </c>
      <c r="S2842" s="17" t="s">
        <v>9823</v>
      </c>
      <c r="T2842" s="17" t="s">
        <v>16414</v>
      </c>
      <c r="U2842" t="s">
        <v>5828</v>
      </c>
    </row>
    <row r="2843" spans="11:21" ht="14.4" x14ac:dyDescent="0.3">
      <c r="K2843" t="s">
        <v>21887</v>
      </c>
      <c r="L2843" s="7" t="s">
        <v>3406</v>
      </c>
      <c r="M2843" s="12">
        <v>22</v>
      </c>
      <c r="N2843" t="str">
        <f t="shared" si="88"/>
        <v>38045</v>
      </c>
      <c r="O2843" t="str">
        <f t="shared" si="89"/>
        <v>045</v>
      </c>
      <c r="Q2843" s="17" t="s">
        <v>16367</v>
      </c>
      <c r="R2843" s="17" t="s">
        <v>16368</v>
      </c>
      <c r="S2843" s="17" t="s">
        <v>9821</v>
      </c>
      <c r="T2843" s="17" t="s">
        <v>16413</v>
      </c>
      <c r="U2843" t="s">
        <v>5827</v>
      </c>
    </row>
    <row r="2844" spans="11:21" ht="14.4" x14ac:dyDescent="0.3">
      <c r="K2844" t="s">
        <v>21888</v>
      </c>
      <c r="L2844" s="7" t="s">
        <v>3407</v>
      </c>
      <c r="M2844" s="12">
        <v>49</v>
      </c>
      <c r="N2844" t="str">
        <f t="shared" si="88"/>
        <v>38043</v>
      </c>
      <c r="O2844" t="str">
        <f t="shared" si="89"/>
        <v>043</v>
      </c>
      <c r="Q2844" s="17" t="s">
        <v>16367</v>
      </c>
      <c r="R2844" s="17" t="s">
        <v>16368</v>
      </c>
      <c r="S2844" s="17" t="s">
        <v>9817</v>
      </c>
      <c r="T2844" s="17" t="s">
        <v>16411</v>
      </c>
      <c r="U2844" t="s">
        <v>5826</v>
      </c>
    </row>
    <row r="2845" spans="11:21" ht="14.4" x14ac:dyDescent="0.3">
      <c r="K2845" t="s">
        <v>21889</v>
      </c>
      <c r="L2845" s="7" t="s">
        <v>3408</v>
      </c>
      <c r="M2845" s="12">
        <v>276</v>
      </c>
      <c r="N2845" t="str">
        <f t="shared" si="88"/>
        <v>38041</v>
      </c>
      <c r="O2845" t="str">
        <f t="shared" si="89"/>
        <v>041</v>
      </c>
      <c r="Q2845" s="17" t="s">
        <v>16367</v>
      </c>
      <c r="R2845" s="17" t="s">
        <v>16368</v>
      </c>
      <c r="S2845" s="17" t="s">
        <v>9813</v>
      </c>
      <c r="T2845" s="17" t="s">
        <v>16409</v>
      </c>
      <c r="U2845" t="s">
        <v>5825</v>
      </c>
    </row>
    <row r="2846" spans="11:21" ht="14.4" x14ac:dyDescent="0.3">
      <c r="K2846" t="s">
        <v>21890</v>
      </c>
      <c r="L2846" s="7" t="s">
        <v>3409</v>
      </c>
      <c r="M2846" s="12">
        <v>63</v>
      </c>
      <c r="N2846" t="str">
        <f t="shared" si="88"/>
        <v>38040</v>
      </c>
      <c r="O2846" t="str">
        <f t="shared" si="89"/>
        <v>040</v>
      </c>
      <c r="Q2846" s="17" t="s">
        <v>16367</v>
      </c>
      <c r="R2846" s="17" t="s">
        <v>16368</v>
      </c>
      <c r="S2846" s="17" t="s">
        <v>9811</v>
      </c>
      <c r="T2846" s="17" t="s">
        <v>16408</v>
      </c>
      <c r="U2846" t="s">
        <v>5824</v>
      </c>
    </row>
    <row r="2847" spans="11:21" ht="14.4" x14ac:dyDescent="0.3">
      <c r="K2847" t="s">
        <v>21891</v>
      </c>
      <c r="L2847" s="7" t="s">
        <v>3410</v>
      </c>
      <c r="M2847" s="12">
        <v>67</v>
      </c>
      <c r="N2847" t="str">
        <f t="shared" si="88"/>
        <v>38039</v>
      </c>
      <c r="O2847" t="str">
        <f t="shared" si="89"/>
        <v>039</v>
      </c>
      <c r="Q2847" s="17" t="s">
        <v>16367</v>
      </c>
      <c r="R2847" s="17" t="s">
        <v>16368</v>
      </c>
      <c r="S2847" s="17" t="s">
        <v>9809</v>
      </c>
      <c r="T2847" s="17" t="s">
        <v>16407</v>
      </c>
      <c r="U2847" t="s">
        <v>5823</v>
      </c>
    </row>
    <row r="2848" spans="11:21" ht="14.4" x14ac:dyDescent="0.3">
      <c r="K2848" t="s">
        <v>21892</v>
      </c>
      <c r="L2848" s="7" t="s">
        <v>3411</v>
      </c>
      <c r="M2848" s="12">
        <v>76</v>
      </c>
      <c r="N2848" t="str">
        <f t="shared" si="88"/>
        <v>38038</v>
      </c>
      <c r="O2848" t="str">
        <f t="shared" si="89"/>
        <v>038</v>
      </c>
      <c r="Q2848" s="17" t="s">
        <v>16367</v>
      </c>
      <c r="R2848" s="17" t="s">
        <v>16368</v>
      </c>
      <c r="S2848" s="17" t="s">
        <v>9807</v>
      </c>
      <c r="T2848" s="17" t="s">
        <v>16406</v>
      </c>
      <c r="U2848" t="s">
        <v>5822</v>
      </c>
    </row>
    <row r="2849" spans="11:21" ht="14.4" x14ac:dyDescent="0.3">
      <c r="K2849" t="s">
        <v>21893</v>
      </c>
      <c r="L2849" s="7" t="s">
        <v>3412</v>
      </c>
      <c r="M2849" s="12">
        <v>1209</v>
      </c>
      <c r="N2849" t="str">
        <f t="shared" si="88"/>
        <v>38037</v>
      </c>
      <c r="O2849" t="str">
        <f t="shared" si="89"/>
        <v>037</v>
      </c>
      <c r="Q2849" s="17" t="s">
        <v>16367</v>
      </c>
      <c r="R2849" s="17" t="s">
        <v>16368</v>
      </c>
      <c r="S2849" s="17" t="s">
        <v>9805</v>
      </c>
      <c r="T2849" s="17" t="s">
        <v>16405</v>
      </c>
      <c r="U2849" t="s">
        <v>5821</v>
      </c>
    </row>
    <row r="2850" spans="11:21" ht="14.4" x14ac:dyDescent="0.3">
      <c r="K2850" t="s">
        <v>21894</v>
      </c>
      <c r="L2850" s="7" t="s">
        <v>3413</v>
      </c>
      <c r="M2850" s="12">
        <v>114</v>
      </c>
      <c r="N2850" t="str">
        <f t="shared" si="88"/>
        <v>38036</v>
      </c>
      <c r="O2850" t="str">
        <f t="shared" si="89"/>
        <v>036</v>
      </c>
      <c r="Q2850" s="17" t="s">
        <v>16367</v>
      </c>
      <c r="R2850" s="17" t="s">
        <v>16368</v>
      </c>
      <c r="S2850" s="17" t="s">
        <v>9803</v>
      </c>
      <c r="T2850" s="17" t="s">
        <v>16404</v>
      </c>
      <c r="U2850" t="s">
        <v>5820</v>
      </c>
    </row>
    <row r="2851" spans="11:21" ht="14.4" x14ac:dyDescent="0.3">
      <c r="K2851" t="s">
        <v>21895</v>
      </c>
      <c r="L2851" s="7" t="s">
        <v>3414</v>
      </c>
      <c r="M2851" s="12">
        <v>160</v>
      </c>
      <c r="N2851" t="str">
        <f t="shared" si="88"/>
        <v>38035</v>
      </c>
      <c r="O2851" t="str">
        <f t="shared" si="89"/>
        <v>035</v>
      </c>
      <c r="Q2851" s="17" t="s">
        <v>16367</v>
      </c>
      <c r="R2851" s="17" t="s">
        <v>16368</v>
      </c>
      <c r="S2851" s="17" t="s">
        <v>9801</v>
      </c>
      <c r="T2851" s="17" t="s">
        <v>16403</v>
      </c>
      <c r="U2851" t="s">
        <v>5819</v>
      </c>
    </row>
    <row r="2852" spans="11:21" ht="14.4" x14ac:dyDescent="0.3">
      <c r="K2852" t="s">
        <v>21896</v>
      </c>
      <c r="L2852" s="7" t="s">
        <v>3415</v>
      </c>
      <c r="M2852" s="12">
        <v>237</v>
      </c>
      <c r="N2852" t="str">
        <f t="shared" si="88"/>
        <v>38034</v>
      </c>
      <c r="O2852" t="str">
        <f t="shared" si="89"/>
        <v>034</v>
      </c>
      <c r="Q2852" s="17" t="s">
        <v>16367</v>
      </c>
      <c r="R2852" s="17" t="s">
        <v>16368</v>
      </c>
      <c r="S2852" s="17" t="s">
        <v>9799</v>
      </c>
      <c r="T2852" s="17" t="s">
        <v>16402</v>
      </c>
      <c r="U2852" t="s">
        <v>5818</v>
      </c>
    </row>
    <row r="2853" spans="11:21" ht="14.4" x14ac:dyDescent="0.3">
      <c r="K2853" t="s">
        <v>21897</v>
      </c>
      <c r="L2853" s="7" t="s">
        <v>3416</v>
      </c>
      <c r="M2853" s="12">
        <v>170</v>
      </c>
      <c r="N2853" t="str">
        <f t="shared" si="88"/>
        <v>38033</v>
      </c>
      <c r="O2853" t="str">
        <f t="shared" si="89"/>
        <v>033</v>
      </c>
      <c r="Q2853" s="17" t="s">
        <v>16367</v>
      </c>
      <c r="R2853" s="17" t="s">
        <v>16368</v>
      </c>
      <c r="S2853" s="17" t="s">
        <v>9797</v>
      </c>
      <c r="T2853" s="17" t="s">
        <v>16401</v>
      </c>
      <c r="U2853" t="s">
        <v>5817</v>
      </c>
    </row>
    <row r="2854" spans="11:21" ht="14.4" x14ac:dyDescent="0.3">
      <c r="K2854" t="s">
        <v>21898</v>
      </c>
      <c r="L2854" s="7" t="s">
        <v>3417</v>
      </c>
      <c r="M2854" s="12">
        <v>95</v>
      </c>
      <c r="N2854" t="str">
        <f t="shared" si="88"/>
        <v>38032</v>
      </c>
      <c r="O2854" t="str">
        <f t="shared" si="89"/>
        <v>032</v>
      </c>
      <c r="Q2854" s="17" t="s">
        <v>16367</v>
      </c>
      <c r="R2854" s="17" t="s">
        <v>16368</v>
      </c>
      <c r="S2854" s="17" t="s">
        <v>9795</v>
      </c>
      <c r="T2854" s="17" t="s">
        <v>16400</v>
      </c>
      <c r="U2854" t="s">
        <v>5816</v>
      </c>
    </row>
    <row r="2855" spans="11:21" ht="14.4" x14ac:dyDescent="0.3">
      <c r="K2855" t="s">
        <v>21899</v>
      </c>
      <c r="L2855" s="7" t="s">
        <v>3418</v>
      </c>
      <c r="M2855" s="12">
        <v>106</v>
      </c>
      <c r="N2855" t="str">
        <f t="shared" si="88"/>
        <v>38031</v>
      </c>
      <c r="O2855" t="str">
        <f t="shared" si="89"/>
        <v>031</v>
      </c>
      <c r="Q2855" s="17" t="s">
        <v>16367</v>
      </c>
      <c r="R2855" s="17" t="s">
        <v>16368</v>
      </c>
      <c r="S2855" s="17" t="s">
        <v>9793</v>
      </c>
      <c r="T2855" s="17" t="s">
        <v>16399</v>
      </c>
      <c r="U2855" t="s">
        <v>5815</v>
      </c>
    </row>
    <row r="2856" spans="11:21" ht="14.4" x14ac:dyDescent="0.3">
      <c r="K2856" t="s">
        <v>21900</v>
      </c>
      <c r="L2856" s="7" t="s">
        <v>3419</v>
      </c>
      <c r="M2856" s="12">
        <v>28</v>
      </c>
      <c r="N2856" t="str">
        <f t="shared" si="88"/>
        <v>38030</v>
      </c>
      <c r="O2856" t="str">
        <f t="shared" si="89"/>
        <v>030</v>
      </c>
      <c r="Q2856" s="17" t="s">
        <v>16367</v>
      </c>
      <c r="R2856" s="17" t="s">
        <v>16368</v>
      </c>
      <c r="S2856" s="17" t="s">
        <v>9791</v>
      </c>
      <c r="T2856" s="17" t="s">
        <v>16398</v>
      </c>
      <c r="U2856" t="s">
        <v>5814</v>
      </c>
    </row>
    <row r="2857" spans="11:21" ht="14.4" x14ac:dyDescent="0.3">
      <c r="K2857" t="s">
        <v>21901</v>
      </c>
      <c r="L2857" s="7" t="s">
        <v>3420</v>
      </c>
      <c r="M2857" s="12">
        <v>57</v>
      </c>
      <c r="N2857" t="str">
        <f t="shared" si="88"/>
        <v>38029</v>
      </c>
      <c r="O2857" t="str">
        <f t="shared" si="89"/>
        <v>029</v>
      </c>
      <c r="Q2857" s="17" t="s">
        <v>16367</v>
      </c>
      <c r="R2857" s="17" t="s">
        <v>16368</v>
      </c>
      <c r="S2857" s="17" t="s">
        <v>9789</v>
      </c>
      <c r="T2857" s="17" t="s">
        <v>16397</v>
      </c>
      <c r="U2857" t="s">
        <v>5813</v>
      </c>
    </row>
    <row r="2858" spans="11:21" ht="14.4" x14ac:dyDescent="0.3">
      <c r="K2858" t="s">
        <v>21902</v>
      </c>
      <c r="L2858" s="7" t="s">
        <v>3421</v>
      </c>
      <c r="M2858" s="12">
        <v>189</v>
      </c>
      <c r="N2858" t="str">
        <f t="shared" si="88"/>
        <v>38028</v>
      </c>
      <c r="O2858" t="str">
        <f t="shared" si="89"/>
        <v>028</v>
      </c>
      <c r="Q2858" s="17" t="s">
        <v>16367</v>
      </c>
      <c r="R2858" s="17" t="s">
        <v>16368</v>
      </c>
      <c r="S2858" s="17" t="s">
        <v>9787</v>
      </c>
      <c r="T2858" s="17" t="s">
        <v>16396</v>
      </c>
      <c r="U2858" t="s">
        <v>5812</v>
      </c>
    </row>
    <row r="2859" spans="11:21" ht="14.4" x14ac:dyDescent="0.3">
      <c r="K2859" t="s">
        <v>21903</v>
      </c>
      <c r="L2859" s="7" t="s">
        <v>3422</v>
      </c>
      <c r="M2859" s="12">
        <v>207</v>
      </c>
      <c r="N2859" t="str">
        <f t="shared" si="88"/>
        <v>38027</v>
      </c>
      <c r="O2859" t="str">
        <f t="shared" si="89"/>
        <v>027</v>
      </c>
      <c r="Q2859" s="17" t="s">
        <v>16367</v>
      </c>
      <c r="R2859" s="17" t="s">
        <v>16368</v>
      </c>
      <c r="S2859" s="17" t="s">
        <v>9785</v>
      </c>
      <c r="T2859" s="17" t="s">
        <v>16395</v>
      </c>
      <c r="U2859" t="s">
        <v>5811</v>
      </c>
    </row>
    <row r="2860" spans="11:21" ht="14.4" x14ac:dyDescent="0.3">
      <c r="K2860" t="s">
        <v>21904</v>
      </c>
      <c r="L2860" s="7" t="s">
        <v>3423</v>
      </c>
      <c r="M2860" s="12">
        <v>212</v>
      </c>
      <c r="N2860" t="str">
        <f t="shared" si="88"/>
        <v>38026</v>
      </c>
      <c r="O2860" t="str">
        <f t="shared" si="89"/>
        <v>026</v>
      </c>
      <c r="Q2860" s="17" t="s">
        <v>16367</v>
      </c>
      <c r="R2860" s="17" t="s">
        <v>16368</v>
      </c>
      <c r="S2860" s="17" t="s">
        <v>9783</v>
      </c>
      <c r="T2860" s="17" t="s">
        <v>16394</v>
      </c>
      <c r="U2860" t="s">
        <v>5810</v>
      </c>
    </row>
    <row r="2861" spans="11:21" ht="14.4" x14ac:dyDescent="0.3">
      <c r="K2861" t="s">
        <v>21905</v>
      </c>
      <c r="L2861" s="7" t="s">
        <v>3424</v>
      </c>
      <c r="M2861" s="12">
        <v>401</v>
      </c>
      <c r="N2861" t="str">
        <f t="shared" si="88"/>
        <v>38025</v>
      </c>
      <c r="O2861" t="str">
        <f t="shared" si="89"/>
        <v>025</v>
      </c>
      <c r="Q2861" s="17" t="s">
        <v>16367</v>
      </c>
      <c r="R2861" s="17" t="s">
        <v>16368</v>
      </c>
      <c r="S2861" s="17" t="s">
        <v>9781</v>
      </c>
      <c r="T2861" s="17" t="s">
        <v>16393</v>
      </c>
      <c r="U2861" t="s">
        <v>5809</v>
      </c>
    </row>
    <row r="2862" spans="11:21" ht="14.4" x14ac:dyDescent="0.3">
      <c r="K2862" t="s">
        <v>21906</v>
      </c>
      <c r="L2862" s="7" t="s">
        <v>3425</v>
      </c>
      <c r="M2862" s="12">
        <v>42</v>
      </c>
      <c r="N2862" t="str">
        <f t="shared" si="88"/>
        <v>38024</v>
      </c>
      <c r="O2862" t="str">
        <f t="shared" si="89"/>
        <v>024</v>
      </c>
      <c r="Q2862" s="17" t="s">
        <v>16367</v>
      </c>
      <c r="R2862" s="17" t="s">
        <v>16368</v>
      </c>
      <c r="S2862" s="17" t="s">
        <v>9779</v>
      </c>
      <c r="T2862" s="17" t="s">
        <v>16392</v>
      </c>
      <c r="U2862" t="s">
        <v>5808</v>
      </c>
    </row>
    <row r="2863" spans="11:21" ht="14.4" x14ac:dyDescent="0.3">
      <c r="K2863" t="s">
        <v>21907</v>
      </c>
      <c r="L2863" s="7" t="s">
        <v>3426</v>
      </c>
      <c r="M2863" s="12">
        <v>92</v>
      </c>
      <c r="N2863" t="str">
        <f t="shared" si="88"/>
        <v>38023</v>
      </c>
      <c r="O2863" t="str">
        <f t="shared" si="89"/>
        <v>023</v>
      </c>
      <c r="Q2863" s="17" t="s">
        <v>16367</v>
      </c>
      <c r="R2863" s="17" t="s">
        <v>16368</v>
      </c>
      <c r="S2863" s="17" t="s">
        <v>9777</v>
      </c>
      <c r="T2863" s="17" t="s">
        <v>16391</v>
      </c>
      <c r="U2863" t="s">
        <v>5807</v>
      </c>
    </row>
    <row r="2864" spans="11:21" ht="14.4" x14ac:dyDescent="0.3">
      <c r="K2864" t="s">
        <v>21908</v>
      </c>
      <c r="L2864" s="7" t="s">
        <v>3427</v>
      </c>
      <c r="M2864" s="12">
        <v>37</v>
      </c>
      <c r="N2864" t="str">
        <f t="shared" si="88"/>
        <v>38022</v>
      </c>
      <c r="O2864" t="str">
        <f t="shared" si="89"/>
        <v>022</v>
      </c>
      <c r="Q2864" s="17" t="s">
        <v>16367</v>
      </c>
      <c r="R2864" s="17" t="s">
        <v>16368</v>
      </c>
      <c r="S2864" s="17" t="s">
        <v>9775</v>
      </c>
      <c r="T2864" s="17" t="s">
        <v>16390</v>
      </c>
      <c r="U2864" t="s">
        <v>5806</v>
      </c>
    </row>
    <row r="2865" spans="11:21" ht="14.4" x14ac:dyDescent="0.3">
      <c r="K2865" t="s">
        <v>21909</v>
      </c>
      <c r="L2865" s="7" t="s">
        <v>3428</v>
      </c>
      <c r="M2865" s="12">
        <v>73</v>
      </c>
      <c r="N2865" t="str">
        <f t="shared" si="88"/>
        <v>38021</v>
      </c>
      <c r="O2865" t="str">
        <f t="shared" si="89"/>
        <v>021</v>
      </c>
      <c r="Q2865" s="17" t="s">
        <v>16367</v>
      </c>
      <c r="R2865" s="17" t="s">
        <v>16368</v>
      </c>
      <c r="S2865" s="17" t="s">
        <v>9773</v>
      </c>
      <c r="T2865" s="17" t="s">
        <v>16389</v>
      </c>
      <c r="U2865" t="s">
        <v>5805</v>
      </c>
    </row>
    <row r="2866" spans="11:21" ht="14.4" x14ac:dyDescent="0.3">
      <c r="K2866" t="s">
        <v>21910</v>
      </c>
      <c r="L2866" s="7" t="s">
        <v>3429</v>
      </c>
      <c r="M2866" s="12">
        <v>107</v>
      </c>
      <c r="N2866" t="str">
        <f t="shared" si="88"/>
        <v>38020</v>
      </c>
      <c r="O2866" t="str">
        <f t="shared" si="89"/>
        <v>020</v>
      </c>
      <c r="Q2866" s="17" t="s">
        <v>16367</v>
      </c>
      <c r="R2866" s="17" t="s">
        <v>16368</v>
      </c>
      <c r="S2866" s="17" t="s">
        <v>9771</v>
      </c>
      <c r="T2866" s="17" t="s">
        <v>16388</v>
      </c>
      <c r="U2866" t="s">
        <v>5804</v>
      </c>
    </row>
    <row r="2867" spans="11:21" ht="14.4" x14ac:dyDescent="0.3">
      <c r="K2867" t="s">
        <v>21911</v>
      </c>
      <c r="L2867" s="7" t="s">
        <v>3430</v>
      </c>
      <c r="M2867" s="12">
        <v>40</v>
      </c>
      <c r="N2867" t="str">
        <f t="shared" si="88"/>
        <v>38019</v>
      </c>
      <c r="O2867" t="str">
        <f t="shared" si="89"/>
        <v>019</v>
      </c>
      <c r="Q2867" s="17" t="s">
        <v>16367</v>
      </c>
      <c r="R2867" s="17" t="s">
        <v>16368</v>
      </c>
      <c r="S2867" s="17" t="s">
        <v>9769</v>
      </c>
      <c r="T2867" s="17" t="s">
        <v>16387</v>
      </c>
      <c r="U2867" t="s">
        <v>5803</v>
      </c>
    </row>
    <row r="2868" spans="11:21" ht="14.4" x14ac:dyDescent="0.3">
      <c r="K2868" t="s">
        <v>21912</v>
      </c>
      <c r="L2868" s="7" t="s">
        <v>3431</v>
      </c>
      <c r="M2868" s="12">
        <v>101</v>
      </c>
      <c r="N2868" t="str">
        <f t="shared" si="88"/>
        <v>38018</v>
      </c>
      <c r="O2868" t="str">
        <f t="shared" si="89"/>
        <v>018</v>
      </c>
      <c r="Q2868" s="17" t="s">
        <v>16367</v>
      </c>
      <c r="R2868" s="17" t="s">
        <v>16368</v>
      </c>
      <c r="S2868" s="17" t="s">
        <v>9767</v>
      </c>
      <c r="T2868" s="17" t="s">
        <v>16386</v>
      </c>
      <c r="U2868" t="s">
        <v>5802</v>
      </c>
    </row>
    <row r="2869" spans="11:21" ht="14.4" x14ac:dyDescent="0.3">
      <c r="K2869" t="s">
        <v>21913</v>
      </c>
      <c r="L2869" s="7" t="s">
        <v>3432</v>
      </c>
      <c r="M2869" s="12">
        <v>70</v>
      </c>
      <c r="N2869" t="str">
        <f t="shared" si="88"/>
        <v>38017</v>
      </c>
      <c r="O2869" t="str">
        <f t="shared" si="89"/>
        <v>017</v>
      </c>
      <c r="Q2869" s="17" t="s">
        <v>16367</v>
      </c>
      <c r="R2869" s="17" t="s">
        <v>16368</v>
      </c>
      <c r="S2869" s="17" t="s">
        <v>9765</v>
      </c>
      <c r="T2869" s="17" t="s">
        <v>16385</v>
      </c>
      <c r="U2869" t="s">
        <v>5801</v>
      </c>
    </row>
    <row r="2870" spans="11:21" ht="14.4" x14ac:dyDescent="0.3">
      <c r="K2870" t="s">
        <v>21914</v>
      </c>
      <c r="L2870" s="7" t="s">
        <v>3433</v>
      </c>
      <c r="M2870" s="12">
        <v>54</v>
      </c>
      <c r="N2870" t="str">
        <f t="shared" si="88"/>
        <v>38016</v>
      </c>
      <c r="O2870" t="str">
        <f t="shared" si="89"/>
        <v>016</v>
      </c>
      <c r="Q2870" s="17" t="s">
        <v>16367</v>
      </c>
      <c r="R2870" s="17" t="s">
        <v>16368</v>
      </c>
      <c r="S2870" s="17" t="s">
        <v>9763</v>
      </c>
      <c r="T2870" s="17" t="s">
        <v>16384</v>
      </c>
      <c r="U2870" t="s">
        <v>5800</v>
      </c>
    </row>
    <row r="2871" spans="11:21" ht="14.4" x14ac:dyDescent="0.3">
      <c r="K2871" t="s">
        <v>21915</v>
      </c>
      <c r="L2871" s="7" t="s">
        <v>3434</v>
      </c>
      <c r="M2871" s="12">
        <v>197</v>
      </c>
      <c r="N2871" t="str">
        <f t="shared" si="88"/>
        <v>38015</v>
      </c>
      <c r="O2871" t="str">
        <f t="shared" si="89"/>
        <v>015</v>
      </c>
      <c r="Q2871" s="17" t="s">
        <v>16367</v>
      </c>
      <c r="R2871" s="17" t="s">
        <v>16368</v>
      </c>
      <c r="S2871" s="17" t="s">
        <v>9761</v>
      </c>
      <c r="T2871" s="17" t="s">
        <v>16383</v>
      </c>
      <c r="U2871" t="s">
        <v>5799</v>
      </c>
    </row>
    <row r="2872" spans="11:21" ht="14.4" x14ac:dyDescent="0.3">
      <c r="K2872" t="s">
        <v>21916</v>
      </c>
      <c r="L2872" s="7" t="s">
        <v>3435</v>
      </c>
      <c r="M2872" s="12">
        <v>72</v>
      </c>
      <c r="N2872" t="str">
        <f t="shared" si="88"/>
        <v>38014</v>
      </c>
      <c r="O2872" t="str">
        <f t="shared" si="89"/>
        <v>014</v>
      </c>
      <c r="Q2872" s="17" t="s">
        <v>16367</v>
      </c>
      <c r="R2872" s="17" t="s">
        <v>16368</v>
      </c>
      <c r="S2872" s="17" t="s">
        <v>9759</v>
      </c>
      <c r="T2872" s="17" t="s">
        <v>16382</v>
      </c>
      <c r="U2872" t="s">
        <v>5798</v>
      </c>
    </row>
    <row r="2873" spans="11:21" ht="14.4" x14ac:dyDescent="0.3">
      <c r="K2873" t="s">
        <v>21917</v>
      </c>
      <c r="L2873" s="7" t="s">
        <v>3436</v>
      </c>
      <c r="M2873" s="12">
        <v>81</v>
      </c>
      <c r="N2873" t="str">
        <f t="shared" si="88"/>
        <v>38013</v>
      </c>
      <c r="O2873" t="str">
        <f t="shared" si="89"/>
        <v>013</v>
      </c>
      <c r="Q2873" s="17" t="s">
        <v>16367</v>
      </c>
      <c r="R2873" s="17" t="s">
        <v>16368</v>
      </c>
      <c r="S2873" s="17" t="s">
        <v>9757</v>
      </c>
      <c r="T2873" s="17" t="s">
        <v>16381</v>
      </c>
      <c r="U2873" t="s">
        <v>5797</v>
      </c>
    </row>
    <row r="2874" spans="11:21" ht="14.4" x14ac:dyDescent="0.3">
      <c r="K2874" t="s">
        <v>21918</v>
      </c>
      <c r="L2874" s="7" t="s">
        <v>3437</v>
      </c>
      <c r="M2874" s="12">
        <v>168</v>
      </c>
      <c r="N2874" t="str">
        <f t="shared" si="88"/>
        <v>38012</v>
      </c>
      <c r="O2874" t="str">
        <f t="shared" si="89"/>
        <v>012</v>
      </c>
      <c r="Q2874" s="17" t="s">
        <v>16367</v>
      </c>
      <c r="R2874" s="17" t="s">
        <v>16368</v>
      </c>
      <c r="S2874" s="17" t="s">
        <v>9755</v>
      </c>
      <c r="T2874" s="17" t="s">
        <v>16380</v>
      </c>
      <c r="U2874" t="s">
        <v>5796</v>
      </c>
    </row>
    <row r="2875" spans="11:21" ht="14.4" x14ac:dyDescent="0.3">
      <c r="K2875" t="s">
        <v>21919</v>
      </c>
      <c r="L2875" s="7" t="s">
        <v>3438</v>
      </c>
      <c r="M2875" s="12">
        <v>76</v>
      </c>
      <c r="N2875" t="str">
        <f t="shared" si="88"/>
        <v>38011</v>
      </c>
      <c r="O2875" t="str">
        <f t="shared" si="89"/>
        <v>011</v>
      </c>
      <c r="Q2875" s="17" t="s">
        <v>16367</v>
      </c>
      <c r="R2875" s="17" t="s">
        <v>16368</v>
      </c>
      <c r="S2875" s="17" t="s">
        <v>9753</v>
      </c>
      <c r="T2875" s="17" t="s">
        <v>16379</v>
      </c>
      <c r="U2875" t="s">
        <v>5795</v>
      </c>
    </row>
    <row r="2876" spans="11:21" ht="14.4" x14ac:dyDescent="0.3">
      <c r="K2876" t="s">
        <v>21920</v>
      </c>
      <c r="L2876" s="7" t="s">
        <v>3439</v>
      </c>
      <c r="M2876" s="12">
        <v>70</v>
      </c>
      <c r="N2876" t="str">
        <f t="shared" si="88"/>
        <v>38010</v>
      </c>
      <c r="O2876" t="str">
        <f t="shared" si="89"/>
        <v>010</v>
      </c>
      <c r="Q2876" s="17" t="s">
        <v>16367</v>
      </c>
      <c r="R2876" s="17" t="s">
        <v>16368</v>
      </c>
      <c r="S2876" s="17" t="s">
        <v>9751</v>
      </c>
      <c r="T2876" s="17" t="s">
        <v>16378</v>
      </c>
      <c r="U2876" t="s">
        <v>5794</v>
      </c>
    </row>
    <row r="2877" spans="11:21" ht="14.4" x14ac:dyDescent="0.3">
      <c r="K2877" t="s">
        <v>21921</v>
      </c>
      <c r="L2877" s="7" t="s">
        <v>3440</v>
      </c>
      <c r="M2877" s="12">
        <v>145</v>
      </c>
      <c r="N2877" t="str">
        <f t="shared" si="88"/>
        <v>38008</v>
      </c>
      <c r="O2877" t="str">
        <f t="shared" si="89"/>
        <v>008</v>
      </c>
      <c r="Q2877" s="17" t="s">
        <v>16367</v>
      </c>
      <c r="R2877" s="17" t="s">
        <v>16368</v>
      </c>
      <c r="S2877" s="17" t="s">
        <v>9747</v>
      </c>
      <c r="T2877" s="17" t="s">
        <v>16376</v>
      </c>
      <c r="U2877" t="s">
        <v>5793</v>
      </c>
    </row>
    <row r="2878" spans="11:21" ht="14.4" x14ac:dyDescent="0.3">
      <c r="K2878" t="s">
        <v>21922</v>
      </c>
      <c r="L2878" s="7" t="s">
        <v>3441</v>
      </c>
      <c r="M2878" s="12">
        <v>76</v>
      </c>
      <c r="N2878" t="str">
        <f t="shared" si="88"/>
        <v>38007</v>
      </c>
      <c r="O2878" t="str">
        <f t="shared" si="89"/>
        <v>007</v>
      </c>
      <c r="Q2878" s="17" t="s">
        <v>16367</v>
      </c>
      <c r="R2878" s="17" t="s">
        <v>16368</v>
      </c>
      <c r="S2878" s="17" t="s">
        <v>9745</v>
      </c>
      <c r="T2878" s="17" t="s">
        <v>16375</v>
      </c>
      <c r="U2878" t="s">
        <v>5792</v>
      </c>
    </row>
    <row r="2879" spans="11:21" ht="14.4" x14ac:dyDescent="0.3">
      <c r="K2879" t="s">
        <v>21923</v>
      </c>
      <c r="L2879" s="7" t="s">
        <v>3442</v>
      </c>
      <c r="M2879" s="12">
        <v>143</v>
      </c>
      <c r="N2879" t="str">
        <f t="shared" si="88"/>
        <v>38006</v>
      </c>
      <c r="O2879" t="str">
        <f t="shared" si="89"/>
        <v>006</v>
      </c>
      <c r="Q2879" s="17" t="s">
        <v>16367</v>
      </c>
      <c r="R2879" s="17" t="s">
        <v>16368</v>
      </c>
      <c r="S2879" s="17" t="s">
        <v>9743</v>
      </c>
      <c r="T2879" s="17" t="s">
        <v>16374</v>
      </c>
      <c r="U2879" t="s">
        <v>5791</v>
      </c>
    </row>
    <row r="2880" spans="11:21" ht="14.4" x14ac:dyDescent="0.3">
      <c r="K2880" t="s">
        <v>21924</v>
      </c>
      <c r="L2880" s="7" t="s">
        <v>3443</v>
      </c>
      <c r="M2880" s="12">
        <v>1585</v>
      </c>
      <c r="N2880" t="str">
        <f t="shared" si="88"/>
        <v>38005</v>
      </c>
      <c r="O2880" t="str">
        <f t="shared" si="89"/>
        <v>005</v>
      </c>
      <c r="Q2880" s="17" t="s">
        <v>16367</v>
      </c>
      <c r="R2880" s="17" t="s">
        <v>16368</v>
      </c>
      <c r="S2880" s="17" t="s">
        <v>9741</v>
      </c>
      <c r="T2880" s="17" t="s">
        <v>16373</v>
      </c>
      <c r="U2880" t="s">
        <v>5790</v>
      </c>
    </row>
    <row r="2881" spans="11:21" ht="14.4" x14ac:dyDescent="0.3">
      <c r="K2881" t="s">
        <v>21925</v>
      </c>
      <c r="L2881" s="7" t="s">
        <v>3444</v>
      </c>
      <c r="M2881" s="12">
        <v>72</v>
      </c>
      <c r="N2881" t="str">
        <f t="shared" si="88"/>
        <v>38004</v>
      </c>
      <c r="O2881" t="str">
        <f t="shared" si="89"/>
        <v>004</v>
      </c>
      <c r="Q2881" s="17" t="s">
        <v>16367</v>
      </c>
      <c r="R2881" s="17" t="s">
        <v>16368</v>
      </c>
      <c r="S2881" s="17" t="s">
        <v>9739</v>
      </c>
      <c r="T2881" s="17" t="s">
        <v>16372</v>
      </c>
      <c r="U2881" t="s">
        <v>5789</v>
      </c>
    </row>
    <row r="2882" spans="11:21" ht="14.4" x14ac:dyDescent="0.3">
      <c r="K2882" t="s">
        <v>21926</v>
      </c>
      <c r="L2882" s="7" t="s">
        <v>3445</v>
      </c>
      <c r="M2882" s="12">
        <v>287</v>
      </c>
      <c r="N2882" t="str">
        <f t="shared" si="88"/>
        <v>38003</v>
      </c>
      <c r="O2882" t="str">
        <f t="shared" si="89"/>
        <v>003</v>
      </c>
      <c r="Q2882" s="17" t="s">
        <v>16367</v>
      </c>
      <c r="R2882" s="17" t="s">
        <v>16368</v>
      </c>
      <c r="S2882" s="17" t="s">
        <v>9737</v>
      </c>
      <c r="T2882" s="17" t="s">
        <v>16371</v>
      </c>
      <c r="U2882" t="s">
        <v>5788</v>
      </c>
    </row>
    <row r="2883" spans="11:21" ht="14.4" x14ac:dyDescent="0.3">
      <c r="K2883" t="s">
        <v>21927</v>
      </c>
      <c r="L2883" s="7" t="s">
        <v>3446</v>
      </c>
      <c r="M2883" s="12">
        <v>99</v>
      </c>
      <c r="N2883" t="str">
        <f t="shared" si="88"/>
        <v>38002</v>
      </c>
      <c r="O2883" t="str">
        <f t="shared" si="89"/>
        <v>002</v>
      </c>
      <c r="Q2883" s="17" t="s">
        <v>16367</v>
      </c>
      <c r="R2883" s="17" t="s">
        <v>16368</v>
      </c>
      <c r="S2883" s="17" t="s">
        <v>9735</v>
      </c>
      <c r="T2883" s="17" t="s">
        <v>16370</v>
      </c>
      <c r="U2883" t="s">
        <v>5787</v>
      </c>
    </row>
    <row r="2884" spans="11:21" ht="14.4" x14ac:dyDescent="0.3">
      <c r="K2884" t="s">
        <v>21928</v>
      </c>
      <c r="L2884" s="7" t="s">
        <v>3447</v>
      </c>
      <c r="M2884" s="12">
        <v>50</v>
      </c>
      <c r="N2884" t="str">
        <f t="shared" si="88"/>
        <v>38001</v>
      </c>
      <c r="O2884" t="str">
        <f t="shared" si="89"/>
        <v>001</v>
      </c>
      <c r="Q2884" s="17" t="s">
        <v>16367</v>
      </c>
      <c r="R2884" s="17" t="s">
        <v>16368</v>
      </c>
      <c r="S2884" s="17" t="s">
        <v>9733</v>
      </c>
      <c r="T2884" s="17" t="s">
        <v>16369</v>
      </c>
      <c r="U2884" t="s">
        <v>5786</v>
      </c>
    </row>
    <row r="2885" spans="11:21" ht="14.4" x14ac:dyDescent="0.3">
      <c r="K2885" t="s">
        <v>21929</v>
      </c>
      <c r="L2885" s="7" t="s">
        <v>3448</v>
      </c>
      <c r="M2885" s="12">
        <v>66</v>
      </c>
      <c r="N2885" t="str">
        <f t="shared" si="88"/>
        <v>37381</v>
      </c>
      <c r="O2885" t="str">
        <f t="shared" si="89"/>
        <v>381</v>
      </c>
      <c r="Q2885" s="17" t="s">
        <v>320</v>
      </c>
      <c r="R2885" s="17" t="s">
        <v>15891</v>
      </c>
      <c r="S2885" s="17" t="s">
        <v>16364</v>
      </c>
      <c r="T2885" s="17" t="s">
        <v>16365</v>
      </c>
      <c r="U2885" t="s">
        <v>5785</v>
      </c>
    </row>
    <row r="2886" spans="11:21" ht="14.4" x14ac:dyDescent="0.3">
      <c r="K2886" t="s">
        <v>21930</v>
      </c>
      <c r="L2886" s="7" t="s">
        <v>3449</v>
      </c>
      <c r="M2886" s="12">
        <v>199</v>
      </c>
      <c r="N2886" t="str">
        <f t="shared" ref="N2886:N2949" si="90">CONCATENATE(Q2886,O2886)</f>
        <v>37380</v>
      </c>
      <c r="O2886" t="str">
        <f t="shared" ref="O2886:O2949" si="91">LEFT(S2886,3)</f>
        <v>380</v>
      </c>
      <c r="Q2886" s="17" t="s">
        <v>320</v>
      </c>
      <c r="R2886" s="17" t="s">
        <v>15891</v>
      </c>
      <c r="S2886" s="17" t="s">
        <v>16362</v>
      </c>
      <c r="T2886" s="17" t="s">
        <v>16363</v>
      </c>
      <c r="U2886" t="s">
        <v>5784</v>
      </c>
    </row>
    <row r="2887" spans="11:21" ht="14.4" x14ac:dyDescent="0.3">
      <c r="K2887" t="s">
        <v>21931</v>
      </c>
      <c r="L2887" s="7" t="s">
        <v>3450</v>
      </c>
      <c r="M2887" s="12">
        <v>60</v>
      </c>
      <c r="N2887" t="str">
        <f t="shared" si="90"/>
        <v>37379</v>
      </c>
      <c r="O2887" t="str">
        <f t="shared" si="91"/>
        <v>379</v>
      </c>
      <c r="Q2887" s="17" t="s">
        <v>320</v>
      </c>
      <c r="R2887" s="17" t="s">
        <v>15891</v>
      </c>
      <c r="S2887" s="17" t="s">
        <v>16360</v>
      </c>
      <c r="T2887" s="17" t="s">
        <v>16361</v>
      </c>
      <c r="U2887" t="s">
        <v>5783</v>
      </c>
    </row>
    <row r="2888" spans="11:21" ht="14.4" x14ac:dyDescent="0.3">
      <c r="K2888" t="s">
        <v>21932</v>
      </c>
      <c r="L2888" s="7" t="s">
        <v>3451</v>
      </c>
      <c r="M2888" s="12">
        <v>107</v>
      </c>
      <c r="N2888" t="str">
        <f t="shared" si="90"/>
        <v>37378</v>
      </c>
      <c r="O2888" t="str">
        <f t="shared" si="91"/>
        <v>378</v>
      </c>
      <c r="Q2888" s="17" t="s">
        <v>320</v>
      </c>
      <c r="R2888" s="17" t="s">
        <v>15891</v>
      </c>
      <c r="S2888" s="17" t="s">
        <v>16358</v>
      </c>
      <c r="T2888" s="17" t="s">
        <v>16359</v>
      </c>
      <c r="U2888" t="s">
        <v>5782</v>
      </c>
    </row>
    <row r="2889" spans="11:21" ht="14.4" x14ac:dyDescent="0.3">
      <c r="K2889" t="s">
        <v>21933</v>
      </c>
      <c r="L2889" s="7" t="s">
        <v>3452</v>
      </c>
      <c r="M2889" s="12">
        <v>4880</v>
      </c>
      <c r="N2889" t="str">
        <f t="shared" si="90"/>
        <v>37377</v>
      </c>
      <c r="O2889" t="str">
        <f t="shared" si="91"/>
        <v>377</v>
      </c>
      <c r="Q2889" s="17" t="s">
        <v>320</v>
      </c>
      <c r="R2889" s="17" t="s">
        <v>15891</v>
      </c>
      <c r="S2889" s="17" t="s">
        <v>16356</v>
      </c>
      <c r="T2889" s="17" t="s">
        <v>16357</v>
      </c>
      <c r="U2889" t="s">
        <v>5781</v>
      </c>
    </row>
    <row r="2890" spans="11:21" ht="14.4" x14ac:dyDescent="0.3">
      <c r="K2890" t="s">
        <v>21934</v>
      </c>
      <c r="L2890" s="7" t="s">
        <v>3453</v>
      </c>
      <c r="M2890" s="12">
        <v>127</v>
      </c>
      <c r="N2890" t="str">
        <f t="shared" si="90"/>
        <v>37376</v>
      </c>
      <c r="O2890" t="str">
        <f t="shared" si="91"/>
        <v>376</v>
      </c>
      <c r="Q2890" s="17" t="s">
        <v>320</v>
      </c>
      <c r="R2890" s="17" t="s">
        <v>15891</v>
      </c>
      <c r="S2890" s="17" t="s">
        <v>16354</v>
      </c>
      <c r="T2890" s="17" t="s">
        <v>16355</v>
      </c>
      <c r="U2890" t="s">
        <v>5780</v>
      </c>
    </row>
    <row r="2891" spans="11:21" ht="14.4" x14ac:dyDescent="0.3">
      <c r="K2891" t="s">
        <v>21935</v>
      </c>
      <c r="L2891" s="7" t="s">
        <v>3454</v>
      </c>
      <c r="M2891" s="12">
        <v>36</v>
      </c>
      <c r="N2891" t="str">
        <f t="shared" si="90"/>
        <v>37375</v>
      </c>
      <c r="O2891" t="str">
        <f t="shared" si="91"/>
        <v>375</v>
      </c>
      <c r="Q2891" s="17" t="s">
        <v>320</v>
      </c>
      <c r="R2891" s="17" t="s">
        <v>15891</v>
      </c>
      <c r="S2891" s="17" t="s">
        <v>16352</v>
      </c>
      <c r="T2891" s="17" t="s">
        <v>16353</v>
      </c>
      <c r="U2891" t="s">
        <v>5779</v>
      </c>
    </row>
    <row r="2892" spans="11:21" ht="14.4" x14ac:dyDescent="0.3">
      <c r="K2892" t="s">
        <v>21936</v>
      </c>
      <c r="L2892" s="7" t="s">
        <v>3455</v>
      </c>
      <c r="M2892" s="12">
        <v>52</v>
      </c>
      <c r="N2892" t="str">
        <f t="shared" si="90"/>
        <v>37374</v>
      </c>
      <c r="O2892" t="str">
        <f t="shared" si="91"/>
        <v>374</v>
      </c>
      <c r="Q2892" s="17" t="s">
        <v>320</v>
      </c>
      <c r="R2892" s="17" t="s">
        <v>15891</v>
      </c>
      <c r="S2892" s="17" t="s">
        <v>16350</v>
      </c>
      <c r="T2892" s="17" t="s">
        <v>16351</v>
      </c>
      <c r="U2892" t="s">
        <v>5778</v>
      </c>
    </row>
    <row r="2893" spans="11:21" ht="14.4" x14ac:dyDescent="0.3">
      <c r="K2893" t="s">
        <v>21937</v>
      </c>
      <c r="L2893" s="7" t="s">
        <v>3456</v>
      </c>
      <c r="M2893" s="12">
        <v>70</v>
      </c>
      <c r="N2893" t="str">
        <f t="shared" si="90"/>
        <v>37373</v>
      </c>
      <c r="O2893" t="str">
        <f t="shared" si="91"/>
        <v>373</v>
      </c>
      <c r="Q2893" s="17" t="s">
        <v>320</v>
      </c>
      <c r="R2893" s="17" t="s">
        <v>15891</v>
      </c>
      <c r="S2893" s="17" t="s">
        <v>16348</v>
      </c>
      <c r="T2893" s="17" t="s">
        <v>16349</v>
      </c>
      <c r="U2893" t="s">
        <v>5777</v>
      </c>
    </row>
    <row r="2894" spans="11:21" ht="14.4" x14ac:dyDescent="0.3">
      <c r="K2894" t="s">
        <v>21938</v>
      </c>
      <c r="L2894" s="7" t="s">
        <v>3457</v>
      </c>
      <c r="M2894" s="12">
        <v>207</v>
      </c>
      <c r="N2894" t="str">
        <f t="shared" si="90"/>
        <v>37372</v>
      </c>
      <c r="O2894" t="str">
        <f t="shared" si="91"/>
        <v>372</v>
      </c>
      <c r="Q2894" s="17" t="s">
        <v>320</v>
      </c>
      <c r="R2894" s="17" t="s">
        <v>15891</v>
      </c>
      <c r="S2894" s="17" t="s">
        <v>16346</v>
      </c>
      <c r="T2894" s="17" t="s">
        <v>16347</v>
      </c>
      <c r="U2894" t="s">
        <v>5776</v>
      </c>
    </row>
    <row r="2895" spans="11:21" ht="14.4" x14ac:dyDescent="0.3">
      <c r="K2895" t="s">
        <v>21939</v>
      </c>
      <c r="L2895" s="7" t="s">
        <v>3458</v>
      </c>
      <c r="M2895" s="12">
        <v>30</v>
      </c>
      <c r="N2895" t="str">
        <f t="shared" si="90"/>
        <v>37371</v>
      </c>
      <c r="O2895" t="str">
        <f t="shared" si="91"/>
        <v>371</v>
      </c>
      <c r="Q2895" s="17" t="s">
        <v>320</v>
      </c>
      <c r="R2895" s="17" t="s">
        <v>15891</v>
      </c>
      <c r="S2895" s="17" t="s">
        <v>16344</v>
      </c>
      <c r="T2895" s="17" t="s">
        <v>16345</v>
      </c>
      <c r="U2895" t="s">
        <v>5775</v>
      </c>
    </row>
    <row r="2896" spans="11:21" ht="14.4" x14ac:dyDescent="0.3">
      <c r="K2896" t="s">
        <v>21940</v>
      </c>
      <c r="L2896" s="7" t="s">
        <v>3459</v>
      </c>
      <c r="M2896" s="12">
        <v>77</v>
      </c>
      <c r="N2896" t="str">
        <f t="shared" si="90"/>
        <v>37369</v>
      </c>
      <c r="O2896" t="str">
        <f t="shared" si="91"/>
        <v>369</v>
      </c>
      <c r="Q2896" s="17" t="s">
        <v>320</v>
      </c>
      <c r="R2896" s="17" t="s">
        <v>15891</v>
      </c>
      <c r="S2896" s="17" t="s">
        <v>16341</v>
      </c>
      <c r="T2896" s="17" t="s">
        <v>16342</v>
      </c>
      <c r="U2896" t="s">
        <v>5774</v>
      </c>
    </row>
    <row r="2897" spans="11:21" ht="14.4" x14ac:dyDescent="0.3">
      <c r="K2897" t="s">
        <v>21941</v>
      </c>
      <c r="L2897" s="7" t="s">
        <v>3460</v>
      </c>
      <c r="M2897" s="12">
        <v>370</v>
      </c>
      <c r="N2897" t="str">
        <f t="shared" si="90"/>
        <v>37368</v>
      </c>
      <c r="O2897" t="str">
        <f t="shared" si="91"/>
        <v>368</v>
      </c>
      <c r="Q2897" s="17" t="s">
        <v>320</v>
      </c>
      <c r="R2897" s="17" t="s">
        <v>15891</v>
      </c>
      <c r="S2897" s="17" t="s">
        <v>16339</v>
      </c>
      <c r="T2897" s="17" t="s">
        <v>16340</v>
      </c>
      <c r="U2897" t="s">
        <v>5773</v>
      </c>
    </row>
    <row r="2898" spans="11:21" ht="14.4" x14ac:dyDescent="0.3">
      <c r="K2898" t="s">
        <v>21942</v>
      </c>
      <c r="L2898" s="7" t="s">
        <v>3461</v>
      </c>
      <c r="M2898" s="12">
        <v>42</v>
      </c>
      <c r="N2898" t="str">
        <f t="shared" si="90"/>
        <v>37367</v>
      </c>
      <c r="O2898" t="str">
        <f t="shared" si="91"/>
        <v>367</v>
      </c>
      <c r="Q2898" s="17" t="s">
        <v>320</v>
      </c>
      <c r="R2898" s="17" t="s">
        <v>15891</v>
      </c>
      <c r="S2898" s="17" t="s">
        <v>16337</v>
      </c>
      <c r="T2898" s="17" t="s">
        <v>16338</v>
      </c>
      <c r="U2898" t="s">
        <v>5772</v>
      </c>
    </row>
    <row r="2899" spans="11:21" ht="14.4" x14ac:dyDescent="0.3">
      <c r="K2899" t="s">
        <v>21943</v>
      </c>
      <c r="L2899" s="7" t="s">
        <v>3462</v>
      </c>
      <c r="M2899" s="12">
        <v>42</v>
      </c>
      <c r="N2899" t="str">
        <f t="shared" si="90"/>
        <v>37366</v>
      </c>
      <c r="O2899" t="str">
        <f t="shared" si="91"/>
        <v>366</v>
      </c>
      <c r="Q2899" s="17" t="s">
        <v>320</v>
      </c>
      <c r="R2899" s="17" t="s">
        <v>15891</v>
      </c>
      <c r="S2899" s="17" t="s">
        <v>16335</v>
      </c>
      <c r="T2899" s="17" t="s">
        <v>16336</v>
      </c>
      <c r="U2899" t="s">
        <v>5771</v>
      </c>
    </row>
    <row r="2900" spans="11:21" ht="14.4" x14ac:dyDescent="0.3">
      <c r="K2900" t="s">
        <v>21944</v>
      </c>
      <c r="L2900" s="7" t="s">
        <v>3463</v>
      </c>
      <c r="M2900" s="12">
        <v>122</v>
      </c>
      <c r="N2900" t="str">
        <f t="shared" si="90"/>
        <v>37365</v>
      </c>
      <c r="O2900" t="str">
        <f t="shared" si="91"/>
        <v>365</v>
      </c>
      <c r="Q2900" s="17" t="s">
        <v>320</v>
      </c>
      <c r="R2900" s="17" t="s">
        <v>15891</v>
      </c>
      <c r="S2900" s="17" t="s">
        <v>16333</v>
      </c>
      <c r="T2900" s="17" t="s">
        <v>16334</v>
      </c>
      <c r="U2900" t="s">
        <v>5770</v>
      </c>
    </row>
    <row r="2901" spans="11:21" ht="14.4" x14ac:dyDescent="0.3">
      <c r="K2901" t="s">
        <v>21945</v>
      </c>
      <c r="L2901" s="7" t="s">
        <v>3464</v>
      </c>
      <c r="M2901" s="12">
        <v>18</v>
      </c>
      <c r="N2901" t="str">
        <f t="shared" si="90"/>
        <v>37363</v>
      </c>
      <c r="O2901" t="str">
        <f t="shared" si="91"/>
        <v>363</v>
      </c>
      <c r="Q2901" s="17" t="s">
        <v>320</v>
      </c>
      <c r="R2901" s="17" t="s">
        <v>15891</v>
      </c>
      <c r="S2901" s="17" t="s">
        <v>16330</v>
      </c>
      <c r="T2901" s="17" t="s">
        <v>16331</v>
      </c>
      <c r="U2901" t="s">
        <v>5769</v>
      </c>
    </row>
    <row r="2902" spans="11:21" ht="14.4" x14ac:dyDescent="0.3">
      <c r="K2902" t="s">
        <v>21946</v>
      </c>
      <c r="L2902" s="7" t="s">
        <v>3465</v>
      </c>
      <c r="M2902" s="12">
        <v>78</v>
      </c>
      <c r="N2902" t="str">
        <f t="shared" si="90"/>
        <v>37362</v>
      </c>
      <c r="O2902" t="str">
        <f t="shared" si="91"/>
        <v>362</v>
      </c>
      <c r="Q2902" s="17" t="s">
        <v>320</v>
      </c>
      <c r="R2902" s="17" t="s">
        <v>15891</v>
      </c>
      <c r="S2902" s="17" t="s">
        <v>16328</v>
      </c>
      <c r="T2902" s="17" t="s">
        <v>16329</v>
      </c>
      <c r="U2902" t="s">
        <v>5768</v>
      </c>
    </row>
    <row r="2903" spans="11:21" ht="14.4" x14ac:dyDescent="0.3">
      <c r="K2903" t="s">
        <v>21947</v>
      </c>
      <c r="L2903" s="7" t="s">
        <v>3466</v>
      </c>
      <c r="M2903" s="12">
        <v>150</v>
      </c>
      <c r="N2903" t="str">
        <f t="shared" si="90"/>
        <v>37360</v>
      </c>
      <c r="O2903" t="str">
        <f t="shared" si="91"/>
        <v>360</v>
      </c>
      <c r="Q2903" s="17" t="s">
        <v>320</v>
      </c>
      <c r="R2903" s="17" t="s">
        <v>15891</v>
      </c>
      <c r="S2903" s="17" t="s">
        <v>16325</v>
      </c>
      <c r="T2903" s="17" t="s">
        <v>16326</v>
      </c>
      <c r="U2903" t="s">
        <v>5767</v>
      </c>
    </row>
    <row r="2904" spans="11:21" ht="14.4" x14ac:dyDescent="0.3">
      <c r="K2904" t="s">
        <v>21948</v>
      </c>
      <c r="L2904" s="7" t="s">
        <v>3467</v>
      </c>
      <c r="M2904" s="12">
        <v>382</v>
      </c>
      <c r="N2904" t="str">
        <f t="shared" si="90"/>
        <v>37359</v>
      </c>
      <c r="O2904" t="str">
        <f t="shared" si="91"/>
        <v>359</v>
      </c>
      <c r="Q2904" s="17" t="s">
        <v>320</v>
      </c>
      <c r="R2904" s="17" t="s">
        <v>15891</v>
      </c>
      <c r="S2904" s="17" t="s">
        <v>16323</v>
      </c>
      <c r="T2904" s="17" t="s">
        <v>16324</v>
      </c>
      <c r="U2904" t="s">
        <v>5766</v>
      </c>
    </row>
    <row r="2905" spans="11:21" ht="14.4" x14ac:dyDescent="0.3">
      <c r="K2905" t="s">
        <v>21949</v>
      </c>
      <c r="L2905" s="7" t="s">
        <v>3468</v>
      </c>
      <c r="M2905" s="12">
        <v>22</v>
      </c>
      <c r="N2905" t="str">
        <f t="shared" si="90"/>
        <v>37358</v>
      </c>
      <c r="O2905" t="str">
        <f t="shared" si="91"/>
        <v>358</v>
      </c>
      <c r="Q2905" s="17" t="s">
        <v>320</v>
      </c>
      <c r="R2905" s="17" t="s">
        <v>15891</v>
      </c>
      <c r="S2905" s="17" t="s">
        <v>16321</v>
      </c>
      <c r="T2905" s="17" t="s">
        <v>16322</v>
      </c>
      <c r="U2905" t="s">
        <v>5765</v>
      </c>
    </row>
    <row r="2906" spans="11:21" ht="14.4" x14ac:dyDescent="0.3">
      <c r="K2906" t="s">
        <v>21950</v>
      </c>
      <c r="L2906" s="7" t="s">
        <v>3469</v>
      </c>
      <c r="M2906" s="12">
        <v>76</v>
      </c>
      <c r="N2906" t="str">
        <f t="shared" si="90"/>
        <v>37357</v>
      </c>
      <c r="O2906" t="str">
        <f t="shared" si="91"/>
        <v>357</v>
      </c>
      <c r="Q2906" s="17" t="s">
        <v>320</v>
      </c>
      <c r="R2906" s="17" t="s">
        <v>15891</v>
      </c>
      <c r="S2906" s="17" t="s">
        <v>16319</v>
      </c>
      <c r="T2906" s="17" t="s">
        <v>16320</v>
      </c>
      <c r="U2906" t="s">
        <v>5764</v>
      </c>
    </row>
    <row r="2907" spans="11:21" ht="14.4" x14ac:dyDescent="0.3">
      <c r="K2907" t="s">
        <v>21951</v>
      </c>
      <c r="L2907" s="7" t="s">
        <v>3470</v>
      </c>
      <c r="M2907" s="12">
        <v>69</v>
      </c>
      <c r="N2907" t="str">
        <f t="shared" si="90"/>
        <v>37356</v>
      </c>
      <c r="O2907" t="str">
        <f t="shared" si="91"/>
        <v>356</v>
      </c>
      <c r="Q2907" s="17" t="s">
        <v>320</v>
      </c>
      <c r="R2907" s="17" t="s">
        <v>15891</v>
      </c>
      <c r="S2907" s="17" t="s">
        <v>16317</v>
      </c>
      <c r="T2907" s="17" t="s">
        <v>16318</v>
      </c>
      <c r="U2907" t="s">
        <v>5763</v>
      </c>
    </row>
    <row r="2908" spans="11:21" ht="14.4" x14ac:dyDescent="0.3">
      <c r="K2908" t="s">
        <v>21952</v>
      </c>
      <c r="L2908" s="7" t="s">
        <v>3471</v>
      </c>
      <c r="M2908" s="12">
        <v>814</v>
      </c>
      <c r="N2908" t="str">
        <f t="shared" si="90"/>
        <v>37355</v>
      </c>
      <c r="O2908" t="str">
        <f t="shared" si="91"/>
        <v>355</v>
      </c>
      <c r="Q2908" s="17" t="s">
        <v>320</v>
      </c>
      <c r="R2908" s="17" t="s">
        <v>15891</v>
      </c>
      <c r="S2908" s="17" t="s">
        <v>16315</v>
      </c>
      <c r="T2908" s="17" t="s">
        <v>16316</v>
      </c>
      <c r="U2908" t="s">
        <v>5762</v>
      </c>
    </row>
    <row r="2909" spans="11:21" ht="14.4" x14ac:dyDescent="0.3">
      <c r="K2909" t="s">
        <v>21953</v>
      </c>
      <c r="L2909" s="7" t="s">
        <v>3472</v>
      </c>
      <c r="M2909" s="12">
        <v>343</v>
      </c>
      <c r="N2909" t="str">
        <f t="shared" si="90"/>
        <v>37353</v>
      </c>
      <c r="O2909" t="str">
        <f t="shared" si="91"/>
        <v>353</v>
      </c>
      <c r="Q2909" s="17" t="s">
        <v>320</v>
      </c>
      <c r="R2909" s="17" t="s">
        <v>15891</v>
      </c>
      <c r="S2909" s="17" t="s">
        <v>16312</v>
      </c>
      <c r="T2909" s="17" t="s">
        <v>16313</v>
      </c>
      <c r="U2909" t="s">
        <v>5761</v>
      </c>
    </row>
    <row r="2910" spans="11:21" ht="14.4" x14ac:dyDescent="0.3">
      <c r="K2910" t="s">
        <v>21954</v>
      </c>
      <c r="L2910" s="7" t="s">
        <v>3473</v>
      </c>
      <c r="M2910" s="12">
        <v>70</v>
      </c>
      <c r="N2910" t="str">
        <f t="shared" si="90"/>
        <v>37352</v>
      </c>
      <c r="O2910" t="str">
        <f t="shared" si="91"/>
        <v>352</v>
      </c>
      <c r="Q2910" s="17" t="s">
        <v>320</v>
      </c>
      <c r="R2910" s="17" t="s">
        <v>15891</v>
      </c>
      <c r="S2910" s="17" t="s">
        <v>16310</v>
      </c>
      <c r="T2910" s="17" t="s">
        <v>16311</v>
      </c>
      <c r="U2910" t="s">
        <v>5760</v>
      </c>
    </row>
    <row r="2911" spans="11:21" ht="14.4" x14ac:dyDescent="0.3">
      <c r="K2911" t="s">
        <v>21955</v>
      </c>
      <c r="L2911" s="7" t="s">
        <v>3474</v>
      </c>
      <c r="M2911" s="12">
        <v>12</v>
      </c>
      <c r="N2911" t="str">
        <f t="shared" si="90"/>
        <v>37351</v>
      </c>
      <c r="O2911" t="str">
        <f t="shared" si="91"/>
        <v>351</v>
      </c>
      <c r="Q2911" s="17" t="s">
        <v>320</v>
      </c>
      <c r="R2911" s="17" t="s">
        <v>15891</v>
      </c>
      <c r="S2911" s="17" t="s">
        <v>16308</v>
      </c>
      <c r="T2911" s="17" t="s">
        <v>16309</v>
      </c>
      <c r="U2911" t="s">
        <v>5759</v>
      </c>
    </row>
    <row r="2912" spans="11:21" ht="14.4" x14ac:dyDescent="0.3">
      <c r="K2912" t="s">
        <v>21956</v>
      </c>
      <c r="L2912" s="7" t="s">
        <v>3475</v>
      </c>
      <c r="M2912" s="12">
        <v>46</v>
      </c>
      <c r="N2912" t="str">
        <f t="shared" si="90"/>
        <v>37350</v>
      </c>
      <c r="O2912" t="str">
        <f t="shared" si="91"/>
        <v>350</v>
      </c>
      <c r="Q2912" s="17" t="s">
        <v>320</v>
      </c>
      <c r="R2912" s="17" t="s">
        <v>15891</v>
      </c>
      <c r="S2912" s="17" t="s">
        <v>16306</v>
      </c>
      <c r="T2912" s="17" t="s">
        <v>16307</v>
      </c>
      <c r="U2912" t="s">
        <v>5758</v>
      </c>
    </row>
    <row r="2913" spans="11:21" ht="14.4" x14ac:dyDescent="0.3">
      <c r="K2913" t="s">
        <v>21957</v>
      </c>
      <c r="L2913" s="7" t="s">
        <v>3476</v>
      </c>
      <c r="M2913" s="12">
        <v>247</v>
      </c>
      <c r="N2913" t="str">
        <f t="shared" si="90"/>
        <v>37349</v>
      </c>
      <c r="O2913" t="str">
        <f t="shared" si="91"/>
        <v>349</v>
      </c>
      <c r="Q2913" s="17" t="s">
        <v>320</v>
      </c>
      <c r="R2913" s="17" t="s">
        <v>15891</v>
      </c>
      <c r="S2913" s="17" t="s">
        <v>16304</v>
      </c>
      <c r="T2913" s="17" t="s">
        <v>16305</v>
      </c>
      <c r="U2913" t="s">
        <v>5757</v>
      </c>
    </row>
    <row r="2914" spans="11:21" ht="14.4" x14ac:dyDescent="0.3">
      <c r="K2914" t="s">
        <v>21958</v>
      </c>
      <c r="L2914" s="7" t="s">
        <v>3477</v>
      </c>
      <c r="M2914" s="12">
        <v>42</v>
      </c>
      <c r="N2914" t="str">
        <f t="shared" si="90"/>
        <v>37347</v>
      </c>
      <c r="O2914" t="str">
        <f t="shared" si="91"/>
        <v>347</v>
      </c>
      <c r="Q2914" s="17" t="s">
        <v>320</v>
      </c>
      <c r="R2914" s="17" t="s">
        <v>15891</v>
      </c>
      <c r="S2914" s="17" t="s">
        <v>16301</v>
      </c>
      <c r="T2914" s="17" t="s">
        <v>16302</v>
      </c>
      <c r="U2914" t="s">
        <v>5756</v>
      </c>
    </row>
    <row r="2915" spans="11:21" ht="14.4" x14ac:dyDescent="0.3">
      <c r="K2915" t="s">
        <v>21959</v>
      </c>
      <c r="L2915" s="7" t="s">
        <v>3478</v>
      </c>
      <c r="M2915" s="12">
        <v>570</v>
      </c>
      <c r="N2915" t="str">
        <f t="shared" si="90"/>
        <v>37346</v>
      </c>
      <c r="O2915" t="str">
        <f t="shared" si="91"/>
        <v>346</v>
      </c>
      <c r="Q2915" s="17" t="s">
        <v>320</v>
      </c>
      <c r="R2915" s="17" t="s">
        <v>15891</v>
      </c>
      <c r="S2915" s="17" t="s">
        <v>16299</v>
      </c>
      <c r="T2915" s="17" t="s">
        <v>16300</v>
      </c>
      <c r="U2915" t="s">
        <v>5755</v>
      </c>
    </row>
    <row r="2916" spans="11:21" ht="14.4" x14ac:dyDescent="0.3">
      <c r="K2916" t="s">
        <v>21960</v>
      </c>
      <c r="L2916" s="7" t="s">
        <v>3479</v>
      </c>
      <c r="M2916" s="12">
        <v>1467</v>
      </c>
      <c r="N2916" t="str">
        <f t="shared" si="90"/>
        <v>37345</v>
      </c>
      <c r="O2916" t="str">
        <f t="shared" si="91"/>
        <v>345</v>
      </c>
      <c r="Q2916" s="17" t="s">
        <v>320</v>
      </c>
      <c r="R2916" s="17" t="s">
        <v>15891</v>
      </c>
      <c r="S2916" s="17" t="s">
        <v>16297</v>
      </c>
      <c r="T2916" s="17" t="s">
        <v>16298</v>
      </c>
      <c r="U2916" t="s">
        <v>5754</v>
      </c>
    </row>
    <row r="2917" spans="11:21" ht="14.4" x14ac:dyDescent="0.3">
      <c r="K2917" t="s">
        <v>21961</v>
      </c>
      <c r="L2917" s="7" t="s">
        <v>3480</v>
      </c>
      <c r="M2917" s="12">
        <v>791</v>
      </c>
      <c r="N2917" t="str">
        <f t="shared" si="90"/>
        <v>37344</v>
      </c>
      <c r="O2917" t="str">
        <f t="shared" si="91"/>
        <v>344</v>
      </c>
      <c r="Q2917" s="17" t="s">
        <v>320</v>
      </c>
      <c r="R2917" s="17" t="s">
        <v>15891</v>
      </c>
      <c r="S2917" s="17" t="s">
        <v>16295</v>
      </c>
      <c r="T2917" s="17" t="s">
        <v>16296</v>
      </c>
      <c r="U2917" t="s">
        <v>5753</v>
      </c>
    </row>
    <row r="2918" spans="11:21" ht="14.4" x14ac:dyDescent="0.3">
      <c r="K2918" t="s">
        <v>21962</v>
      </c>
      <c r="L2918" s="7" t="s">
        <v>3481</v>
      </c>
      <c r="M2918" s="12">
        <v>38</v>
      </c>
      <c r="N2918" t="str">
        <f t="shared" si="90"/>
        <v>37343</v>
      </c>
      <c r="O2918" t="str">
        <f t="shared" si="91"/>
        <v>343</v>
      </c>
      <c r="Q2918" s="17" t="s">
        <v>320</v>
      </c>
      <c r="R2918" s="17" t="s">
        <v>15891</v>
      </c>
      <c r="S2918" s="17" t="s">
        <v>16293</v>
      </c>
      <c r="T2918" s="17" t="s">
        <v>16294</v>
      </c>
      <c r="U2918" t="s">
        <v>5752</v>
      </c>
    </row>
    <row r="2919" spans="11:21" ht="14.4" x14ac:dyDescent="0.3">
      <c r="K2919" t="s">
        <v>21963</v>
      </c>
      <c r="L2919" s="7" t="s">
        <v>3482</v>
      </c>
      <c r="M2919" s="12">
        <v>59</v>
      </c>
      <c r="N2919" t="str">
        <f t="shared" si="90"/>
        <v>37342</v>
      </c>
      <c r="O2919" t="str">
        <f t="shared" si="91"/>
        <v>342</v>
      </c>
      <c r="Q2919" s="17" t="s">
        <v>320</v>
      </c>
      <c r="R2919" s="17" t="s">
        <v>15891</v>
      </c>
      <c r="S2919" s="17" t="s">
        <v>16291</v>
      </c>
      <c r="T2919" s="17" t="s">
        <v>16292</v>
      </c>
      <c r="U2919" t="s">
        <v>5751</v>
      </c>
    </row>
    <row r="2920" spans="11:21" ht="14.4" x14ac:dyDescent="0.3">
      <c r="K2920" t="s">
        <v>21964</v>
      </c>
      <c r="L2920" s="7" t="s">
        <v>3483</v>
      </c>
      <c r="M2920" s="12">
        <v>27</v>
      </c>
      <c r="N2920" t="str">
        <f t="shared" si="90"/>
        <v>37341</v>
      </c>
      <c r="O2920" t="str">
        <f t="shared" si="91"/>
        <v>341</v>
      </c>
      <c r="Q2920" s="17" t="s">
        <v>320</v>
      </c>
      <c r="R2920" s="17" t="s">
        <v>15891</v>
      </c>
      <c r="S2920" s="17" t="s">
        <v>16289</v>
      </c>
      <c r="T2920" s="17" t="s">
        <v>16290</v>
      </c>
      <c r="U2920" t="s">
        <v>5750</v>
      </c>
    </row>
    <row r="2921" spans="11:21" ht="14.4" x14ac:dyDescent="0.3">
      <c r="K2921" t="s">
        <v>21965</v>
      </c>
      <c r="L2921" s="7" t="s">
        <v>3484</v>
      </c>
      <c r="M2921" s="12">
        <v>62</v>
      </c>
      <c r="N2921" t="str">
        <f t="shared" si="90"/>
        <v>37339</v>
      </c>
      <c r="O2921" t="str">
        <f t="shared" si="91"/>
        <v>339</v>
      </c>
      <c r="Q2921" s="17" t="s">
        <v>320</v>
      </c>
      <c r="R2921" s="17" t="s">
        <v>15891</v>
      </c>
      <c r="S2921" s="17" t="s">
        <v>16286</v>
      </c>
      <c r="T2921" s="17" t="s">
        <v>16287</v>
      </c>
      <c r="U2921" t="s">
        <v>5749</v>
      </c>
    </row>
    <row r="2922" spans="11:21" ht="14.4" x14ac:dyDescent="0.3">
      <c r="K2922" t="s">
        <v>21966</v>
      </c>
      <c r="L2922" s="7" t="s">
        <v>3485</v>
      </c>
      <c r="M2922" s="12">
        <v>103</v>
      </c>
      <c r="N2922" t="str">
        <f t="shared" si="90"/>
        <v>37338</v>
      </c>
      <c r="O2922" t="str">
        <f t="shared" si="91"/>
        <v>338</v>
      </c>
      <c r="Q2922" s="17" t="s">
        <v>320</v>
      </c>
      <c r="R2922" s="17" t="s">
        <v>15891</v>
      </c>
      <c r="S2922" s="17" t="s">
        <v>16284</v>
      </c>
      <c r="T2922" s="17" t="s">
        <v>16285</v>
      </c>
      <c r="U2922" t="s">
        <v>5748</v>
      </c>
    </row>
    <row r="2923" spans="11:21" ht="14.4" x14ac:dyDescent="0.3">
      <c r="K2923" t="s">
        <v>21967</v>
      </c>
      <c r="L2923" s="7" t="s">
        <v>3486</v>
      </c>
      <c r="M2923" s="12">
        <v>234</v>
      </c>
      <c r="N2923" t="str">
        <f t="shared" si="90"/>
        <v>37337</v>
      </c>
      <c r="O2923" t="str">
        <f t="shared" si="91"/>
        <v>337</v>
      </c>
      <c r="Q2923" s="17" t="s">
        <v>320</v>
      </c>
      <c r="R2923" s="17" t="s">
        <v>15891</v>
      </c>
      <c r="S2923" s="17" t="s">
        <v>16282</v>
      </c>
      <c r="T2923" s="17" t="s">
        <v>16283</v>
      </c>
      <c r="U2923" t="s">
        <v>5747</v>
      </c>
    </row>
    <row r="2924" spans="11:21" ht="14.4" x14ac:dyDescent="0.3">
      <c r="K2924" t="s">
        <v>21968</v>
      </c>
      <c r="L2924" s="7" t="s">
        <v>3487</v>
      </c>
      <c r="M2924" s="12">
        <v>51</v>
      </c>
      <c r="N2924" t="str">
        <f t="shared" si="90"/>
        <v>37336</v>
      </c>
      <c r="O2924" t="str">
        <f t="shared" si="91"/>
        <v>336</v>
      </c>
      <c r="Q2924" s="17" t="s">
        <v>320</v>
      </c>
      <c r="R2924" s="17" t="s">
        <v>15891</v>
      </c>
      <c r="S2924" s="17" t="s">
        <v>16280</v>
      </c>
      <c r="T2924" s="17" t="s">
        <v>16281</v>
      </c>
      <c r="U2924" t="s">
        <v>5746</v>
      </c>
    </row>
    <row r="2925" spans="11:21" ht="14.4" x14ac:dyDescent="0.3">
      <c r="K2925" t="s">
        <v>21969</v>
      </c>
      <c r="L2925" s="7" t="s">
        <v>3488</v>
      </c>
      <c r="M2925" s="12">
        <v>57</v>
      </c>
      <c r="N2925" t="str">
        <f t="shared" si="90"/>
        <v>37335</v>
      </c>
      <c r="O2925" t="str">
        <f t="shared" si="91"/>
        <v>335</v>
      </c>
      <c r="Q2925" s="17" t="s">
        <v>320</v>
      </c>
      <c r="R2925" s="17" t="s">
        <v>15891</v>
      </c>
      <c r="S2925" s="17" t="s">
        <v>16278</v>
      </c>
      <c r="T2925" s="17" t="s">
        <v>16279</v>
      </c>
      <c r="U2925" t="s">
        <v>5745</v>
      </c>
    </row>
    <row r="2926" spans="11:21" ht="14.4" x14ac:dyDescent="0.3">
      <c r="K2926" t="s">
        <v>21970</v>
      </c>
      <c r="L2926" s="7" t="s">
        <v>3489</v>
      </c>
      <c r="M2926" s="12">
        <v>75</v>
      </c>
      <c r="N2926" t="str">
        <f t="shared" si="90"/>
        <v>37334</v>
      </c>
      <c r="O2926" t="str">
        <f t="shared" si="91"/>
        <v>334</v>
      </c>
      <c r="Q2926" s="17" t="s">
        <v>320</v>
      </c>
      <c r="R2926" s="17" t="s">
        <v>15891</v>
      </c>
      <c r="S2926" s="17" t="s">
        <v>16276</v>
      </c>
      <c r="T2926" s="17" t="s">
        <v>16277</v>
      </c>
      <c r="U2926" t="s">
        <v>5744</v>
      </c>
    </row>
    <row r="2927" spans="11:21" ht="14.4" x14ac:dyDescent="0.3">
      <c r="K2927" t="s">
        <v>21971</v>
      </c>
      <c r="L2927" s="7" t="s">
        <v>3490</v>
      </c>
      <c r="M2927" s="12">
        <v>135</v>
      </c>
      <c r="N2927" t="str">
        <f t="shared" si="90"/>
        <v>37332</v>
      </c>
      <c r="O2927" t="str">
        <f t="shared" si="91"/>
        <v>332</v>
      </c>
      <c r="Q2927" s="17" t="s">
        <v>320</v>
      </c>
      <c r="R2927" s="17" t="s">
        <v>15891</v>
      </c>
      <c r="S2927" s="17" t="s">
        <v>16273</v>
      </c>
      <c r="T2927" s="17" t="s">
        <v>16274</v>
      </c>
      <c r="U2927" t="s">
        <v>5743</v>
      </c>
    </row>
    <row r="2928" spans="11:21" ht="14.4" x14ac:dyDescent="0.3">
      <c r="K2928" t="s">
        <v>21972</v>
      </c>
      <c r="L2928" s="7" t="s">
        <v>3491</v>
      </c>
      <c r="M2928" s="12">
        <v>245</v>
      </c>
      <c r="N2928" t="str">
        <f t="shared" si="90"/>
        <v>37330</v>
      </c>
      <c r="O2928" t="str">
        <f t="shared" si="91"/>
        <v>330</v>
      </c>
      <c r="Q2928" s="17" t="s">
        <v>320</v>
      </c>
      <c r="R2928" s="17" t="s">
        <v>15891</v>
      </c>
      <c r="S2928" s="17" t="s">
        <v>16270</v>
      </c>
      <c r="T2928" s="17" t="s">
        <v>16271</v>
      </c>
      <c r="U2928" t="s">
        <v>5742</v>
      </c>
    </row>
    <row r="2929" spans="11:21" ht="14.4" x14ac:dyDescent="0.3">
      <c r="K2929" t="s">
        <v>21973</v>
      </c>
      <c r="L2929" s="7" t="s">
        <v>3492</v>
      </c>
      <c r="M2929" s="12">
        <v>43</v>
      </c>
      <c r="N2929" t="str">
        <f t="shared" si="90"/>
        <v>37329</v>
      </c>
      <c r="O2929" t="str">
        <f t="shared" si="91"/>
        <v>329</v>
      </c>
      <c r="Q2929" s="17" t="s">
        <v>320</v>
      </c>
      <c r="R2929" s="17" t="s">
        <v>15891</v>
      </c>
      <c r="S2929" s="17" t="s">
        <v>16268</v>
      </c>
      <c r="T2929" s="17" t="s">
        <v>16269</v>
      </c>
      <c r="U2929" t="s">
        <v>5741</v>
      </c>
    </row>
    <row r="2930" spans="11:21" ht="14.4" x14ac:dyDescent="0.3">
      <c r="K2930" t="s">
        <v>21974</v>
      </c>
      <c r="L2930" s="7" t="s">
        <v>3493</v>
      </c>
      <c r="M2930" s="12">
        <v>45</v>
      </c>
      <c r="N2930" t="str">
        <f t="shared" si="90"/>
        <v>37328</v>
      </c>
      <c r="O2930" t="str">
        <f t="shared" si="91"/>
        <v>328</v>
      </c>
      <c r="Q2930" s="17" t="s">
        <v>320</v>
      </c>
      <c r="R2930" s="17" t="s">
        <v>15891</v>
      </c>
      <c r="S2930" s="17" t="s">
        <v>16266</v>
      </c>
      <c r="T2930" s="17" t="s">
        <v>16267</v>
      </c>
      <c r="U2930" t="s">
        <v>5740</v>
      </c>
    </row>
    <row r="2931" spans="11:21" ht="14.4" x14ac:dyDescent="0.3">
      <c r="K2931" t="s">
        <v>21975</v>
      </c>
      <c r="L2931" s="7" t="s">
        <v>3494</v>
      </c>
      <c r="M2931" s="12">
        <v>111</v>
      </c>
      <c r="N2931" t="str">
        <f t="shared" si="90"/>
        <v>37327</v>
      </c>
      <c r="O2931" t="str">
        <f t="shared" si="91"/>
        <v>327</v>
      </c>
      <c r="Q2931" s="17" t="s">
        <v>320</v>
      </c>
      <c r="R2931" s="17" t="s">
        <v>15891</v>
      </c>
      <c r="S2931" s="17" t="s">
        <v>16264</v>
      </c>
      <c r="T2931" s="17" t="s">
        <v>16265</v>
      </c>
      <c r="U2931" t="s">
        <v>5739</v>
      </c>
    </row>
    <row r="2932" spans="11:21" ht="14.4" x14ac:dyDescent="0.3">
      <c r="K2932" t="s">
        <v>21976</v>
      </c>
      <c r="L2932" s="7" t="s">
        <v>3495</v>
      </c>
      <c r="M2932" s="12">
        <v>35</v>
      </c>
      <c r="N2932" t="str">
        <f t="shared" si="90"/>
        <v>37325</v>
      </c>
      <c r="O2932" t="str">
        <f t="shared" si="91"/>
        <v>325</v>
      </c>
      <c r="Q2932" s="17" t="s">
        <v>320</v>
      </c>
      <c r="R2932" s="17" t="s">
        <v>15891</v>
      </c>
      <c r="S2932" s="17" t="s">
        <v>16262</v>
      </c>
      <c r="T2932" s="17" t="s">
        <v>16263</v>
      </c>
      <c r="U2932" t="s">
        <v>5738</v>
      </c>
    </row>
    <row r="2933" spans="11:21" ht="14.4" x14ac:dyDescent="0.3">
      <c r="K2933" t="s">
        <v>21977</v>
      </c>
      <c r="L2933" s="7" t="s">
        <v>3496</v>
      </c>
      <c r="M2933" s="12">
        <v>16</v>
      </c>
      <c r="N2933" t="str">
        <f t="shared" si="90"/>
        <v>37324</v>
      </c>
      <c r="O2933" t="str">
        <f t="shared" si="91"/>
        <v>324</v>
      </c>
      <c r="Q2933" s="17" t="s">
        <v>320</v>
      </c>
      <c r="R2933" s="17" t="s">
        <v>15891</v>
      </c>
      <c r="S2933" s="17" t="s">
        <v>16260</v>
      </c>
      <c r="T2933" s="17" t="s">
        <v>16261</v>
      </c>
      <c r="U2933" t="s">
        <v>5737</v>
      </c>
    </row>
    <row r="2934" spans="11:21" ht="14.4" x14ac:dyDescent="0.3">
      <c r="K2934" t="s">
        <v>21978</v>
      </c>
      <c r="L2934" s="7" t="s">
        <v>3497</v>
      </c>
      <c r="M2934" s="12">
        <v>88</v>
      </c>
      <c r="N2934" t="str">
        <f t="shared" si="90"/>
        <v>37323</v>
      </c>
      <c r="O2934" t="str">
        <f t="shared" si="91"/>
        <v>323</v>
      </c>
      <c r="Q2934" s="17" t="s">
        <v>320</v>
      </c>
      <c r="R2934" s="17" t="s">
        <v>15891</v>
      </c>
      <c r="S2934" s="17" t="s">
        <v>16258</v>
      </c>
      <c r="T2934" s="17" t="s">
        <v>16259</v>
      </c>
      <c r="U2934" t="s">
        <v>5736</v>
      </c>
    </row>
    <row r="2935" spans="11:21" ht="14.4" x14ac:dyDescent="0.3">
      <c r="K2935" t="s">
        <v>21979</v>
      </c>
      <c r="L2935" s="7" t="s">
        <v>3498</v>
      </c>
      <c r="M2935" s="12">
        <v>300</v>
      </c>
      <c r="N2935" t="str">
        <f t="shared" si="90"/>
        <v>37322</v>
      </c>
      <c r="O2935" t="str">
        <f t="shared" si="91"/>
        <v>322</v>
      </c>
      <c r="Q2935" s="17" t="s">
        <v>320</v>
      </c>
      <c r="R2935" s="17" t="s">
        <v>15891</v>
      </c>
      <c r="S2935" s="17" t="s">
        <v>16256</v>
      </c>
      <c r="T2935" s="17" t="s">
        <v>16257</v>
      </c>
      <c r="U2935" t="s">
        <v>5735</v>
      </c>
    </row>
    <row r="2936" spans="11:21" ht="14.4" x14ac:dyDescent="0.3">
      <c r="K2936" t="s">
        <v>21980</v>
      </c>
      <c r="L2936" s="7" t="s">
        <v>3499</v>
      </c>
      <c r="M2936" s="12">
        <v>44</v>
      </c>
      <c r="N2936" t="str">
        <f t="shared" si="90"/>
        <v>37319</v>
      </c>
      <c r="O2936" t="str">
        <f t="shared" si="91"/>
        <v>319</v>
      </c>
      <c r="Q2936" s="17" t="s">
        <v>320</v>
      </c>
      <c r="R2936" s="17" t="s">
        <v>15891</v>
      </c>
      <c r="S2936" s="17" t="s">
        <v>16252</v>
      </c>
      <c r="T2936" s="17" t="s">
        <v>16253</v>
      </c>
      <c r="U2936" t="s">
        <v>5734</v>
      </c>
    </row>
    <row r="2937" spans="11:21" ht="14.4" x14ac:dyDescent="0.3">
      <c r="K2937" t="s">
        <v>21981</v>
      </c>
      <c r="L2937" s="7" t="s">
        <v>3500</v>
      </c>
      <c r="M2937" s="12">
        <v>330</v>
      </c>
      <c r="N2937" t="str">
        <f t="shared" si="90"/>
        <v>37318</v>
      </c>
      <c r="O2937" t="str">
        <f t="shared" si="91"/>
        <v>318</v>
      </c>
      <c r="Q2937" s="17" t="s">
        <v>320</v>
      </c>
      <c r="R2937" s="17" t="s">
        <v>15891</v>
      </c>
      <c r="S2937" s="17" t="s">
        <v>16250</v>
      </c>
      <c r="T2937" s="17" t="s">
        <v>16251</v>
      </c>
      <c r="U2937" t="s">
        <v>5733</v>
      </c>
    </row>
    <row r="2938" spans="11:21" ht="14.4" x14ac:dyDescent="0.3">
      <c r="K2938" t="s">
        <v>21982</v>
      </c>
      <c r="L2938" s="7" t="s">
        <v>3501</v>
      </c>
      <c r="M2938" s="12">
        <v>57</v>
      </c>
      <c r="N2938" t="str">
        <f t="shared" si="90"/>
        <v>37317</v>
      </c>
      <c r="O2938" t="str">
        <f t="shared" si="91"/>
        <v>317</v>
      </c>
      <c r="Q2938" s="17" t="s">
        <v>320</v>
      </c>
      <c r="R2938" s="17" t="s">
        <v>15891</v>
      </c>
      <c r="S2938" s="17" t="s">
        <v>16248</v>
      </c>
      <c r="T2938" s="17" t="s">
        <v>16249</v>
      </c>
      <c r="U2938" t="s">
        <v>5732</v>
      </c>
    </row>
    <row r="2939" spans="11:21" ht="14.4" x14ac:dyDescent="0.3">
      <c r="K2939" t="s">
        <v>21983</v>
      </c>
      <c r="L2939" s="7" t="s">
        <v>3502</v>
      </c>
      <c r="M2939" s="12">
        <v>82</v>
      </c>
      <c r="N2939" t="str">
        <f t="shared" si="90"/>
        <v>37316</v>
      </c>
      <c r="O2939" t="str">
        <f t="shared" si="91"/>
        <v>316</v>
      </c>
      <c r="Q2939" s="17" t="s">
        <v>320</v>
      </c>
      <c r="R2939" s="17" t="s">
        <v>15891</v>
      </c>
      <c r="S2939" s="17" t="s">
        <v>16246</v>
      </c>
      <c r="T2939" s="17" t="s">
        <v>16247</v>
      </c>
      <c r="U2939" t="s">
        <v>5731</v>
      </c>
    </row>
    <row r="2940" spans="11:21" ht="14.4" x14ac:dyDescent="0.3">
      <c r="K2940" t="s">
        <v>21984</v>
      </c>
      <c r="L2940" s="7" t="s">
        <v>3503</v>
      </c>
      <c r="M2940" s="12">
        <v>65</v>
      </c>
      <c r="N2940" t="str">
        <f t="shared" si="90"/>
        <v>37315</v>
      </c>
      <c r="O2940" t="str">
        <f t="shared" si="91"/>
        <v>315</v>
      </c>
      <c r="Q2940" s="17" t="s">
        <v>320</v>
      </c>
      <c r="R2940" s="17" t="s">
        <v>15891</v>
      </c>
      <c r="S2940" s="17" t="s">
        <v>16244</v>
      </c>
      <c r="T2940" s="17" t="s">
        <v>16245</v>
      </c>
      <c r="U2940" t="s">
        <v>5730</v>
      </c>
    </row>
    <row r="2941" spans="11:21" ht="14.4" x14ac:dyDescent="0.3">
      <c r="K2941" t="s">
        <v>21986</v>
      </c>
      <c r="L2941" s="7" t="s">
        <v>3504</v>
      </c>
      <c r="M2941" s="12">
        <v>123</v>
      </c>
      <c r="N2941" t="str">
        <f t="shared" si="90"/>
        <v>37314</v>
      </c>
      <c r="O2941" t="str">
        <f t="shared" si="91"/>
        <v>314</v>
      </c>
      <c r="Q2941" s="17" t="s">
        <v>320</v>
      </c>
      <c r="R2941" s="17" t="s">
        <v>15891</v>
      </c>
      <c r="S2941" s="17" t="s">
        <v>16242</v>
      </c>
      <c r="T2941" s="17" t="s">
        <v>16243</v>
      </c>
      <c r="U2941" t="s">
        <v>5729</v>
      </c>
    </row>
    <row r="2942" spans="11:21" ht="14.4" x14ac:dyDescent="0.3">
      <c r="K2942" t="s">
        <v>21987</v>
      </c>
      <c r="L2942" s="7" t="s">
        <v>3505</v>
      </c>
      <c r="M2942" s="12">
        <v>181</v>
      </c>
      <c r="N2942" t="str">
        <f t="shared" si="90"/>
        <v>37313</v>
      </c>
      <c r="O2942" t="str">
        <f t="shared" si="91"/>
        <v>313</v>
      </c>
      <c r="Q2942" s="17" t="s">
        <v>320</v>
      </c>
      <c r="R2942" s="17" t="s">
        <v>15891</v>
      </c>
      <c r="S2942" s="17" t="s">
        <v>16240</v>
      </c>
      <c r="T2942" s="17" t="s">
        <v>16241</v>
      </c>
      <c r="U2942" t="s">
        <v>5728</v>
      </c>
    </row>
    <row r="2943" spans="11:21" ht="14.4" x14ac:dyDescent="0.3">
      <c r="K2943" t="s">
        <v>21988</v>
      </c>
      <c r="L2943" s="7" t="s">
        <v>3506</v>
      </c>
      <c r="M2943" s="12">
        <v>576</v>
      </c>
      <c r="N2943" t="str">
        <f t="shared" si="90"/>
        <v>37312</v>
      </c>
      <c r="O2943" t="str">
        <f t="shared" si="91"/>
        <v>312</v>
      </c>
      <c r="Q2943" s="17" t="s">
        <v>320</v>
      </c>
      <c r="R2943" s="17" t="s">
        <v>15891</v>
      </c>
      <c r="S2943" s="17" t="s">
        <v>16238</v>
      </c>
      <c r="T2943" s="17" t="s">
        <v>16239</v>
      </c>
      <c r="U2943" t="s">
        <v>5727</v>
      </c>
    </row>
    <row r="2944" spans="11:21" ht="14.4" x14ac:dyDescent="0.3">
      <c r="K2944" t="s">
        <v>21989</v>
      </c>
      <c r="L2944" s="7" t="s">
        <v>3507</v>
      </c>
      <c r="M2944" s="12">
        <v>101</v>
      </c>
      <c r="N2944" t="str">
        <f t="shared" si="90"/>
        <v>37311</v>
      </c>
      <c r="O2944" t="str">
        <f t="shared" si="91"/>
        <v>311</v>
      </c>
      <c r="Q2944" s="17" t="s">
        <v>320</v>
      </c>
      <c r="R2944" s="17" t="s">
        <v>15891</v>
      </c>
      <c r="S2944" s="17" t="s">
        <v>16236</v>
      </c>
      <c r="T2944" s="17" t="s">
        <v>16237</v>
      </c>
      <c r="U2944" t="s">
        <v>5726</v>
      </c>
    </row>
    <row r="2945" spans="11:21" ht="14.4" x14ac:dyDescent="0.3">
      <c r="K2945" t="s">
        <v>21990</v>
      </c>
      <c r="L2945" s="7" t="s">
        <v>3508</v>
      </c>
      <c r="M2945" s="12">
        <v>149</v>
      </c>
      <c r="N2945" t="str">
        <f t="shared" si="90"/>
        <v>37310</v>
      </c>
      <c r="O2945" t="str">
        <f t="shared" si="91"/>
        <v>310</v>
      </c>
      <c r="Q2945" s="17" t="s">
        <v>320</v>
      </c>
      <c r="R2945" s="17" t="s">
        <v>15891</v>
      </c>
      <c r="S2945" s="17" t="s">
        <v>16234</v>
      </c>
      <c r="T2945" s="17" t="s">
        <v>16235</v>
      </c>
      <c r="U2945" t="s">
        <v>5725</v>
      </c>
    </row>
    <row r="2946" spans="11:21" ht="14.4" x14ac:dyDescent="0.3">
      <c r="K2946" t="s">
        <v>21991</v>
      </c>
      <c r="L2946" s="7" t="s">
        <v>3509</v>
      </c>
      <c r="M2946" s="12">
        <v>2041</v>
      </c>
      <c r="N2946" t="str">
        <f t="shared" si="90"/>
        <v>37309</v>
      </c>
      <c r="O2946" t="str">
        <f t="shared" si="91"/>
        <v>309</v>
      </c>
      <c r="Q2946" s="17" t="s">
        <v>320</v>
      </c>
      <c r="R2946" s="17" t="s">
        <v>15891</v>
      </c>
      <c r="S2946" s="17" t="s">
        <v>16232</v>
      </c>
      <c r="T2946" s="17" t="s">
        <v>16233</v>
      </c>
      <c r="U2946" t="s">
        <v>5724</v>
      </c>
    </row>
    <row r="2947" spans="11:21" ht="14.4" x14ac:dyDescent="0.3">
      <c r="K2947" t="s">
        <v>21992</v>
      </c>
      <c r="L2947" s="7" t="s">
        <v>3510</v>
      </c>
      <c r="M2947" s="12">
        <v>180</v>
      </c>
      <c r="N2947" t="str">
        <f t="shared" si="90"/>
        <v>37307</v>
      </c>
      <c r="O2947" t="str">
        <f t="shared" si="91"/>
        <v>307</v>
      </c>
      <c r="Q2947" s="17" t="s">
        <v>320</v>
      </c>
      <c r="R2947" s="17" t="s">
        <v>15891</v>
      </c>
      <c r="S2947" s="17" t="s">
        <v>16230</v>
      </c>
      <c r="T2947" s="17" t="s">
        <v>16231</v>
      </c>
      <c r="U2947" t="s">
        <v>5723</v>
      </c>
    </row>
    <row r="2948" spans="11:21" ht="14.4" x14ac:dyDescent="0.3">
      <c r="K2948" t="s">
        <v>21993</v>
      </c>
      <c r="L2948" s="7" t="s">
        <v>3511</v>
      </c>
      <c r="M2948" s="12">
        <v>31</v>
      </c>
      <c r="N2948" t="str">
        <f t="shared" si="90"/>
        <v>37305</v>
      </c>
      <c r="O2948" t="str">
        <f t="shared" si="91"/>
        <v>305</v>
      </c>
      <c r="Q2948" s="17" t="s">
        <v>320</v>
      </c>
      <c r="R2948" s="17" t="s">
        <v>15891</v>
      </c>
      <c r="S2948" s="17" t="s">
        <v>16227</v>
      </c>
      <c r="T2948" s="17" t="s">
        <v>16228</v>
      </c>
      <c r="U2948" t="s">
        <v>5722</v>
      </c>
    </row>
    <row r="2949" spans="11:21" ht="14.4" x14ac:dyDescent="0.3">
      <c r="K2949" t="s">
        <v>21994</v>
      </c>
      <c r="L2949" s="7" t="s">
        <v>3512</v>
      </c>
      <c r="M2949" s="12">
        <v>88</v>
      </c>
      <c r="N2949" t="str">
        <f t="shared" si="90"/>
        <v>37304</v>
      </c>
      <c r="O2949" t="str">
        <f t="shared" si="91"/>
        <v>304</v>
      </c>
      <c r="Q2949" s="17" t="s">
        <v>320</v>
      </c>
      <c r="R2949" s="17" t="s">
        <v>15891</v>
      </c>
      <c r="S2949" s="17" t="s">
        <v>16225</v>
      </c>
      <c r="T2949" s="17" t="s">
        <v>16226</v>
      </c>
      <c r="U2949" t="s">
        <v>5721</v>
      </c>
    </row>
    <row r="2950" spans="11:21" ht="14.4" x14ac:dyDescent="0.3">
      <c r="K2950" t="s">
        <v>21995</v>
      </c>
      <c r="L2950" s="7" t="s">
        <v>3513</v>
      </c>
      <c r="M2950" s="12">
        <v>34</v>
      </c>
      <c r="N2950" t="str">
        <f t="shared" ref="N2950:N3013" si="92">CONCATENATE(Q2950,O2950)</f>
        <v>37302</v>
      </c>
      <c r="O2950" t="str">
        <f t="shared" ref="O2950:O3013" si="93">LEFT(S2950,3)</f>
        <v>302</v>
      </c>
      <c r="Q2950" s="17" t="s">
        <v>320</v>
      </c>
      <c r="R2950" s="17" t="s">
        <v>15891</v>
      </c>
      <c r="S2950" s="17" t="s">
        <v>16222</v>
      </c>
      <c r="T2950" s="17" t="s">
        <v>16223</v>
      </c>
      <c r="U2950" t="s">
        <v>5720</v>
      </c>
    </row>
    <row r="2951" spans="11:21" ht="14.4" x14ac:dyDescent="0.3">
      <c r="K2951" t="s">
        <v>21996</v>
      </c>
      <c r="L2951" s="7" t="s">
        <v>3514</v>
      </c>
      <c r="M2951" s="12">
        <v>259</v>
      </c>
      <c r="N2951" t="str">
        <f t="shared" si="92"/>
        <v>37301</v>
      </c>
      <c r="O2951" t="str">
        <f t="shared" si="93"/>
        <v>301</v>
      </c>
      <c r="Q2951" s="17" t="s">
        <v>320</v>
      </c>
      <c r="R2951" s="17" t="s">
        <v>15891</v>
      </c>
      <c r="S2951" s="17" t="s">
        <v>16220</v>
      </c>
      <c r="T2951" s="17" t="s">
        <v>16221</v>
      </c>
      <c r="U2951" t="s">
        <v>5719</v>
      </c>
    </row>
    <row r="2952" spans="11:21" ht="14.4" x14ac:dyDescent="0.3">
      <c r="K2952" t="s">
        <v>21997</v>
      </c>
      <c r="L2952" s="7" t="s">
        <v>3515</v>
      </c>
      <c r="M2952" s="12">
        <v>311</v>
      </c>
      <c r="N2952" t="str">
        <f t="shared" si="92"/>
        <v>37300</v>
      </c>
      <c r="O2952" t="str">
        <f t="shared" si="93"/>
        <v>300</v>
      </c>
      <c r="Q2952" s="17" t="s">
        <v>320</v>
      </c>
      <c r="R2952" s="17" t="s">
        <v>15891</v>
      </c>
      <c r="S2952" s="17" t="s">
        <v>16218</v>
      </c>
      <c r="T2952" s="17" t="s">
        <v>16219</v>
      </c>
      <c r="U2952" t="s">
        <v>5718</v>
      </c>
    </row>
    <row r="2953" spans="11:21" ht="14.4" x14ac:dyDescent="0.3">
      <c r="K2953" t="s">
        <v>21998</v>
      </c>
      <c r="L2953" s="7" t="s">
        <v>3516</v>
      </c>
      <c r="M2953" s="12">
        <v>551</v>
      </c>
      <c r="N2953" t="str">
        <f t="shared" si="92"/>
        <v>37299</v>
      </c>
      <c r="O2953" t="str">
        <f t="shared" si="93"/>
        <v>299</v>
      </c>
      <c r="Q2953" s="17" t="s">
        <v>320</v>
      </c>
      <c r="R2953" s="17" t="s">
        <v>15891</v>
      </c>
      <c r="S2953" s="17" t="s">
        <v>16216</v>
      </c>
      <c r="T2953" s="17" t="s">
        <v>16217</v>
      </c>
      <c r="U2953" t="s">
        <v>5717</v>
      </c>
    </row>
    <row r="2954" spans="11:21" ht="14.4" x14ac:dyDescent="0.3">
      <c r="K2954" t="s">
        <v>21999</v>
      </c>
      <c r="L2954" s="7" t="s">
        <v>3517</v>
      </c>
      <c r="M2954" s="12">
        <v>296</v>
      </c>
      <c r="N2954" t="str">
        <f t="shared" si="92"/>
        <v>37297</v>
      </c>
      <c r="O2954" t="str">
        <f t="shared" si="93"/>
        <v>297</v>
      </c>
      <c r="Q2954" s="17" t="s">
        <v>320</v>
      </c>
      <c r="R2954" s="17" t="s">
        <v>15891</v>
      </c>
      <c r="S2954" s="17" t="s">
        <v>16213</v>
      </c>
      <c r="T2954" s="17" t="s">
        <v>16214</v>
      </c>
      <c r="U2954" t="s">
        <v>5716</v>
      </c>
    </row>
    <row r="2955" spans="11:21" ht="14.4" x14ac:dyDescent="0.3">
      <c r="K2955" t="s">
        <v>22000</v>
      </c>
      <c r="L2955" s="7" t="s">
        <v>3518</v>
      </c>
      <c r="M2955" s="12">
        <v>1662</v>
      </c>
      <c r="N2955" t="str">
        <f t="shared" si="92"/>
        <v>37296</v>
      </c>
      <c r="O2955" t="str">
        <f t="shared" si="93"/>
        <v>296</v>
      </c>
      <c r="Q2955" s="17" t="s">
        <v>320</v>
      </c>
      <c r="R2955" s="17" t="s">
        <v>15891</v>
      </c>
      <c r="S2955" s="17" t="s">
        <v>16211</v>
      </c>
      <c r="T2955" s="17" t="s">
        <v>16212</v>
      </c>
      <c r="U2955" t="s">
        <v>5715</v>
      </c>
    </row>
    <row r="2956" spans="11:21" ht="14.4" x14ac:dyDescent="0.3">
      <c r="K2956" t="s">
        <v>22001</v>
      </c>
      <c r="L2956" s="7" t="s">
        <v>3519</v>
      </c>
      <c r="M2956" s="12">
        <v>260</v>
      </c>
      <c r="N2956" t="str">
        <f t="shared" si="92"/>
        <v>37294</v>
      </c>
      <c r="O2956" t="str">
        <f t="shared" si="93"/>
        <v>294</v>
      </c>
      <c r="Q2956" s="17" t="s">
        <v>320</v>
      </c>
      <c r="R2956" s="17" t="s">
        <v>15891</v>
      </c>
      <c r="S2956" s="17" t="s">
        <v>16209</v>
      </c>
      <c r="T2956" s="17" t="s">
        <v>16210</v>
      </c>
      <c r="U2956" t="s">
        <v>5714</v>
      </c>
    </row>
    <row r="2957" spans="11:21" ht="14.4" x14ac:dyDescent="0.3">
      <c r="K2957" t="s">
        <v>22002</v>
      </c>
      <c r="L2957" s="7" t="s">
        <v>3520</v>
      </c>
      <c r="M2957" s="12">
        <v>321</v>
      </c>
      <c r="N2957" t="str">
        <f t="shared" si="92"/>
        <v>37293</v>
      </c>
      <c r="O2957" t="str">
        <f t="shared" si="93"/>
        <v>293</v>
      </c>
      <c r="Q2957" s="17" t="s">
        <v>320</v>
      </c>
      <c r="R2957" s="17" t="s">
        <v>15891</v>
      </c>
      <c r="S2957" s="17" t="s">
        <v>16207</v>
      </c>
      <c r="T2957" s="17" t="s">
        <v>16208</v>
      </c>
      <c r="U2957" t="s">
        <v>5713</v>
      </c>
    </row>
    <row r="2958" spans="11:21" ht="14.4" x14ac:dyDescent="0.3">
      <c r="K2958" t="s">
        <v>22003</v>
      </c>
      <c r="L2958" s="7" t="s">
        <v>3521</v>
      </c>
      <c r="M2958" s="12">
        <v>1005</v>
      </c>
      <c r="N2958" t="str">
        <f t="shared" si="92"/>
        <v>37291</v>
      </c>
      <c r="O2958" t="str">
        <f t="shared" si="93"/>
        <v>291</v>
      </c>
      <c r="Q2958" s="17" t="s">
        <v>320</v>
      </c>
      <c r="R2958" s="17" t="s">
        <v>15891</v>
      </c>
      <c r="S2958" s="17" t="s">
        <v>16204</v>
      </c>
      <c r="T2958" s="17" t="s">
        <v>16205</v>
      </c>
      <c r="U2958" t="s">
        <v>5712</v>
      </c>
    </row>
    <row r="2959" spans="11:21" ht="14.4" x14ac:dyDescent="0.3">
      <c r="K2959" t="s">
        <v>22004</v>
      </c>
      <c r="L2959" s="7" t="s">
        <v>3522</v>
      </c>
      <c r="M2959" s="12">
        <v>14540</v>
      </c>
      <c r="N2959" t="str">
        <f t="shared" si="92"/>
        <v>37290</v>
      </c>
      <c r="O2959" t="str">
        <f t="shared" si="93"/>
        <v>290</v>
      </c>
      <c r="Q2959" s="17" t="s">
        <v>320</v>
      </c>
      <c r="R2959" s="17" t="s">
        <v>15891</v>
      </c>
      <c r="S2959" s="17" t="s">
        <v>16202</v>
      </c>
      <c r="T2959" s="17" t="s">
        <v>16203</v>
      </c>
      <c r="U2959" t="s">
        <v>5711</v>
      </c>
    </row>
    <row r="2960" spans="11:21" ht="14.4" x14ac:dyDescent="0.3">
      <c r="K2960" t="s">
        <v>22005</v>
      </c>
      <c r="L2960" s="7" t="s">
        <v>3523</v>
      </c>
      <c r="M2960" s="12">
        <v>1776</v>
      </c>
      <c r="N2960" t="str">
        <f t="shared" si="92"/>
        <v>37289</v>
      </c>
      <c r="O2960" t="str">
        <f t="shared" si="93"/>
        <v>289</v>
      </c>
      <c r="Q2960" s="17" t="s">
        <v>320</v>
      </c>
      <c r="R2960" s="17" t="s">
        <v>15891</v>
      </c>
      <c r="S2960" s="17" t="s">
        <v>16200</v>
      </c>
      <c r="T2960" s="17" t="s">
        <v>16201</v>
      </c>
      <c r="U2960" t="s">
        <v>5710</v>
      </c>
    </row>
    <row r="2961" spans="11:21" ht="14.4" x14ac:dyDescent="0.3">
      <c r="K2961" t="s">
        <v>22006</v>
      </c>
      <c r="L2961" s="7" t="s">
        <v>3524</v>
      </c>
      <c r="M2961" s="12">
        <v>1936</v>
      </c>
      <c r="N2961" t="str">
        <f t="shared" si="92"/>
        <v>37288</v>
      </c>
      <c r="O2961" t="str">
        <f t="shared" si="93"/>
        <v>288</v>
      </c>
      <c r="Q2961" s="17" t="s">
        <v>320</v>
      </c>
      <c r="R2961" s="17" t="s">
        <v>15891</v>
      </c>
      <c r="S2961" s="17" t="s">
        <v>16198</v>
      </c>
      <c r="T2961" s="17" t="s">
        <v>16199</v>
      </c>
      <c r="U2961" t="s">
        <v>5709</v>
      </c>
    </row>
    <row r="2962" spans="11:21" ht="14.4" x14ac:dyDescent="0.3">
      <c r="K2962" t="s">
        <v>22007</v>
      </c>
      <c r="L2962" s="7" t="s">
        <v>3525</v>
      </c>
      <c r="M2962" s="12">
        <v>158</v>
      </c>
      <c r="N2962" t="str">
        <f t="shared" si="92"/>
        <v>37287</v>
      </c>
      <c r="O2962" t="str">
        <f t="shared" si="93"/>
        <v>287</v>
      </c>
      <c r="Q2962" s="17" t="s">
        <v>320</v>
      </c>
      <c r="R2962" s="17" t="s">
        <v>15891</v>
      </c>
      <c r="S2962" s="17" t="s">
        <v>16196</v>
      </c>
      <c r="T2962" s="17" t="s">
        <v>16197</v>
      </c>
      <c r="U2962" t="s">
        <v>5708</v>
      </c>
    </row>
    <row r="2963" spans="11:21" ht="14.4" x14ac:dyDescent="0.3">
      <c r="K2963" t="s">
        <v>22008</v>
      </c>
      <c r="L2963" s="7" t="s">
        <v>3526</v>
      </c>
      <c r="M2963" s="12">
        <v>5943</v>
      </c>
      <c r="N2963" t="str">
        <f t="shared" si="92"/>
        <v>37286</v>
      </c>
      <c r="O2963" t="str">
        <f t="shared" si="93"/>
        <v>286</v>
      </c>
      <c r="Q2963" s="17" t="s">
        <v>320</v>
      </c>
      <c r="R2963" s="17" t="s">
        <v>15891</v>
      </c>
      <c r="S2963" s="17" t="s">
        <v>16194</v>
      </c>
      <c r="T2963" s="17" t="s">
        <v>16195</v>
      </c>
      <c r="U2963" t="s">
        <v>5707</v>
      </c>
    </row>
    <row r="2964" spans="11:21" ht="14.4" x14ac:dyDescent="0.3">
      <c r="K2964" t="s">
        <v>22009</v>
      </c>
      <c r="L2964" s="7" t="s">
        <v>3527</v>
      </c>
      <c r="M2964" s="12">
        <v>1192</v>
      </c>
      <c r="N2964" t="str">
        <f t="shared" si="92"/>
        <v>37285</v>
      </c>
      <c r="O2964" t="str">
        <f t="shared" si="93"/>
        <v>285</v>
      </c>
      <c r="Q2964" s="17" t="s">
        <v>320</v>
      </c>
      <c r="R2964" s="17" t="s">
        <v>15891</v>
      </c>
      <c r="S2964" s="17" t="s">
        <v>16192</v>
      </c>
      <c r="T2964" s="17" t="s">
        <v>16193</v>
      </c>
      <c r="U2964" t="s">
        <v>5706</v>
      </c>
    </row>
    <row r="2965" spans="11:21" ht="14.4" x14ac:dyDescent="0.3">
      <c r="K2965" t="s">
        <v>22010</v>
      </c>
      <c r="L2965" s="7" t="s">
        <v>3528</v>
      </c>
      <c r="M2965" s="12">
        <v>1589</v>
      </c>
      <c r="N2965" t="str">
        <f t="shared" si="92"/>
        <v>37283</v>
      </c>
      <c r="O2965" t="str">
        <f t="shared" si="93"/>
        <v>283</v>
      </c>
      <c r="Q2965" s="17" t="s">
        <v>320</v>
      </c>
      <c r="R2965" s="17" t="s">
        <v>15891</v>
      </c>
      <c r="S2965" s="17" t="s">
        <v>16189</v>
      </c>
      <c r="T2965" s="17" t="s">
        <v>16190</v>
      </c>
      <c r="U2965" t="s">
        <v>5705</v>
      </c>
    </row>
    <row r="2966" spans="11:21" ht="14.4" x14ac:dyDescent="0.3">
      <c r="K2966" t="s">
        <v>22011</v>
      </c>
      <c r="L2966" s="7" t="s">
        <v>3529</v>
      </c>
      <c r="M2966" s="12">
        <v>1646</v>
      </c>
      <c r="N2966" t="str">
        <f t="shared" si="92"/>
        <v>37282</v>
      </c>
      <c r="O2966" t="str">
        <f t="shared" si="93"/>
        <v>282</v>
      </c>
      <c r="Q2966" s="17" t="s">
        <v>320</v>
      </c>
      <c r="R2966" s="17" t="s">
        <v>15891</v>
      </c>
      <c r="S2966" s="17" t="s">
        <v>16187</v>
      </c>
      <c r="T2966" s="17" t="s">
        <v>16188</v>
      </c>
      <c r="U2966" t="s">
        <v>5704</v>
      </c>
    </row>
    <row r="2967" spans="11:21" ht="14.4" x14ac:dyDescent="0.3">
      <c r="K2967" t="s">
        <v>22012</v>
      </c>
      <c r="L2967" s="7" t="s">
        <v>3530</v>
      </c>
      <c r="M2967" s="12">
        <v>10240</v>
      </c>
      <c r="N2967" t="str">
        <f t="shared" si="92"/>
        <v>37281</v>
      </c>
      <c r="O2967" t="str">
        <f t="shared" si="93"/>
        <v>281</v>
      </c>
      <c r="Q2967" s="17" t="s">
        <v>320</v>
      </c>
      <c r="R2967" s="17" t="s">
        <v>15891</v>
      </c>
      <c r="S2967" s="17" t="s">
        <v>16185</v>
      </c>
      <c r="T2967" s="17" t="s">
        <v>16186</v>
      </c>
      <c r="U2967" t="s">
        <v>5703</v>
      </c>
    </row>
    <row r="2968" spans="11:21" ht="14.4" x14ac:dyDescent="0.3">
      <c r="K2968" t="s">
        <v>22013</v>
      </c>
      <c r="L2968" s="7" t="s">
        <v>3531</v>
      </c>
      <c r="M2968" s="12">
        <v>13536</v>
      </c>
      <c r="N2968" t="str">
        <f t="shared" si="92"/>
        <v>37279</v>
      </c>
      <c r="O2968" t="str">
        <f t="shared" si="93"/>
        <v>279</v>
      </c>
      <c r="Q2968" s="17" t="s">
        <v>320</v>
      </c>
      <c r="R2968" s="17" t="s">
        <v>15891</v>
      </c>
      <c r="S2968" s="17" t="s">
        <v>16183</v>
      </c>
      <c r="T2968" s="17" t="s">
        <v>9640</v>
      </c>
      <c r="U2968" t="s">
        <v>5702</v>
      </c>
    </row>
    <row r="2969" spans="11:21" ht="14.4" x14ac:dyDescent="0.3">
      <c r="K2969" t="s">
        <v>22014</v>
      </c>
      <c r="L2969" s="7" t="s">
        <v>3532</v>
      </c>
      <c r="M2969" s="12">
        <v>12331</v>
      </c>
      <c r="N2969" t="str">
        <f t="shared" si="92"/>
        <v>37278</v>
      </c>
      <c r="O2969" t="str">
        <f t="shared" si="93"/>
        <v>278</v>
      </c>
      <c r="Q2969" s="17" t="s">
        <v>320</v>
      </c>
      <c r="R2969" s="17" t="s">
        <v>15891</v>
      </c>
      <c r="S2969" s="17" t="s">
        <v>16181</v>
      </c>
      <c r="T2969" s="17" t="s">
        <v>16182</v>
      </c>
      <c r="U2969" t="s">
        <v>5701</v>
      </c>
    </row>
    <row r="2970" spans="11:21" ht="14.4" x14ac:dyDescent="0.3">
      <c r="K2970" t="s">
        <v>22015</v>
      </c>
      <c r="L2970" s="7" t="s">
        <v>3533</v>
      </c>
      <c r="M2970" s="12">
        <v>164</v>
      </c>
      <c r="N2970" t="str">
        <f t="shared" si="92"/>
        <v>37277</v>
      </c>
      <c r="O2970" t="str">
        <f t="shared" si="93"/>
        <v>277</v>
      </c>
      <c r="Q2970" s="17" t="s">
        <v>320</v>
      </c>
      <c r="R2970" s="17" t="s">
        <v>15891</v>
      </c>
      <c r="S2970" s="17" t="s">
        <v>16179</v>
      </c>
      <c r="T2970" s="17" t="s">
        <v>16180</v>
      </c>
      <c r="U2970" t="s">
        <v>5700</v>
      </c>
    </row>
    <row r="2971" spans="11:21" ht="14.4" x14ac:dyDescent="0.3">
      <c r="K2971" t="s">
        <v>22016</v>
      </c>
      <c r="L2971" s="7" t="s">
        <v>3534</v>
      </c>
      <c r="M2971" s="12">
        <v>286</v>
      </c>
      <c r="N2971" t="str">
        <f t="shared" si="92"/>
        <v>37276</v>
      </c>
      <c r="O2971" t="str">
        <f t="shared" si="93"/>
        <v>276</v>
      </c>
      <c r="Q2971" s="17" t="s">
        <v>320</v>
      </c>
      <c r="R2971" s="17" t="s">
        <v>15891</v>
      </c>
      <c r="S2971" s="17" t="s">
        <v>16177</v>
      </c>
      <c r="T2971" s="17" t="s">
        <v>16178</v>
      </c>
      <c r="U2971" t="s">
        <v>5699</v>
      </c>
    </row>
    <row r="2972" spans="11:21" ht="14.4" x14ac:dyDescent="0.3">
      <c r="K2972" t="s">
        <v>22017</v>
      </c>
      <c r="L2972" s="7" t="s">
        <v>3535</v>
      </c>
      <c r="M2972" s="12">
        <v>932</v>
      </c>
      <c r="N2972" t="str">
        <f t="shared" si="92"/>
        <v>37275</v>
      </c>
      <c r="O2972" t="str">
        <f t="shared" si="93"/>
        <v>275</v>
      </c>
      <c r="Q2972" s="17" t="s">
        <v>320</v>
      </c>
      <c r="R2972" s="17" t="s">
        <v>15891</v>
      </c>
      <c r="S2972" s="17" t="s">
        <v>16175</v>
      </c>
      <c r="T2972" s="17" t="s">
        <v>16176</v>
      </c>
      <c r="U2972" t="s">
        <v>5698</v>
      </c>
    </row>
    <row r="2973" spans="11:21" ht="14.4" x14ac:dyDescent="0.3">
      <c r="K2973" t="s">
        <v>22018</v>
      </c>
      <c r="L2973" s="7" t="s">
        <v>3536</v>
      </c>
      <c r="M2973" s="12">
        <v>565</v>
      </c>
      <c r="N2973" t="str">
        <f t="shared" si="92"/>
        <v>37274</v>
      </c>
      <c r="O2973" t="str">
        <f t="shared" si="93"/>
        <v>274</v>
      </c>
      <c r="Q2973" s="17" t="s">
        <v>320</v>
      </c>
      <c r="R2973" s="17" t="s">
        <v>15891</v>
      </c>
      <c r="S2973" s="17" t="s">
        <v>16173</v>
      </c>
      <c r="T2973" s="17" t="s">
        <v>16174</v>
      </c>
      <c r="U2973" t="s">
        <v>5697</v>
      </c>
    </row>
    <row r="2974" spans="11:21" ht="14.4" x14ac:dyDescent="0.3">
      <c r="K2974" t="s">
        <v>22019</v>
      </c>
      <c r="L2974" s="7" t="s">
        <v>3537</v>
      </c>
      <c r="M2974" s="12">
        <v>421</v>
      </c>
      <c r="N2974" t="str">
        <f t="shared" si="92"/>
        <v>37273</v>
      </c>
      <c r="O2974" t="str">
        <f t="shared" si="93"/>
        <v>273</v>
      </c>
      <c r="Q2974" s="17" t="s">
        <v>320</v>
      </c>
      <c r="R2974" s="17" t="s">
        <v>15891</v>
      </c>
      <c r="S2974" s="17" t="s">
        <v>16171</v>
      </c>
      <c r="T2974" s="17" t="s">
        <v>16172</v>
      </c>
      <c r="U2974" t="s">
        <v>5696</v>
      </c>
    </row>
    <row r="2975" spans="11:21" ht="14.4" x14ac:dyDescent="0.3">
      <c r="K2975" t="s">
        <v>22020</v>
      </c>
      <c r="L2975" s="7" t="s">
        <v>3538</v>
      </c>
      <c r="M2975" s="12">
        <v>1348</v>
      </c>
      <c r="N2975" t="str">
        <f t="shared" si="92"/>
        <v>37272</v>
      </c>
      <c r="O2975" t="str">
        <f t="shared" si="93"/>
        <v>272</v>
      </c>
      <c r="Q2975" s="17" t="s">
        <v>320</v>
      </c>
      <c r="R2975" s="17" t="s">
        <v>15891</v>
      </c>
      <c r="S2975" s="17" t="s">
        <v>16169</v>
      </c>
      <c r="T2975" s="17" t="s">
        <v>16170</v>
      </c>
      <c r="U2975" t="s">
        <v>5695</v>
      </c>
    </row>
    <row r="2976" spans="11:21" ht="14.4" x14ac:dyDescent="0.3">
      <c r="K2976" t="s">
        <v>22021</v>
      </c>
      <c r="L2976" s="7" t="s">
        <v>3539</v>
      </c>
      <c r="M2976" s="12">
        <v>233</v>
      </c>
      <c r="N2976" t="str">
        <f t="shared" si="92"/>
        <v>37270</v>
      </c>
      <c r="O2976" t="str">
        <f t="shared" si="93"/>
        <v>270</v>
      </c>
      <c r="Q2976" s="17" t="s">
        <v>320</v>
      </c>
      <c r="R2976" s="17" t="s">
        <v>15891</v>
      </c>
      <c r="S2976" s="17" t="s">
        <v>16166</v>
      </c>
      <c r="T2976" s="17" t="s">
        <v>16167</v>
      </c>
      <c r="U2976" t="s">
        <v>5694</v>
      </c>
    </row>
    <row r="2977" spans="11:21" ht="14.4" x14ac:dyDescent="0.3">
      <c r="K2977" t="s">
        <v>22022</v>
      </c>
      <c r="L2977" s="7" t="s">
        <v>3540</v>
      </c>
      <c r="M2977" s="12">
        <v>3252</v>
      </c>
      <c r="N2977" t="str">
        <f t="shared" si="92"/>
        <v>37269</v>
      </c>
      <c r="O2977" t="str">
        <f t="shared" si="93"/>
        <v>269</v>
      </c>
      <c r="Q2977" s="17" t="s">
        <v>320</v>
      </c>
      <c r="R2977" s="17" t="s">
        <v>15891</v>
      </c>
      <c r="S2977" s="17" t="s">
        <v>16164</v>
      </c>
      <c r="T2977" s="17" t="s">
        <v>16165</v>
      </c>
      <c r="U2977" t="s">
        <v>5693</v>
      </c>
    </row>
    <row r="2978" spans="11:21" ht="14.4" x14ac:dyDescent="0.3">
      <c r="K2978" t="s">
        <v>22023</v>
      </c>
      <c r="L2978" s="7" t="s">
        <v>3541</v>
      </c>
      <c r="M2978" s="12">
        <v>2684</v>
      </c>
      <c r="N2978" t="str">
        <f t="shared" si="92"/>
        <v>37267</v>
      </c>
      <c r="O2978" t="str">
        <f t="shared" si="93"/>
        <v>267</v>
      </c>
      <c r="Q2978" s="17" t="s">
        <v>320</v>
      </c>
      <c r="R2978" s="17" t="s">
        <v>15891</v>
      </c>
      <c r="S2978" s="17" t="s">
        <v>16161</v>
      </c>
      <c r="T2978" s="17" t="s">
        <v>16162</v>
      </c>
      <c r="U2978" t="s">
        <v>5692</v>
      </c>
    </row>
    <row r="2979" spans="11:21" ht="14.4" x14ac:dyDescent="0.3">
      <c r="K2979" t="s">
        <v>22024</v>
      </c>
      <c r="L2979" s="7" t="s">
        <v>3542</v>
      </c>
      <c r="M2979" s="12">
        <v>5042</v>
      </c>
      <c r="N2979" t="str">
        <f t="shared" si="92"/>
        <v>37266</v>
      </c>
      <c r="O2979" t="str">
        <f t="shared" si="93"/>
        <v>266</v>
      </c>
      <c r="Q2979" s="17" t="s">
        <v>320</v>
      </c>
      <c r="R2979" s="17" t="s">
        <v>15891</v>
      </c>
      <c r="S2979" s="17" t="s">
        <v>16159</v>
      </c>
      <c r="T2979" s="17" t="s">
        <v>16160</v>
      </c>
      <c r="U2979" t="s">
        <v>5691</v>
      </c>
    </row>
    <row r="2980" spans="11:21" ht="14.4" x14ac:dyDescent="0.3">
      <c r="K2980" t="s">
        <v>22025</v>
      </c>
      <c r="L2980" s="7" t="s">
        <v>3543</v>
      </c>
      <c r="M2980" s="12">
        <v>30314</v>
      </c>
      <c r="N2980" t="str">
        <f t="shared" si="92"/>
        <v>37265</v>
      </c>
      <c r="O2980" t="str">
        <f t="shared" si="93"/>
        <v>265</v>
      </c>
      <c r="Q2980" s="17" t="s">
        <v>320</v>
      </c>
      <c r="R2980" s="17" t="s">
        <v>15891</v>
      </c>
      <c r="S2980" s="17" t="s">
        <v>16157</v>
      </c>
      <c r="T2980" s="17" t="s">
        <v>16158</v>
      </c>
      <c r="U2980" t="s">
        <v>5690</v>
      </c>
    </row>
    <row r="2981" spans="11:21" ht="14.4" x14ac:dyDescent="0.3">
      <c r="K2981" t="s">
        <v>22026</v>
      </c>
      <c r="L2981" s="7" t="s">
        <v>3544</v>
      </c>
      <c r="M2981" s="12">
        <v>227</v>
      </c>
      <c r="N2981" t="str">
        <f t="shared" si="92"/>
        <v>37264</v>
      </c>
      <c r="O2981" t="str">
        <f t="shared" si="93"/>
        <v>264</v>
      </c>
      <c r="Q2981" s="17" t="s">
        <v>320</v>
      </c>
      <c r="R2981" s="17" t="s">
        <v>15891</v>
      </c>
      <c r="S2981" s="17" t="s">
        <v>16155</v>
      </c>
      <c r="T2981" s="17" t="s">
        <v>16156</v>
      </c>
      <c r="U2981" t="s">
        <v>5689</v>
      </c>
    </row>
    <row r="2982" spans="11:21" ht="14.4" x14ac:dyDescent="0.3">
      <c r="K2982" t="s">
        <v>22027</v>
      </c>
      <c r="L2982" s="7" t="s">
        <v>3545</v>
      </c>
      <c r="M2982" s="12">
        <v>10989</v>
      </c>
      <c r="N2982" t="str">
        <f t="shared" si="92"/>
        <v>37263</v>
      </c>
      <c r="O2982" t="str">
        <f t="shared" si="93"/>
        <v>263</v>
      </c>
      <c r="Q2982" s="17" t="s">
        <v>320</v>
      </c>
      <c r="R2982" s="17" t="s">
        <v>15891</v>
      </c>
      <c r="S2982" s="17" t="s">
        <v>16153</v>
      </c>
      <c r="T2982" s="17" t="s">
        <v>16154</v>
      </c>
      <c r="U2982" t="s">
        <v>5688</v>
      </c>
    </row>
    <row r="2983" spans="11:21" ht="14.4" x14ac:dyDescent="0.3">
      <c r="K2983" t="s">
        <v>22028</v>
      </c>
      <c r="L2983" s="7" t="s">
        <v>3546</v>
      </c>
      <c r="M2983" s="12">
        <v>982</v>
      </c>
      <c r="N2983" t="str">
        <f t="shared" si="92"/>
        <v>37262</v>
      </c>
      <c r="O2983" t="str">
        <f t="shared" si="93"/>
        <v>262</v>
      </c>
      <c r="Q2983" s="17" t="s">
        <v>320</v>
      </c>
      <c r="R2983" s="17" t="s">
        <v>15891</v>
      </c>
      <c r="S2983" s="17" t="s">
        <v>16151</v>
      </c>
      <c r="T2983" s="17" t="s">
        <v>16152</v>
      </c>
      <c r="U2983" t="s">
        <v>5687</v>
      </c>
    </row>
    <row r="2984" spans="11:21" ht="14.4" x14ac:dyDescent="0.3">
      <c r="K2984" t="s">
        <v>22029</v>
      </c>
      <c r="L2984" s="7" t="s">
        <v>3547</v>
      </c>
      <c r="M2984" s="12">
        <v>3999</v>
      </c>
      <c r="N2984" t="str">
        <f t="shared" si="92"/>
        <v>37261</v>
      </c>
      <c r="O2984" t="str">
        <f t="shared" si="93"/>
        <v>261</v>
      </c>
      <c r="Q2984" s="17" t="s">
        <v>320</v>
      </c>
      <c r="R2984" s="17" t="s">
        <v>15891</v>
      </c>
      <c r="S2984" s="17" t="s">
        <v>16149</v>
      </c>
      <c r="T2984" s="17" t="s">
        <v>16150</v>
      </c>
      <c r="U2984" t="s">
        <v>5686</v>
      </c>
    </row>
    <row r="2985" spans="11:21" ht="14.4" x14ac:dyDescent="0.3">
      <c r="K2985" t="s">
        <v>22030</v>
      </c>
      <c r="L2985" s="7" t="s">
        <v>3548</v>
      </c>
      <c r="M2985" s="12">
        <v>538</v>
      </c>
      <c r="N2985" t="str">
        <f t="shared" si="92"/>
        <v>37260</v>
      </c>
      <c r="O2985" t="str">
        <f t="shared" si="93"/>
        <v>260</v>
      </c>
      <c r="Q2985" s="17" t="s">
        <v>320</v>
      </c>
      <c r="R2985" s="17" t="s">
        <v>15891</v>
      </c>
      <c r="S2985" s="17" t="s">
        <v>16147</v>
      </c>
      <c r="T2985" s="17" t="s">
        <v>16148</v>
      </c>
      <c r="U2985" t="s">
        <v>5685</v>
      </c>
    </row>
    <row r="2986" spans="11:21" ht="14.4" x14ac:dyDescent="0.3">
      <c r="K2986" t="s">
        <v>22031</v>
      </c>
      <c r="L2986" s="7" t="s">
        <v>3549</v>
      </c>
      <c r="M2986" s="12">
        <v>14453</v>
      </c>
      <c r="N2986" t="str">
        <f t="shared" si="92"/>
        <v>37258</v>
      </c>
      <c r="O2986" t="str">
        <f t="shared" si="93"/>
        <v>258</v>
      </c>
      <c r="Q2986" s="17" t="s">
        <v>320</v>
      </c>
      <c r="R2986" s="17" t="s">
        <v>15891</v>
      </c>
      <c r="S2986" s="17" t="s">
        <v>16144</v>
      </c>
      <c r="T2986" s="17" t="s">
        <v>16145</v>
      </c>
      <c r="U2986" t="s">
        <v>5684</v>
      </c>
    </row>
    <row r="2987" spans="11:21" ht="14.4" x14ac:dyDescent="0.3">
      <c r="K2987" t="s">
        <v>22032</v>
      </c>
      <c r="L2987" s="7" t="s">
        <v>3550</v>
      </c>
      <c r="M2987" s="12">
        <v>136</v>
      </c>
      <c r="N2987" t="str">
        <f t="shared" si="92"/>
        <v>37257</v>
      </c>
      <c r="O2987" t="str">
        <f t="shared" si="93"/>
        <v>257</v>
      </c>
      <c r="Q2987" s="17" t="s">
        <v>320</v>
      </c>
      <c r="R2987" s="17" t="s">
        <v>15891</v>
      </c>
      <c r="S2987" s="17" t="s">
        <v>16142</v>
      </c>
      <c r="T2987" s="17" t="s">
        <v>16143</v>
      </c>
      <c r="U2987" t="s">
        <v>5683</v>
      </c>
    </row>
    <row r="2988" spans="11:21" ht="14.4" x14ac:dyDescent="0.3">
      <c r="K2988" t="s">
        <v>22033</v>
      </c>
      <c r="L2988" s="7" t="s">
        <v>3551</v>
      </c>
      <c r="M2988" s="12">
        <v>428</v>
      </c>
      <c r="N2988" t="str">
        <f t="shared" si="92"/>
        <v>37256</v>
      </c>
      <c r="O2988" t="str">
        <f t="shared" si="93"/>
        <v>256</v>
      </c>
      <c r="Q2988" s="17" t="s">
        <v>320</v>
      </c>
      <c r="R2988" s="17" t="s">
        <v>15891</v>
      </c>
      <c r="S2988" s="17" t="s">
        <v>16140</v>
      </c>
      <c r="T2988" s="17" t="s">
        <v>16141</v>
      </c>
      <c r="U2988" t="s">
        <v>5682</v>
      </c>
    </row>
    <row r="2989" spans="11:21" ht="14.4" x14ac:dyDescent="0.3">
      <c r="K2989" t="s">
        <v>22034</v>
      </c>
      <c r="L2989" s="7" t="s">
        <v>3552</v>
      </c>
      <c r="M2989" s="12">
        <v>2397</v>
      </c>
      <c r="N2989" t="str">
        <f t="shared" si="92"/>
        <v>37255</v>
      </c>
      <c r="O2989" t="str">
        <f t="shared" si="93"/>
        <v>255</v>
      </c>
      <c r="Q2989" s="17" t="s">
        <v>320</v>
      </c>
      <c r="R2989" s="17" t="s">
        <v>15891</v>
      </c>
      <c r="S2989" s="17" t="s">
        <v>16138</v>
      </c>
      <c r="T2989" s="17" t="s">
        <v>16139</v>
      </c>
      <c r="U2989" t="s">
        <v>5681</v>
      </c>
    </row>
    <row r="2990" spans="11:21" ht="14.4" x14ac:dyDescent="0.3">
      <c r="K2990" t="s">
        <v>22035</v>
      </c>
      <c r="L2990" s="7" t="s">
        <v>3553</v>
      </c>
      <c r="M2990" s="12">
        <v>18627</v>
      </c>
      <c r="N2990" t="str">
        <f t="shared" si="92"/>
        <v>37254</v>
      </c>
      <c r="O2990" t="str">
        <f t="shared" si="93"/>
        <v>254</v>
      </c>
      <c r="Q2990" s="17" t="s">
        <v>320</v>
      </c>
      <c r="R2990" s="17" t="s">
        <v>15891</v>
      </c>
      <c r="S2990" s="17" t="s">
        <v>16136</v>
      </c>
      <c r="T2990" s="17" t="s">
        <v>16137</v>
      </c>
      <c r="U2990" t="s">
        <v>5680</v>
      </c>
    </row>
    <row r="2991" spans="11:21" ht="14.4" x14ac:dyDescent="0.3">
      <c r="K2991" t="s">
        <v>22036</v>
      </c>
      <c r="L2991" s="7" t="s">
        <v>3554</v>
      </c>
      <c r="M2991" s="12">
        <v>301</v>
      </c>
      <c r="N2991" t="str">
        <f t="shared" si="92"/>
        <v>37253</v>
      </c>
      <c r="O2991" t="str">
        <f t="shared" si="93"/>
        <v>253</v>
      </c>
      <c r="Q2991" s="17" t="s">
        <v>320</v>
      </c>
      <c r="R2991" s="17" t="s">
        <v>15891</v>
      </c>
      <c r="S2991" s="17" t="s">
        <v>16134</v>
      </c>
      <c r="T2991" s="17" t="s">
        <v>16135</v>
      </c>
      <c r="U2991" t="s">
        <v>5679</v>
      </c>
    </row>
    <row r="2992" spans="11:21" ht="14.4" x14ac:dyDescent="0.3">
      <c r="K2992" t="s">
        <v>22037</v>
      </c>
      <c r="L2992" s="7" t="s">
        <v>3555</v>
      </c>
      <c r="M2992" s="12">
        <v>4287</v>
      </c>
      <c r="N2992" t="str">
        <f t="shared" si="92"/>
        <v>37252</v>
      </c>
      <c r="O2992" t="str">
        <f t="shared" si="93"/>
        <v>252</v>
      </c>
      <c r="Q2992" s="17" t="s">
        <v>320</v>
      </c>
      <c r="R2992" s="17" t="s">
        <v>15891</v>
      </c>
      <c r="S2992" s="17" t="s">
        <v>16132</v>
      </c>
      <c r="T2992" s="17" t="s">
        <v>16133</v>
      </c>
      <c r="U2992" t="s">
        <v>5678</v>
      </c>
    </row>
    <row r="2993" spans="11:21" ht="14.4" x14ac:dyDescent="0.3">
      <c r="K2993" t="s">
        <v>22038</v>
      </c>
      <c r="L2993" s="7" t="s">
        <v>3556</v>
      </c>
      <c r="M2993" s="12">
        <v>2020</v>
      </c>
      <c r="N2993" t="str">
        <f t="shared" si="92"/>
        <v>37251</v>
      </c>
      <c r="O2993" t="str">
        <f t="shared" si="93"/>
        <v>251</v>
      </c>
      <c r="Q2993" s="17" t="s">
        <v>320</v>
      </c>
      <c r="R2993" s="17" t="s">
        <v>15891</v>
      </c>
      <c r="S2993" s="17" t="s">
        <v>16130</v>
      </c>
      <c r="T2993" s="17" t="s">
        <v>16131</v>
      </c>
      <c r="U2993" t="s">
        <v>5677</v>
      </c>
    </row>
    <row r="2994" spans="11:21" ht="14.4" x14ac:dyDescent="0.3">
      <c r="K2994" t="s">
        <v>22039</v>
      </c>
      <c r="L2994" s="7" t="s">
        <v>3557</v>
      </c>
      <c r="M2994" s="12">
        <v>380</v>
      </c>
      <c r="N2994" t="str">
        <f t="shared" si="92"/>
        <v>37250</v>
      </c>
      <c r="O2994" t="str">
        <f t="shared" si="93"/>
        <v>250</v>
      </c>
      <c r="Q2994" s="17" t="s">
        <v>320</v>
      </c>
      <c r="R2994" s="17" t="s">
        <v>15891</v>
      </c>
      <c r="S2994" s="17" t="s">
        <v>16128</v>
      </c>
      <c r="T2994" s="17" t="s">
        <v>16129</v>
      </c>
      <c r="U2994" t="s">
        <v>5676</v>
      </c>
    </row>
    <row r="2995" spans="11:21" ht="14.4" x14ac:dyDescent="0.3">
      <c r="K2995" t="s">
        <v>22040</v>
      </c>
      <c r="L2995" s="7" t="s">
        <v>3558</v>
      </c>
      <c r="M2995" s="12">
        <v>55215</v>
      </c>
      <c r="N2995" t="str">
        <f t="shared" si="92"/>
        <v>37249</v>
      </c>
      <c r="O2995" t="str">
        <f t="shared" si="93"/>
        <v>249</v>
      </c>
      <c r="Q2995" s="17" t="s">
        <v>320</v>
      </c>
      <c r="R2995" s="17" t="s">
        <v>15891</v>
      </c>
      <c r="S2995" s="17" t="s">
        <v>16126</v>
      </c>
      <c r="T2995" s="17" t="s">
        <v>16127</v>
      </c>
      <c r="U2995" t="s">
        <v>5675</v>
      </c>
    </row>
    <row r="2996" spans="11:21" ht="14.4" x14ac:dyDescent="0.3">
      <c r="K2996" t="s">
        <v>22041</v>
      </c>
      <c r="L2996" s="7" t="s">
        <v>3559</v>
      </c>
      <c r="M2996" s="12">
        <v>726</v>
      </c>
      <c r="N2996" t="str">
        <f t="shared" si="92"/>
        <v>37248</v>
      </c>
      <c r="O2996" t="str">
        <f t="shared" si="93"/>
        <v>248</v>
      </c>
      <c r="Q2996" s="17" t="s">
        <v>320</v>
      </c>
      <c r="R2996" s="17" t="s">
        <v>15891</v>
      </c>
      <c r="S2996" s="17" t="s">
        <v>16124</v>
      </c>
      <c r="T2996" s="17" t="s">
        <v>16125</v>
      </c>
      <c r="U2996" t="s">
        <v>5674</v>
      </c>
    </row>
    <row r="2997" spans="11:21" ht="14.4" x14ac:dyDescent="0.3">
      <c r="K2997" t="s">
        <v>22042</v>
      </c>
      <c r="L2997" s="7" t="s">
        <v>3560</v>
      </c>
      <c r="M2997" s="12">
        <v>628</v>
      </c>
      <c r="N2997" t="str">
        <f t="shared" si="92"/>
        <v>37247</v>
      </c>
      <c r="O2997" t="str">
        <f t="shared" si="93"/>
        <v>247</v>
      </c>
      <c r="Q2997" s="17" t="s">
        <v>320</v>
      </c>
      <c r="R2997" s="17" t="s">
        <v>15891</v>
      </c>
      <c r="S2997" s="17" t="s">
        <v>16122</v>
      </c>
      <c r="T2997" s="17" t="s">
        <v>16123</v>
      </c>
      <c r="U2997" t="s">
        <v>5673</v>
      </c>
    </row>
    <row r="2998" spans="11:21" ht="14.4" x14ac:dyDescent="0.3">
      <c r="K2998" t="s">
        <v>22043</v>
      </c>
      <c r="L2998" s="7" t="s">
        <v>3561</v>
      </c>
      <c r="M2998" s="12">
        <v>135</v>
      </c>
      <c r="N2998" t="str">
        <f t="shared" si="92"/>
        <v>37246</v>
      </c>
      <c r="O2998" t="str">
        <f t="shared" si="93"/>
        <v>246</v>
      </c>
      <c r="Q2998" s="17" t="s">
        <v>320</v>
      </c>
      <c r="R2998" s="17" t="s">
        <v>15891</v>
      </c>
      <c r="S2998" s="17" t="s">
        <v>16120</v>
      </c>
      <c r="T2998" s="17" t="s">
        <v>16121</v>
      </c>
      <c r="U2998" t="s">
        <v>5672</v>
      </c>
    </row>
    <row r="2999" spans="11:21" ht="14.4" x14ac:dyDescent="0.3">
      <c r="K2999" t="s">
        <v>22044</v>
      </c>
      <c r="L2999" s="7" t="s">
        <v>3562</v>
      </c>
      <c r="M2999" s="12">
        <v>4902</v>
      </c>
      <c r="N2999" t="str">
        <f t="shared" si="92"/>
        <v>37245</v>
      </c>
      <c r="O2999" t="str">
        <f t="shared" si="93"/>
        <v>245</v>
      </c>
      <c r="Q2999" s="17" t="s">
        <v>320</v>
      </c>
      <c r="R2999" s="17" t="s">
        <v>15891</v>
      </c>
      <c r="S2999" s="17" t="s">
        <v>16118</v>
      </c>
      <c r="T2999" s="17" t="s">
        <v>16119</v>
      </c>
      <c r="U2999" t="s">
        <v>5671</v>
      </c>
    </row>
    <row r="3000" spans="11:21" ht="14.4" x14ac:dyDescent="0.3">
      <c r="K3000" t="s">
        <v>22045</v>
      </c>
      <c r="L3000" s="7" t="s">
        <v>3563</v>
      </c>
      <c r="M3000" s="12">
        <v>377</v>
      </c>
      <c r="N3000" t="str">
        <f t="shared" si="92"/>
        <v>37244</v>
      </c>
      <c r="O3000" t="str">
        <f t="shared" si="93"/>
        <v>244</v>
      </c>
      <c r="Q3000" s="17" t="s">
        <v>320</v>
      </c>
      <c r="R3000" s="17" t="s">
        <v>15891</v>
      </c>
      <c r="S3000" s="17" t="s">
        <v>16116</v>
      </c>
      <c r="T3000" s="17" t="s">
        <v>16117</v>
      </c>
      <c r="U3000" t="s">
        <v>5670</v>
      </c>
    </row>
    <row r="3001" spans="11:21" ht="14.4" x14ac:dyDescent="0.3">
      <c r="K3001" t="s">
        <v>22046</v>
      </c>
      <c r="L3001" s="7" t="s">
        <v>3564</v>
      </c>
      <c r="M3001" s="12">
        <v>9278</v>
      </c>
      <c r="N3001" t="str">
        <f t="shared" si="92"/>
        <v>37243</v>
      </c>
      <c r="O3001" t="str">
        <f t="shared" si="93"/>
        <v>243</v>
      </c>
      <c r="Q3001" s="17" t="s">
        <v>320</v>
      </c>
      <c r="R3001" s="17" t="s">
        <v>15891</v>
      </c>
      <c r="S3001" s="17" t="s">
        <v>16114</v>
      </c>
      <c r="T3001" s="17" t="s">
        <v>16115</v>
      </c>
      <c r="U3001" t="s">
        <v>5669</v>
      </c>
    </row>
    <row r="3002" spans="11:21" ht="14.4" x14ac:dyDescent="0.3">
      <c r="K3002" t="s">
        <v>22047</v>
      </c>
      <c r="L3002" s="7" t="s">
        <v>3565</v>
      </c>
      <c r="M3002" s="12">
        <v>1420</v>
      </c>
      <c r="N3002" t="str">
        <f t="shared" si="92"/>
        <v>37242</v>
      </c>
      <c r="O3002" t="str">
        <f t="shared" si="93"/>
        <v>242</v>
      </c>
      <c r="Q3002" s="17" t="s">
        <v>320</v>
      </c>
      <c r="R3002" s="17" t="s">
        <v>15891</v>
      </c>
      <c r="S3002" s="17" t="s">
        <v>16112</v>
      </c>
      <c r="T3002" s="17" t="s">
        <v>16113</v>
      </c>
      <c r="U3002" t="s">
        <v>5668</v>
      </c>
    </row>
    <row r="3003" spans="11:21" ht="14.4" x14ac:dyDescent="0.3">
      <c r="K3003" t="s">
        <v>22048</v>
      </c>
      <c r="L3003" s="7" t="s">
        <v>3566</v>
      </c>
      <c r="M3003" s="12">
        <v>5753</v>
      </c>
      <c r="N3003" t="str">
        <f t="shared" si="92"/>
        <v>37241</v>
      </c>
      <c r="O3003" t="str">
        <f t="shared" si="93"/>
        <v>241</v>
      </c>
      <c r="Q3003" s="17" t="s">
        <v>320</v>
      </c>
      <c r="R3003" s="17" t="s">
        <v>15891</v>
      </c>
      <c r="S3003" s="17" t="s">
        <v>16110</v>
      </c>
      <c r="T3003" s="17" t="s">
        <v>16111</v>
      </c>
      <c r="U3003" t="s">
        <v>5667</v>
      </c>
    </row>
    <row r="3004" spans="11:21" ht="14.4" x14ac:dyDescent="0.3">
      <c r="K3004" t="s">
        <v>22049</v>
      </c>
      <c r="L3004" s="7" t="s">
        <v>3567</v>
      </c>
      <c r="M3004" s="12">
        <v>644</v>
      </c>
      <c r="N3004" t="str">
        <f t="shared" si="92"/>
        <v>37240</v>
      </c>
      <c r="O3004" t="str">
        <f t="shared" si="93"/>
        <v>240</v>
      </c>
      <c r="Q3004" s="17" t="s">
        <v>320</v>
      </c>
      <c r="R3004" s="17" t="s">
        <v>15891</v>
      </c>
      <c r="S3004" s="17" t="s">
        <v>16108</v>
      </c>
      <c r="T3004" s="17" t="s">
        <v>16109</v>
      </c>
      <c r="U3004" t="s">
        <v>5666</v>
      </c>
    </row>
    <row r="3005" spans="11:21" ht="14.4" x14ac:dyDescent="0.3">
      <c r="K3005" t="s">
        <v>22050</v>
      </c>
      <c r="L3005" s="7" t="s">
        <v>3568</v>
      </c>
      <c r="M3005" s="12">
        <v>24571</v>
      </c>
      <c r="N3005" t="str">
        <f t="shared" si="92"/>
        <v>37239</v>
      </c>
      <c r="O3005" t="str">
        <f t="shared" si="93"/>
        <v>239</v>
      </c>
      <c r="Q3005" s="17" t="s">
        <v>320</v>
      </c>
      <c r="R3005" s="17" t="s">
        <v>15891</v>
      </c>
      <c r="S3005" s="17" t="s">
        <v>16106</v>
      </c>
      <c r="T3005" s="17" t="s">
        <v>16107</v>
      </c>
      <c r="U3005" t="s">
        <v>5665</v>
      </c>
    </row>
    <row r="3006" spans="11:21" ht="14.4" x14ac:dyDescent="0.3">
      <c r="K3006" t="s">
        <v>22051</v>
      </c>
      <c r="L3006" s="7" t="s">
        <v>3569</v>
      </c>
      <c r="M3006" s="12">
        <v>4774</v>
      </c>
      <c r="N3006" t="str">
        <f t="shared" si="92"/>
        <v>37238</v>
      </c>
      <c r="O3006" t="str">
        <f t="shared" si="93"/>
        <v>238</v>
      </c>
      <c r="Q3006" s="17" t="s">
        <v>320</v>
      </c>
      <c r="R3006" s="17" t="s">
        <v>15891</v>
      </c>
      <c r="S3006" s="17" t="s">
        <v>16104</v>
      </c>
      <c r="T3006" s="17" t="s">
        <v>16105</v>
      </c>
      <c r="U3006" t="s">
        <v>5664</v>
      </c>
    </row>
    <row r="3007" spans="11:21" ht="14.4" x14ac:dyDescent="0.3">
      <c r="K3007" t="s">
        <v>22052</v>
      </c>
      <c r="L3007" s="7" t="s">
        <v>3570</v>
      </c>
      <c r="M3007" s="12">
        <v>168</v>
      </c>
      <c r="N3007" t="str">
        <f t="shared" si="92"/>
        <v>37237</v>
      </c>
      <c r="O3007" t="str">
        <f t="shared" si="93"/>
        <v>237</v>
      </c>
      <c r="Q3007" s="17" t="s">
        <v>320</v>
      </c>
      <c r="R3007" s="17" t="s">
        <v>15891</v>
      </c>
      <c r="S3007" s="17" t="s">
        <v>16102</v>
      </c>
      <c r="T3007" s="17" t="s">
        <v>16103</v>
      </c>
      <c r="U3007" t="s">
        <v>5663</v>
      </c>
    </row>
    <row r="3008" spans="11:21" ht="14.4" x14ac:dyDescent="0.3">
      <c r="K3008" t="s">
        <v>22053</v>
      </c>
      <c r="L3008" s="7" t="s">
        <v>3571</v>
      </c>
      <c r="M3008" s="12">
        <v>1010</v>
      </c>
      <c r="N3008" t="str">
        <f t="shared" si="92"/>
        <v>37236</v>
      </c>
      <c r="O3008" t="str">
        <f t="shared" si="93"/>
        <v>236</v>
      </c>
      <c r="Q3008" s="17" t="s">
        <v>320</v>
      </c>
      <c r="R3008" s="17" t="s">
        <v>15891</v>
      </c>
      <c r="S3008" s="17" t="s">
        <v>16100</v>
      </c>
      <c r="T3008" s="17" t="s">
        <v>16101</v>
      </c>
      <c r="U3008" t="s">
        <v>5662</v>
      </c>
    </row>
    <row r="3009" spans="11:21" ht="14.4" x14ac:dyDescent="0.3">
      <c r="K3009" t="s">
        <v>22054</v>
      </c>
      <c r="L3009" s="7" t="s">
        <v>3572</v>
      </c>
      <c r="M3009" s="12">
        <v>10564</v>
      </c>
      <c r="N3009" t="str">
        <f t="shared" si="92"/>
        <v>37235</v>
      </c>
      <c r="O3009" t="str">
        <f t="shared" si="93"/>
        <v>235</v>
      </c>
      <c r="Q3009" s="17" t="s">
        <v>320</v>
      </c>
      <c r="R3009" s="17" t="s">
        <v>15891</v>
      </c>
      <c r="S3009" s="17" t="s">
        <v>16098</v>
      </c>
      <c r="T3009" s="17" t="s">
        <v>16099</v>
      </c>
      <c r="U3009" t="s">
        <v>5661</v>
      </c>
    </row>
    <row r="3010" spans="11:21" ht="14.4" x14ac:dyDescent="0.3">
      <c r="K3010" t="s">
        <v>22055</v>
      </c>
      <c r="L3010" s="7" t="s">
        <v>3573</v>
      </c>
      <c r="M3010" s="12">
        <v>79</v>
      </c>
      <c r="N3010" t="str">
        <f t="shared" si="92"/>
        <v>37234</v>
      </c>
      <c r="O3010" t="str">
        <f t="shared" si="93"/>
        <v>234</v>
      </c>
      <c r="Q3010" s="17" t="s">
        <v>320</v>
      </c>
      <c r="R3010" s="17" t="s">
        <v>15891</v>
      </c>
      <c r="S3010" s="17" t="s">
        <v>16096</v>
      </c>
      <c r="T3010" s="17" t="s">
        <v>16097</v>
      </c>
      <c r="U3010" t="s">
        <v>5660</v>
      </c>
    </row>
    <row r="3011" spans="11:21" ht="14.4" x14ac:dyDescent="0.3">
      <c r="K3011" t="s">
        <v>22056</v>
      </c>
      <c r="L3011" s="7" t="s">
        <v>3574</v>
      </c>
      <c r="M3011" s="12">
        <v>4266</v>
      </c>
      <c r="N3011" t="str">
        <f t="shared" si="92"/>
        <v>37233</v>
      </c>
      <c r="O3011" t="str">
        <f t="shared" si="93"/>
        <v>233</v>
      </c>
      <c r="Q3011" s="17" t="s">
        <v>320</v>
      </c>
      <c r="R3011" s="17" t="s">
        <v>15891</v>
      </c>
      <c r="S3011" s="17" t="s">
        <v>16094</v>
      </c>
      <c r="T3011" s="17" t="s">
        <v>16095</v>
      </c>
      <c r="U3011" t="s">
        <v>5659</v>
      </c>
    </row>
    <row r="3012" spans="11:21" ht="14.4" x14ac:dyDescent="0.3">
      <c r="K3012" t="s">
        <v>22057</v>
      </c>
      <c r="L3012" s="7" t="s">
        <v>3575</v>
      </c>
      <c r="M3012" s="12">
        <v>1182</v>
      </c>
      <c r="N3012" t="str">
        <f t="shared" si="92"/>
        <v>37232</v>
      </c>
      <c r="O3012" t="str">
        <f t="shared" si="93"/>
        <v>232</v>
      </c>
      <c r="Q3012" s="17" t="s">
        <v>320</v>
      </c>
      <c r="R3012" s="17" t="s">
        <v>15891</v>
      </c>
      <c r="S3012" s="17" t="s">
        <v>16092</v>
      </c>
      <c r="T3012" s="17" t="s">
        <v>16093</v>
      </c>
      <c r="U3012" t="s">
        <v>5658</v>
      </c>
    </row>
    <row r="3013" spans="11:21" ht="14.4" x14ac:dyDescent="0.3">
      <c r="K3013" t="s">
        <v>22058</v>
      </c>
      <c r="L3013" s="7" t="s">
        <v>3576</v>
      </c>
      <c r="M3013" s="12">
        <v>8878</v>
      </c>
      <c r="N3013" t="str">
        <f t="shared" si="92"/>
        <v>37231</v>
      </c>
      <c r="O3013" t="str">
        <f t="shared" si="93"/>
        <v>231</v>
      </c>
      <c r="Q3013" s="17" t="s">
        <v>320</v>
      </c>
      <c r="R3013" s="17" t="s">
        <v>15891</v>
      </c>
      <c r="S3013" s="17" t="s">
        <v>16090</v>
      </c>
      <c r="T3013" s="17" t="s">
        <v>16091</v>
      </c>
      <c r="U3013" t="s">
        <v>5657</v>
      </c>
    </row>
    <row r="3014" spans="11:21" ht="14.4" x14ac:dyDescent="0.3">
      <c r="K3014" t="s">
        <v>22059</v>
      </c>
      <c r="L3014" s="7" t="s">
        <v>3577</v>
      </c>
      <c r="M3014" s="12">
        <v>17300</v>
      </c>
      <c r="N3014" t="str">
        <f t="shared" ref="N3014:N3077" si="94">CONCATENATE(Q3014,O3014)</f>
        <v>37230</v>
      </c>
      <c r="O3014" t="str">
        <f t="shared" ref="O3014:O3077" si="95">LEFT(S3014,3)</f>
        <v>230</v>
      </c>
      <c r="Q3014" s="17" t="s">
        <v>320</v>
      </c>
      <c r="R3014" s="17" t="s">
        <v>15891</v>
      </c>
      <c r="S3014" s="17" t="s">
        <v>14340</v>
      </c>
      <c r="T3014" s="17" t="s">
        <v>16089</v>
      </c>
      <c r="U3014" t="s">
        <v>5656</v>
      </c>
    </row>
    <row r="3015" spans="11:21" ht="14.4" x14ac:dyDescent="0.3">
      <c r="K3015" t="s">
        <v>22060</v>
      </c>
      <c r="L3015" s="7" t="s">
        <v>3578</v>
      </c>
      <c r="M3015" s="12">
        <v>4430</v>
      </c>
      <c r="N3015" t="str">
        <f t="shared" si="94"/>
        <v>37229</v>
      </c>
      <c r="O3015" t="str">
        <f t="shared" si="95"/>
        <v>229</v>
      </c>
      <c r="Q3015" s="17" t="s">
        <v>320</v>
      </c>
      <c r="R3015" s="17" t="s">
        <v>15891</v>
      </c>
      <c r="S3015" s="17" t="s">
        <v>14338</v>
      </c>
      <c r="T3015" s="17" t="s">
        <v>16088</v>
      </c>
      <c r="U3015" t="s">
        <v>5655</v>
      </c>
    </row>
    <row r="3016" spans="11:21" ht="14.4" x14ac:dyDescent="0.3">
      <c r="K3016" t="s">
        <v>22061</v>
      </c>
      <c r="L3016" s="7" t="s">
        <v>3579</v>
      </c>
      <c r="M3016" s="12">
        <v>639</v>
      </c>
      <c r="N3016" t="str">
        <f t="shared" si="94"/>
        <v>37228</v>
      </c>
      <c r="O3016" t="str">
        <f t="shared" si="95"/>
        <v>228</v>
      </c>
      <c r="Q3016" s="17" t="s">
        <v>320</v>
      </c>
      <c r="R3016" s="17" t="s">
        <v>15891</v>
      </c>
      <c r="S3016" s="17" t="s">
        <v>14336</v>
      </c>
      <c r="T3016" s="17" t="s">
        <v>16087</v>
      </c>
      <c r="U3016" t="s">
        <v>5654</v>
      </c>
    </row>
    <row r="3017" spans="11:21" ht="14.4" x14ac:dyDescent="0.3">
      <c r="K3017" t="s">
        <v>22062</v>
      </c>
      <c r="L3017" s="7" t="s">
        <v>3580</v>
      </c>
      <c r="M3017" s="12">
        <v>39663</v>
      </c>
      <c r="N3017" t="str">
        <f t="shared" si="94"/>
        <v>37226</v>
      </c>
      <c r="O3017" t="str">
        <f t="shared" si="95"/>
        <v>226</v>
      </c>
      <c r="Q3017" s="17" t="s">
        <v>320</v>
      </c>
      <c r="R3017" s="17" t="s">
        <v>15891</v>
      </c>
      <c r="S3017" s="17" t="s">
        <v>14332</v>
      </c>
      <c r="T3017" s="17" t="s">
        <v>16086</v>
      </c>
      <c r="U3017" t="s">
        <v>5653</v>
      </c>
    </row>
    <row r="3018" spans="11:21" ht="14.4" x14ac:dyDescent="0.3">
      <c r="K3018" t="s">
        <v>22063</v>
      </c>
      <c r="L3018" s="7" t="s">
        <v>3581</v>
      </c>
      <c r="M3018" s="12">
        <v>250</v>
      </c>
      <c r="N3018" t="str">
        <f t="shared" si="94"/>
        <v>37225</v>
      </c>
      <c r="O3018" t="str">
        <f t="shared" si="95"/>
        <v>225</v>
      </c>
      <c r="Q3018" s="17" t="s">
        <v>320</v>
      </c>
      <c r="R3018" s="17" t="s">
        <v>15891</v>
      </c>
      <c r="S3018" s="17" t="s">
        <v>14330</v>
      </c>
      <c r="T3018" s="17" t="s">
        <v>16085</v>
      </c>
      <c r="U3018" t="s">
        <v>5652</v>
      </c>
    </row>
    <row r="3019" spans="11:21" ht="14.4" x14ac:dyDescent="0.3">
      <c r="K3019" t="s">
        <v>22064</v>
      </c>
      <c r="L3019" s="7" t="s">
        <v>3582</v>
      </c>
      <c r="M3019" s="12">
        <v>176908</v>
      </c>
      <c r="N3019" t="str">
        <f t="shared" si="94"/>
        <v>37224</v>
      </c>
      <c r="O3019" t="str">
        <f t="shared" si="95"/>
        <v>224</v>
      </c>
      <c r="Q3019" s="17" t="s">
        <v>320</v>
      </c>
      <c r="R3019" s="17" t="s">
        <v>15891</v>
      </c>
      <c r="S3019" s="17" t="s">
        <v>14328</v>
      </c>
      <c r="T3019" s="17" t="s">
        <v>16084</v>
      </c>
      <c r="U3019" t="s">
        <v>5651</v>
      </c>
    </row>
    <row r="3020" spans="11:21" ht="14.4" x14ac:dyDescent="0.3">
      <c r="K3020" t="s">
        <v>22065</v>
      </c>
      <c r="L3020" s="7" t="s">
        <v>3583</v>
      </c>
      <c r="M3020" s="12">
        <v>1263</v>
      </c>
      <c r="N3020" t="str">
        <f t="shared" si="94"/>
        <v>37223</v>
      </c>
      <c r="O3020" t="str">
        <f t="shared" si="95"/>
        <v>223</v>
      </c>
      <c r="Q3020" s="17" t="s">
        <v>320</v>
      </c>
      <c r="R3020" s="17" t="s">
        <v>15891</v>
      </c>
      <c r="S3020" s="17" t="s">
        <v>14326</v>
      </c>
      <c r="T3020" s="17" t="s">
        <v>16083</v>
      </c>
      <c r="U3020" t="s">
        <v>5650</v>
      </c>
    </row>
    <row r="3021" spans="11:21" ht="14.4" x14ac:dyDescent="0.3">
      <c r="K3021" t="s">
        <v>22066</v>
      </c>
      <c r="L3021" s="7" t="s">
        <v>3584</v>
      </c>
      <c r="M3021" s="12">
        <v>17979</v>
      </c>
      <c r="N3021" t="str">
        <f t="shared" si="94"/>
        <v>37222</v>
      </c>
      <c r="O3021" t="str">
        <f t="shared" si="95"/>
        <v>222</v>
      </c>
      <c r="Q3021" s="17" t="s">
        <v>320</v>
      </c>
      <c r="R3021" s="17" t="s">
        <v>15891</v>
      </c>
      <c r="S3021" s="17" t="s">
        <v>14324</v>
      </c>
      <c r="T3021" s="17" t="s">
        <v>16082</v>
      </c>
      <c r="U3021" t="s">
        <v>5649</v>
      </c>
    </row>
    <row r="3022" spans="11:21" ht="14.4" x14ac:dyDescent="0.3">
      <c r="K3022" t="s">
        <v>22067</v>
      </c>
      <c r="L3022" s="7" t="s">
        <v>3585</v>
      </c>
      <c r="M3022" s="12">
        <v>5120</v>
      </c>
      <c r="N3022" t="str">
        <f t="shared" si="94"/>
        <v>37221</v>
      </c>
      <c r="O3022" t="str">
        <f t="shared" si="95"/>
        <v>221</v>
      </c>
      <c r="Q3022" s="17" t="s">
        <v>320</v>
      </c>
      <c r="R3022" s="17" t="s">
        <v>15891</v>
      </c>
      <c r="S3022" s="17" t="s">
        <v>14322</v>
      </c>
      <c r="T3022" s="17" t="s">
        <v>16081</v>
      </c>
      <c r="U3022" t="s">
        <v>5648</v>
      </c>
    </row>
    <row r="3023" spans="11:21" ht="14.4" x14ac:dyDescent="0.3">
      <c r="K3023" t="s">
        <v>22068</v>
      </c>
      <c r="L3023" s="7" t="s">
        <v>3586</v>
      </c>
      <c r="M3023" s="12">
        <v>5265</v>
      </c>
      <c r="N3023" t="str">
        <f t="shared" si="94"/>
        <v>37218</v>
      </c>
      <c r="O3023" t="str">
        <f t="shared" si="95"/>
        <v>218</v>
      </c>
      <c r="Q3023" s="17" t="s">
        <v>320</v>
      </c>
      <c r="R3023" s="17" t="s">
        <v>15891</v>
      </c>
      <c r="S3023" s="17" t="s">
        <v>14318</v>
      </c>
      <c r="T3023" s="17" t="s">
        <v>16080</v>
      </c>
      <c r="U3023" t="s">
        <v>5647</v>
      </c>
    </row>
    <row r="3024" spans="11:21" ht="14.4" x14ac:dyDescent="0.3">
      <c r="K3024" t="s">
        <v>22069</v>
      </c>
      <c r="L3024" s="7" t="s">
        <v>3587</v>
      </c>
      <c r="M3024" s="12">
        <v>15317</v>
      </c>
      <c r="N3024" t="str">
        <f t="shared" si="94"/>
        <v>37217</v>
      </c>
      <c r="O3024" t="str">
        <f t="shared" si="95"/>
        <v>217</v>
      </c>
      <c r="Q3024" s="17" t="s">
        <v>320</v>
      </c>
      <c r="R3024" s="17" t="s">
        <v>15891</v>
      </c>
      <c r="S3024" s="17" t="s">
        <v>14316</v>
      </c>
      <c r="T3024" s="17" t="s">
        <v>16079</v>
      </c>
      <c r="U3024" t="s">
        <v>5646</v>
      </c>
    </row>
    <row r="3025" spans="11:21" ht="14.4" x14ac:dyDescent="0.3">
      <c r="K3025" t="s">
        <v>22070</v>
      </c>
      <c r="L3025" s="7" t="s">
        <v>3588</v>
      </c>
      <c r="M3025" s="12">
        <v>5370</v>
      </c>
      <c r="N3025" t="str">
        <f t="shared" si="94"/>
        <v>37216</v>
      </c>
      <c r="O3025" t="str">
        <f t="shared" si="95"/>
        <v>216</v>
      </c>
      <c r="Q3025" s="17" t="s">
        <v>320</v>
      </c>
      <c r="R3025" s="17" t="s">
        <v>15891</v>
      </c>
      <c r="S3025" s="17" t="s">
        <v>14314</v>
      </c>
      <c r="T3025" s="17" t="s">
        <v>16078</v>
      </c>
      <c r="U3025" t="s">
        <v>5645</v>
      </c>
    </row>
    <row r="3026" spans="11:21" ht="14.4" x14ac:dyDescent="0.3">
      <c r="K3026" t="s">
        <v>22071</v>
      </c>
      <c r="L3026" s="7" t="s">
        <v>3589</v>
      </c>
      <c r="M3026" s="12">
        <v>9120</v>
      </c>
      <c r="N3026" t="str">
        <f t="shared" si="94"/>
        <v>37213</v>
      </c>
      <c r="O3026" t="str">
        <f t="shared" si="95"/>
        <v>213</v>
      </c>
      <c r="Q3026" s="17" t="s">
        <v>320</v>
      </c>
      <c r="R3026" s="17" t="s">
        <v>15891</v>
      </c>
      <c r="S3026" s="17" t="s">
        <v>14308</v>
      </c>
      <c r="T3026" s="17" t="s">
        <v>16077</v>
      </c>
      <c r="U3026" t="s">
        <v>5644</v>
      </c>
    </row>
    <row r="3027" spans="11:21" ht="14.4" x14ac:dyDescent="0.3">
      <c r="K3027" t="s">
        <v>22072</v>
      </c>
      <c r="L3027" s="7" t="s">
        <v>3590</v>
      </c>
      <c r="M3027" s="12">
        <v>6242</v>
      </c>
      <c r="N3027" t="str">
        <f t="shared" si="94"/>
        <v>37212</v>
      </c>
      <c r="O3027" t="str">
        <f t="shared" si="95"/>
        <v>212</v>
      </c>
      <c r="Q3027" s="17" t="s">
        <v>320</v>
      </c>
      <c r="R3027" s="17" t="s">
        <v>15891</v>
      </c>
      <c r="S3027" s="17" t="s">
        <v>14306</v>
      </c>
      <c r="T3027" s="17" t="s">
        <v>16076</v>
      </c>
      <c r="U3027" t="s">
        <v>5643</v>
      </c>
    </row>
    <row r="3028" spans="11:21" ht="14.4" x14ac:dyDescent="0.3">
      <c r="K3028" t="s">
        <v>22073</v>
      </c>
      <c r="L3028" s="7" t="s">
        <v>3591</v>
      </c>
      <c r="M3028" s="12">
        <v>1573</v>
      </c>
      <c r="N3028" t="str">
        <f t="shared" si="94"/>
        <v>37211</v>
      </c>
      <c r="O3028" t="str">
        <f t="shared" si="95"/>
        <v>211</v>
      </c>
      <c r="Q3028" s="17" t="s">
        <v>320</v>
      </c>
      <c r="R3028" s="17" t="s">
        <v>15891</v>
      </c>
      <c r="S3028" s="17" t="s">
        <v>14304</v>
      </c>
      <c r="T3028" s="17" t="s">
        <v>16075</v>
      </c>
      <c r="U3028" t="s">
        <v>5642</v>
      </c>
    </row>
    <row r="3029" spans="11:21" ht="14.4" x14ac:dyDescent="0.3">
      <c r="K3029" t="s">
        <v>22074</v>
      </c>
      <c r="L3029" s="7" t="s">
        <v>3592</v>
      </c>
      <c r="M3029" s="12">
        <v>19202</v>
      </c>
      <c r="N3029" t="str">
        <f t="shared" si="94"/>
        <v>37209</v>
      </c>
      <c r="O3029" t="str">
        <f t="shared" si="95"/>
        <v>209</v>
      </c>
      <c r="Q3029" s="17" t="s">
        <v>320</v>
      </c>
      <c r="R3029" s="17" t="s">
        <v>15891</v>
      </c>
      <c r="S3029" s="17" t="s">
        <v>14300</v>
      </c>
      <c r="T3029" s="17" t="s">
        <v>16074</v>
      </c>
      <c r="U3029" t="s">
        <v>5641</v>
      </c>
    </row>
    <row r="3030" spans="11:21" ht="14.4" x14ac:dyDescent="0.3">
      <c r="K3030" t="s">
        <v>22075</v>
      </c>
      <c r="L3030" s="7" t="s">
        <v>3593</v>
      </c>
      <c r="M3030" s="12">
        <v>10324</v>
      </c>
      <c r="N3030" t="str">
        <f t="shared" si="94"/>
        <v>37208</v>
      </c>
      <c r="O3030" t="str">
        <f t="shared" si="95"/>
        <v>208</v>
      </c>
      <c r="Q3030" s="17" t="s">
        <v>320</v>
      </c>
      <c r="R3030" s="17" t="s">
        <v>15891</v>
      </c>
      <c r="S3030" s="17" t="s">
        <v>16072</v>
      </c>
      <c r="T3030" s="17" t="s">
        <v>16073</v>
      </c>
      <c r="U3030" t="s">
        <v>5640</v>
      </c>
    </row>
    <row r="3031" spans="11:21" ht="14.4" x14ac:dyDescent="0.3">
      <c r="K3031" t="s">
        <v>22076</v>
      </c>
      <c r="L3031" s="7" t="s">
        <v>3594</v>
      </c>
      <c r="M3031" s="12">
        <v>8280</v>
      </c>
      <c r="N3031" t="str">
        <f t="shared" si="94"/>
        <v>37207</v>
      </c>
      <c r="O3031" t="str">
        <f t="shared" si="95"/>
        <v>207</v>
      </c>
      <c r="Q3031" s="17" t="s">
        <v>320</v>
      </c>
      <c r="R3031" s="17" t="s">
        <v>15891</v>
      </c>
      <c r="S3031" s="17" t="s">
        <v>14298</v>
      </c>
      <c r="T3031" s="17" t="s">
        <v>16071</v>
      </c>
      <c r="U3031" t="s">
        <v>5639</v>
      </c>
    </row>
    <row r="3032" spans="11:21" ht="14.4" x14ac:dyDescent="0.3">
      <c r="K3032" t="s">
        <v>22077</v>
      </c>
      <c r="L3032" s="7" t="s">
        <v>3595</v>
      </c>
      <c r="M3032" s="12">
        <v>1308</v>
      </c>
      <c r="N3032" t="str">
        <f t="shared" si="94"/>
        <v>37206</v>
      </c>
      <c r="O3032" t="str">
        <f t="shared" si="95"/>
        <v>206</v>
      </c>
      <c r="Q3032" s="17" t="s">
        <v>320</v>
      </c>
      <c r="R3032" s="17" t="s">
        <v>15891</v>
      </c>
      <c r="S3032" s="17" t="s">
        <v>14296</v>
      </c>
      <c r="T3032" s="17" t="s">
        <v>16070</v>
      </c>
      <c r="U3032" t="s">
        <v>5638</v>
      </c>
    </row>
    <row r="3033" spans="11:21" ht="14.4" x14ac:dyDescent="0.3">
      <c r="K3033" t="s">
        <v>22078</v>
      </c>
      <c r="L3033" s="7" t="s">
        <v>3596</v>
      </c>
      <c r="M3033" s="12">
        <v>17861</v>
      </c>
      <c r="N3033" t="str">
        <f t="shared" si="94"/>
        <v>37205</v>
      </c>
      <c r="O3033" t="str">
        <f t="shared" si="95"/>
        <v>205</v>
      </c>
      <c r="Q3033" s="17" t="s">
        <v>320</v>
      </c>
      <c r="R3033" s="17" t="s">
        <v>15891</v>
      </c>
      <c r="S3033" s="17" t="s">
        <v>14294</v>
      </c>
      <c r="T3033" s="17" t="s">
        <v>16069</v>
      </c>
      <c r="U3033" t="s">
        <v>5637</v>
      </c>
    </row>
    <row r="3034" spans="11:21" ht="14.4" x14ac:dyDescent="0.3">
      <c r="K3034" t="s">
        <v>22079</v>
      </c>
      <c r="L3034" s="7" t="s">
        <v>3597</v>
      </c>
      <c r="M3034" s="12">
        <v>3178</v>
      </c>
      <c r="N3034" t="str">
        <f t="shared" si="94"/>
        <v>37203</v>
      </c>
      <c r="O3034" t="str">
        <f t="shared" si="95"/>
        <v>203</v>
      </c>
      <c r="Q3034" s="17" t="s">
        <v>320</v>
      </c>
      <c r="R3034" s="17" t="s">
        <v>15891</v>
      </c>
      <c r="S3034" s="17" t="s">
        <v>14292</v>
      </c>
      <c r="T3034" s="17" t="s">
        <v>16067</v>
      </c>
      <c r="U3034" t="s">
        <v>5636</v>
      </c>
    </row>
    <row r="3035" spans="11:21" ht="14.4" x14ac:dyDescent="0.3">
      <c r="K3035" t="s">
        <v>22080</v>
      </c>
      <c r="L3035" s="7" t="s">
        <v>3598</v>
      </c>
      <c r="M3035" s="12">
        <v>94</v>
      </c>
      <c r="N3035" t="str">
        <f t="shared" si="94"/>
        <v>37202</v>
      </c>
      <c r="O3035" t="str">
        <f t="shared" si="95"/>
        <v>202</v>
      </c>
      <c r="Q3035" s="17" t="s">
        <v>320</v>
      </c>
      <c r="R3035" s="17" t="s">
        <v>15891</v>
      </c>
      <c r="S3035" s="17" t="s">
        <v>14290</v>
      </c>
      <c r="T3035" s="17" t="s">
        <v>16066</v>
      </c>
      <c r="U3035" t="s">
        <v>5635</v>
      </c>
    </row>
    <row r="3036" spans="11:21" ht="14.4" x14ac:dyDescent="0.3">
      <c r="K3036" t="s">
        <v>22081</v>
      </c>
      <c r="L3036" s="7" t="s">
        <v>3599</v>
      </c>
      <c r="M3036" s="12">
        <v>156</v>
      </c>
      <c r="N3036" t="str">
        <f t="shared" si="94"/>
        <v>37201</v>
      </c>
      <c r="O3036" t="str">
        <f t="shared" si="95"/>
        <v>201</v>
      </c>
      <c r="Q3036" s="17" t="s">
        <v>320</v>
      </c>
      <c r="R3036" s="17" t="s">
        <v>15891</v>
      </c>
      <c r="S3036" s="17" t="s">
        <v>14288</v>
      </c>
      <c r="T3036" s="17" t="s">
        <v>16065</v>
      </c>
      <c r="U3036" t="s">
        <v>5634</v>
      </c>
    </row>
    <row r="3037" spans="11:21" ht="14.4" x14ac:dyDescent="0.3">
      <c r="K3037" t="s">
        <v>22082</v>
      </c>
      <c r="L3037" s="7" t="s">
        <v>3600</v>
      </c>
      <c r="M3037" s="12">
        <v>95</v>
      </c>
      <c r="N3037" t="str">
        <f t="shared" si="94"/>
        <v>37200</v>
      </c>
      <c r="O3037" t="str">
        <f t="shared" si="95"/>
        <v>200</v>
      </c>
      <c r="Q3037" s="17" t="s">
        <v>320</v>
      </c>
      <c r="R3037" s="17" t="s">
        <v>15891</v>
      </c>
      <c r="S3037" s="17" t="s">
        <v>16063</v>
      </c>
      <c r="T3037" s="17" t="s">
        <v>16064</v>
      </c>
      <c r="U3037" t="s">
        <v>5633</v>
      </c>
    </row>
    <row r="3038" spans="11:21" ht="14.4" x14ac:dyDescent="0.3">
      <c r="K3038" t="s">
        <v>22083</v>
      </c>
      <c r="L3038" s="7" t="s">
        <v>3601</v>
      </c>
      <c r="M3038" s="12">
        <v>144</v>
      </c>
      <c r="N3038" t="str">
        <f t="shared" si="94"/>
        <v>37198</v>
      </c>
      <c r="O3038" t="str">
        <f t="shared" si="95"/>
        <v>198</v>
      </c>
      <c r="Q3038" s="17" t="s">
        <v>320</v>
      </c>
      <c r="R3038" s="17" t="s">
        <v>15891</v>
      </c>
      <c r="S3038" s="17" t="s">
        <v>14284</v>
      </c>
      <c r="T3038" s="17" t="s">
        <v>16062</v>
      </c>
      <c r="U3038" t="s">
        <v>5632</v>
      </c>
    </row>
    <row r="3039" spans="11:21" ht="14.4" x14ac:dyDescent="0.3">
      <c r="K3039" t="s">
        <v>22084</v>
      </c>
      <c r="L3039" s="7" t="s">
        <v>3602</v>
      </c>
      <c r="M3039" s="12">
        <v>804</v>
      </c>
      <c r="N3039" t="str">
        <f t="shared" si="94"/>
        <v>37197</v>
      </c>
      <c r="O3039" t="str">
        <f t="shared" si="95"/>
        <v>197</v>
      </c>
      <c r="Q3039" s="17" t="s">
        <v>320</v>
      </c>
      <c r="R3039" s="17" t="s">
        <v>15891</v>
      </c>
      <c r="S3039" s="17" t="s">
        <v>14282</v>
      </c>
      <c r="T3039" s="17" t="s">
        <v>16061</v>
      </c>
      <c r="U3039" t="s">
        <v>5631</v>
      </c>
    </row>
    <row r="3040" spans="11:21" ht="14.4" x14ac:dyDescent="0.3">
      <c r="K3040" t="s">
        <v>22085</v>
      </c>
      <c r="L3040" s="7" t="s">
        <v>3603</v>
      </c>
      <c r="M3040" s="12">
        <v>9587</v>
      </c>
      <c r="N3040" t="str">
        <f t="shared" si="94"/>
        <v>37196</v>
      </c>
      <c r="O3040" t="str">
        <f t="shared" si="95"/>
        <v>196</v>
      </c>
      <c r="Q3040" s="17" t="s">
        <v>320</v>
      </c>
      <c r="R3040" s="17" t="s">
        <v>15891</v>
      </c>
      <c r="S3040" s="17" t="s">
        <v>14280</v>
      </c>
      <c r="T3040" s="17" t="s">
        <v>16060</v>
      </c>
      <c r="U3040" t="s">
        <v>5630</v>
      </c>
    </row>
    <row r="3041" spans="11:21" ht="14.4" x14ac:dyDescent="0.3">
      <c r="K3041" t="s">
        <v>22086</v>
      </c>
      <c r="L3041" s="7" t="s">
        <v>3604</v>
      </c>
      <c r="M3041" s="12">
        <v>862</v>
      </c>
      <c r="N3041" t="str">
        <f t="shared" si="94"/>
        <v>37192</v>
      </c>
      <c r="O3041" t="str">
        <f t="shared" si="95"/>
        <v>192</v>
      </c>
      <c r="Q3041" s="17" t="s">
        <v>320</v>
      </c>
      <c r="R3041" s="17" t="s">
        <v>15891</v>
      </c>
      <c r="S3041" s="17" t="s">
        <v>13058</v>
      </c>
      <c r="T3041" s="17" t="s">
        <v>16058</v>
      </c>
      <c r="U3041" t="s">
        <v>5629</v>
      </c>
    </row>
    <row r="3042" spans="11:21" ht="14.4" x14ac:dyDescent="0.3">
      <c r="K3042" t="s">
        <v>22087</v>
      </c>
      <c r="L3042" s="7" t="s">
        <v>3605</v>
      </c>
      <c r="M3042" s="12">
        <v>2057</v>
      </c>
      <c r="N3042" t="str">
        <f t="shared" si="94"/>
        <v>37191</v>
      </c>
      <c r="O3042" t="str">
        <f t="shared" si="95"/>
        <v>191</v>
      </c>
      <c r="Q3042" s="17" t="s">
        <v>320</v>
      </c>
      <c r="R3042" s="17" t="s">
        <v>15891</v>
      </c>
      <c r="S3042" s="17" t="s">
        <v>14276</v>
      </c>
      <c r="T3042" s="17" t="s">
        <v>16057</v>
      </c>
      <c r="U3042" t="s">
        <v>5628</v>
      </c>
    </row>
    <row r="3043" spans="11:21" ht="14.4" x14ac:dyDescent="0.3">
      <c r="K3043" t="s">
        <v>22088</v>
      </c>
      <c r="L3043" s="7" t="s">
        <v>3606</v>
      </c>
      <c r="M3043" s="12">
        <v>16264</v>
      </c>
      <c r="N3043" t="str">
        <f t="shared" si="94"/>
        <v>37190</v>
      </c>
      <c r="O3043" t="str">
        <f t="shared" si="95"/>
        <v>190</v>
      </c>
      <c r="Q3043" s="17" t="s">
        <v>320</v>
      </c>
      <c r="R3043" s="17" t="s">
        <v>15891</v>
      </c>
      <c r="S3043" s="17" t="s">
        <v>14274</v>
      </c>
      <c r="T3043" s="17" t="s">
        <v>16056</v>
      </c>
      <c r="U3043" t="s">
        <v>5627</v>
      </c>
    </row>
    <row r="3044" spans="11:21" ht="14.4" x14ac:dyDescent="0.3">
      <c r="K3044" t="s">
        <v>22089</v>
      </c>
      <c r="L3044" s="7" t="s">
        <v>3607</v>
      </c>
      <c r="M3044" s="12">
        <v>5054</v>
      </c>
      <c r="N3044" t="str">
        <f t="shared" si="94"/>
        <v>37189</v>
      </c>
      <c r="O3044" t="str">
        <f t="shared" si="95"/>
        <v>189</v>
      </c>
      <c r="Q3044" s="17" t="s">
        <v>320</v>
      </c>
      <c r="R3044" s="17" t="s">
        <v>15891</v>
      </c>
      <c r="S3044" s="17" t="s">
        <v>13057</v>
      </c>
      <c r="T3044" s="17" t="s">
        <v>16055</v>
      </c>
      <c r="U3044" t="s">
        <v>5626</v>
      </c>
    </row>
    <row r="3045" spans="11:21" ht="14.4" x14ac:dyDescent="0.3">
      <c r="K3045" t="s">
        <v>22090</v>
      </c>
      <c r="L3045" s="7" t="s">
        <v>3608</v>
      </c>
      <c r="M3045" s="12">
        <v>6708</v>
      </c>
      <c r="N3045" t="str">
        <f t="shared" si="94"/>
        <v>37188</v>
      </c>
      <c r="O3045" t="str">
        <f t="shared" si="95"/>
        <v>188</v>
      </c>
      <c r="Q3045" s="17" t="s">
        <v>320</v>
      </c>
      <c r="R3045" s="17" t="s">
        <v>15891</v>
      </c>
      <c r="S3045" s="17" t="s">
        <v>13055</v>
      </c>
      <c r="T3045" s="17" t="s">
        <v>16054</v>
      </c>
      <c r="U3045" t="s">
        <v>5625</v>
      </c>
    </row>
    <row r="3046" spans="11:21" ht="14.4" x14ac:dyDescent="0.3">
      <c r="K3046" t="s">
        <v>22091</v>
      </c>
      <c r="L3046" s="7" t="s">
        <v>3609</v>
      </c>
      <c r="M3046" s="12">
        <v>3581</v>
      </c>
      <c r="N3046" t="str">
        <f t="shared" si="94"/>
        <v>37187</v>
      </c>
      <c r="O3046" t="str">
        <f t="shared" si="95"/>
        <v>187</v>
      </c>
      <c r="Q3046" s="17" t="s">
        <v>320</v>
      </c>
      <c r="R3046" s="17" t="s">
        <v>15891</v>
      </c>
      <c r="S3046" s="17" t="s">
        <v>13053</v>
      </c>
      <c r="T3046" s="17" t="s">
        <v>16053</v>
      </c>
      <c r="U3046" t="s">
        <v>5624</v>
      </c>
    </row>
    <row r="3047" spans="11:21" ht="14.4" x14ac:dyDescent="0.3">
      <c r="K3047" t="s">
        <v>22092</v>
      </c>
      <c r="L3047" s="7" t="s">
        <v>3610</v>
      </c>
      <c r="M3047" s="12">
        <v>1168</v>
      </c>
      <c r="N3047" t="str">
        <f t="shared" si="94"/>
        <v>37186</v>
      </c>
      <c r="O3047" t="str">
        <f t="shared" si="95"/>
        <v>186</v>
      </c>
      <c r="Q3047" s="17" t="s">
        <v>320</v>
      </c>
      <c r="R3047" s="17" t="s">
        <v>15891</v>
      </c>
      <c r="S3047" s="17" t="s">
        <v>16051</v>
      </c>
      <c r="T3047" s="17" t="s">
        <v>16052</v>
      </c>
      <c r="U3047" t="s">
        <v>5623</v>
      </c>
    </row>
    <row r="3048" spans="11:21" ht="14.4" x14ac:dyDescent="0.3">
      <c r="K3048" t="s">
        <v>22093</v>
      </c>
      <c r="L3048" s="7" t="s">
        <v>3611</v>
      </c>
      <c r="M3048" s="12">
        <v>17566</v>
      </c>
      <c r="N3048" t="str">
        <f t="shared" si="94"/>
        <v>37185</v>
      </c>
      <c r="O3048" t="str">
        <f t="shared" si="95"/>
        <v>185</v>
      </c>
      <c r="Q3048" s="17" t="s">
        <v>320</v>
      </c>
      <c r="R3048" s="17" t="s">
        <v>15891</v>
      </c>
      <c r="S3048" s="17" t="s">
        <v>13051</v>
      </c>
      <c r="T3048" s="17" t="s">
        <v>16050</v>
      </c>
      <c r="U3048" t="s">
        <v>5622</v>
      </c>
    </row>
    <row r="3049" spans="11:21" ht="14.4" x14ac:dyDescent="0.3">
      <c r="K3049" t="s">
        <v>22094</v>
      </c>
      <c r="L3049" s="7" t="s">
        <v>3612</v>
      </c>
      <c r="M3049" s="12">
        <v>4232</v>
      </c>
      <c r="N3049" t="str">
        <f t="shared" si="94"/>
        <v>37184</v>
      </c>
      <c r="O3049" t="str">
        <f t="shared" si="95"/>
        <v>184</v>
      </c>
      <c r="Q3049" s="17" t="s">
        <v>320</v>
      </c>
      <c r="R3049" s="17" t="s">
        <v>15891</v>
      </c>
      <c r="S3049" s="17" t="s">
        <v>13049</v>
      </c>
      <c r="T3049" s="17" t="s">
        <v>16049</v>
      </c>
      <c r="U3049" t="s">
        <v>5621</v>
      </c>
    </row>
    <row r="3050" spans="11:21" ht="14.4" x14ac:dyDescent="0.3">
      <c r="K3050" t="s">
        <v>22095</v>
      </c>
      <c r="L3050" s="7" t="s">
        <v>3613</v>
      </c>
      <c r="M3050" s="12">
        <v>428</v>
      </c>
      <c r="N3050" t="str">
        <f t="shared" si="94"/>
        <v>37183</v>
      </c>
      <c r="O3050" t="str">
        <f t="shared" si="95"/>
        <v>183</v>
      </c>
      <c r="Q3050" s="17" t="s">
        <v>320</v>
      </c>
      <c r="R3050" s="17" t="s">
        <v>15891</v>
      </c>
      <c r="S3050" s="17" t="s">
        <v>13047</v>
      </c>
      <c r="T3050" s="17" t="s">
        <v>16048</v>
      </c>
      <c r="U3050" t="s">
        <v>5620</v>
      </c>
    </row>
    <row r="3051" spans="11:21" ht="14.4" x14ac:dyDescent="0.3">
      <c r="K3051" t="s">
        <v>22096</v>
      </c>
      <c r="L3051" s="7" t="s">
        <v>3614</v>
      </c>
      <c r="M3051" s="12">
        <v>12741</v>
      </c>
      <c r="N3051" t="str">
        <f t="shared" si="94"/>
        <v>37182</v>
      </c>
      <c r="O3051" t="str">
        <f t="shared" si="95"/>
        <v>182</v>
      </c>
      <c r="Q3051" s="17" t="s">
        <v>320</v>
      </c>
      <c r="R3051" s="17" t="s">
        <v>15891</v>
      </c>
      <c r="S3051" s="17" t="s">
        <v>13045</v>
      </c>
      <c r="T3051" s="17" t="s">
        <v>16047</v>
      </c>
      <c r="U3051" t="s">
        <v>5619</v>
      </c>
    </row>
    <row r="3052" spans="11:21" ht="14.4" x14ac:dyDescent="0.3">
      <c r="K3052" t="s">
        <v>22097</v>
      </c>
      <c r="L3052" s="7" t="s">
        <v>3615</v>
      </c>
      <c r="M3052" s="12">
        <v>5056</v>
      </c>
      <c r="N3052" t="str">
        <f t="shared" si="94"/>
        <v>37181</v>
      </c>
      <c r="O3052" t="str">
        <f t="shared" si="95"/>
        <v>181</v>
      </c>
      <c r="Q3052" s="17" t="s">
        <v>320</v>
      </c>
      <c r="R3052" s="17" t="s">
        <v>15891</v>
      </c>
      <c r="S3052" s="17" t="s">
        <v>13043</v>
      </c>
      <c r="T3052" s="17" t="s">
        <v>16046</v>
      </c>
      <c r="U3052" t="s">
        <v>5618</v>
      </c>
    </row>
    <row r="3053" spans="11:21" ht="14.4" x14ac:dyDescent="0.3">
      <c r="K3053" t="s">
        <v>22098</v>
      </c>
      <c r="L3053" s="7" t="s">
        <v>3616</v>
      </c>
      <c r="M3053" s="12">
        <v>1009</v>
      </c>
      <c r="N3053" t="str">
        <f t="shared" si="94"/>
        <v>37180</v>
      </c>
      <c r="O3053" t="str">
        <f t="shared" si="95"/>
        <v>180</v>
      </c>
      <c r="Q3053" s="17" t="s">
        <v>320</v>
      </c>
      <c r="R3053" s="17" t="s">
        <v>15891</v>
      </c>
      <c r="S3053" s="17" t="s">
        <v>13041</v>
      </c>
      <c r="T3053" s="17" t="s">
        <v>16045</v>
      </c>
      <c r="U3053" t="s">
        <v>5617</v>
      </c>
    </row>
    <row r="3054" spans="11:21" ht="14.4" x14ac:dyDescent="0.3">
      <c r="K3054" t="s">
        <v>22099</v>
      </c>
      <c r="L3054" s="7" t="s">
        <v>3617</v>
      </c>
      <c r="M3054" s="12">
        <v>1493</v>
      </c>
      <c r="N3054" t="str">
        <f t="shared" si="94"/>
        <v>37179</v>
      </c>
      <c r="O3054" t="str">
        <f t="shared" si="95"/>
        <v>179</v>
      </c>
      <c r="Q3054" s="17" t="s">
        <v>320</v>
      </c>
      <c r="R3054" s="17" t="s">
        <v>15891</v>
      </c>
      <c r="S3054" s="17" t="s">
        <v>13039</v>
      </c>
      <c r="T3054" s="17" t="s">
        <v>16044</v>
      </c>
      <c r="U3054" t="s">
        <v>5616</v>
      </c>
    </row>
    <row r="3055" spans="11:21" ht="14.4" x14ac:dyDescent="0.3">
      <c r="K3055" t="s">
        <v>22100</v>
      </c>
      <c r="L3055" s="7" t="s">
        <v>3618</v>
      </c>
      <c r="M3055" s="12">
        <v>4974</v>
      </c>
      <c r="N3055" t="str">
        <f t="shared" si="94"/>
        <v>37177</v>
      </c>
      <c r="O3055" t="str">
        <f t="shared" si="95"/>
        <v>177</v>
      </c>
      <c r="Q3055" s="17" t="s">
        <v>320</v>
      </c>
      <c r="R3055" s="17" t="s">
        <v>15891</v>
      </c>
      <c r="S3055" s="17" t="s">
        <v>13035</v>
      </c>
      <c r="T3055" s="17" t="s">
        <v>16043</v>
      </c>
      <c r="U3055" t="s">
        <v>5615</v>
      </c>
    </row>
    <row r="3056" spans="11:21" ht="14.4" x14ac:dyDescent="0.3">
      <c r="K3056" t="s">
        <v>22101</v>
      </c>
      <c r="L3056" s="7" t="s">
        <v>3619</v>
      </c>
      <c r="M3056" s="12">
        <v>2452</v>
      </c>
      <c r="N3056" t="str">
        <f t="shared" si="94"/>
        <v>37176</v>
      </c>
      <c r="O3056" t="str">
        <f t="shared" si="95"/>
        <v>176</v>
      </c>
      <c r="Q3056" s="17" t="s">
        <v>320</v>
      </c>
      <c r="R3056" s="17" t="s">
        <v>15891</v>
      </c>
      <c r="S3056" s="17" t="s">
        <v>13033</v>
      </c>
      <c r="T3056" s="17" t="s">
        <v>16042</v>
      </c>
      <c r="U3056" t="s">
        <v>5614</v>
      </c>
    </row>
    <row r="3057" spans="11:21" ht="14.4" x14ac:dyDescent="0.3">
      <c r="K3057" t="s">
        <v>22102</v>
      </c>
      <c r="L3057" s="7" t="s">
        <v>3620</v>
      </c>
      <c r="M3057" s="12">
        <v>871</v>
      </c>
      <c r="N3057" t="str">
        <f t="shared" si="94"/>
        <v>37175</v>
      </c>
      <c r="O3057" t="str">
        <f t="shared" si="95"/>
        <v>175</v>
      </c>
      <c r="Q3057" s="17" t="s">
        <v>320</v>
      </c>
      <c r="R3057" s="17" t="s">
        <v>15891</v>
      </c>
      <c r="S3057" s="17" t="s">
        <v>13031</v>
      </c>
      <c r="T3057" s="17" t="s">
        <v>16041</v>
      </c>
      <c r="U3057" t="s">
        <v>5613</v>
      </c>
    </row>
    <row r="3058" spans="11:21" ht="14.4" x14ac:dyDescent="0.3">
      <c r="K3058" t="s">
        <v>22103</v>
      </c>
      <c r="L3058" s="7" t="s">
        <v>3621</v>
      </c>
      <c r="M3058" s="12">
        <v>539</v>
      </c>
      <c r="N3058" t="str">
        <f t="shared" si="94"/>
        <v>37174</v>
      </c>
      <c r="O3058" t="str">
        <f t="shared" si="95"/>
        <v>174</v>
      </c>
      <c r="Q3058" s="17" t="s">
        <v>320</v>
      </c>
      <c r="R3058" s="17" t="s">
        <v>15891</v>
      </c>
      <c r="S3058" s="17" t="s">
        <v>13029</v>
      </c>
      <c r="T3058" s="17" t="s">
        <v>16040</v>
      </c>
      <c r="U3058" t="s">
        <v>5612</v>
      </c>
    </row>
    <row r="3059" spans="11:21" ht="14.4" x14ac:dyDescent="0.3">
      <c r="K3059" t="s">
        <v>22104</v>
      </c>
      <c r="L3059" s="7" t="s">
        <v>3622</v>
      </c>
      <c r="M3059" s="12">
        <v>11435</v>
      </c>
      <c r="N3059" t="str">
        <f t="shared" si="94"/>
        <v>37173</v>
      </c>
      <c r="O3059" t="str">
        <f t="shared" si="95"/>
        <v>173</v>
      </c>
      <c r="Q3059" s="17" t="s">
        <v>320</v>
      </c>
      <c r="R3059" s="17" t="s">
        <v>15891</v>
      </c>
      <c r="S3059" s="17" t="s">
        <v>13027</v>
      </c>
      <c r="T3059" s="17" t="s">
        <v>16039</v>
      </c>
      <c r="U3059" t="s">
        <v>5611</v>
      </c>
    </row>
    <row r="3060" spans="11:21" ht="14.4" x14ac:dyDescent="0.3">
      <c r="K3060" t="s">
        <v>22105</v>
      </c>
      <c r="L3060" s="7" t="s">
        <v>3623</v>
      </c>
      <c r="M3060" s="12">
        <v>201</v>
      </c>
      <c r="N3060" t="str">
        <f t="shared" si="94"/>
        <v>37172</v>
      </c>
      <c r="O3060" t="str">
        <f t="shared" si="95"/>
        <v>172</v>
      </c>
      <c r="Q3060" s="17" t="s">
        <v>320</v>
      </c>
      <c r="R3060" s="17" t="s">
        <v>15891</v>
      </c>
      <c r="S3060" s="17" t="s">
        <v>14257</v>
      </c>
      <c r="T3060" s="17" t="s">
        <v>16038</v>
      </c>
      <c r="U3060" t="s">
        <v>5610</v>
      </c>
    </row>
    <row r="3061" spans="11:21" ht="14.4" x14ac:dyDescent="0.3">
      <c r="K3061" t="s">
        <v>22106</v>
      </c>
      <c r="L3061" s="7" t="s">
        <v>3624</v>
      </c>
      <c r="M3061" s="12">
        <v>2785</v>
      </c>
      <c r="N3061" t="str">
        <f t="shared" si="94"/>
        <v>37171</v>
      </c>
      <c r="O3061" t="str">
        <f t="shared" si="95"/>
        <v>171</v>
      </c>
      <c r="Q3061" s="17" t="s">
        <v>320</v>
      </c>
      <c r="R3061" s="17" t="s">
        <v>15891</v>
      </c>
      <c r="S3061" s="17" t="s">
        <v>13025</v>
      </c>
      <c r="T3061" s="17" t="s">
        <v>16037</v>
      </c>
      <c r="U3061" t="s">
        <v>5609</v>
      </c>
    </row>
    <row r="3062" spans="11:21" ht="14.4" x14ac:dyDescent="0.3">
      <c r="K3062" t="s">
        <v>22107</v>
      </c>
      <c r="L3062" s="7" t="s">
        <v>3625</v>
      </c>
      <c r="M3062" s="12">
        <v>689</v>
      </c>
      <c r="N3062" t="str">
        <f t="shared" si="94"/>
        <v>37170</v>
      </c>
      <c r="O3062" t="str">
        <f t="shared" si="95"/>
        <v>170</v>
      </c>
      <c r="Q3062" s="17" t="s">
        <v>320</v>
      </c>
      <c r="R3062" s="17" t="s">
        <v>15891</v>
      </c>
      <c r="S3062" s="17" t="s">
        <v>13024</v>
      </c>
      <c r="T3062" s="17" t="s">
        <v>16036</v>
      </c>
      <c r="U3062" t="s">
        <v>5608</v>
      </c>
    </row>
    <row r="3063" spans="11:21" ht="14.4" x14ac:dyDescent="0.3">
      <c r="K3063" t="s">
        <v>22108</v>
      </c>
      <c r="L3063" s="7" t="s">
        <v>3626</v>
      </c>
      <c r="M3063" s="12">
        <v>5206</v>
      </c>
      <c r="N3063" t="str">
        <f t="shared" si="94"/>
        <v>37169</v>
      </c>
      <c r="O3063" t="str">
        <f t="shared" si="95"/>
        <v>169</v>
      </c>
      <c r="Q3063" s="17" t="s">
        <v>320</v>
      </c>
      <c r="R3063" s="17" t="s">
        <v>15891</v>
      </c>
      <c r="S3063" s="17" t="s">
        <v>14253</v>
      </c>
      <c r="T3063" s="17" t="s">
        <v>16035</v>
      </c>
      <c r="U3063" t="s">
        <v>5607</v>
      </c>
    </row>
    <row r="3064" spans="11:21" ht="14.4" x14ac:dyDescent="0.3">
      <c r="K3064" t="s">
        <v>22109</v>
      </c>
      <c r="L3064" s="7" t="s">
        <v>3627</v>
      </c>
      <c r="M3064" s="12">
        <v>338</v>
      </c>
      <c r="N3064" t="str">
        <f t="shared" si="94"/>
        <v>37168</v>
      </c>
      <c r="O3064" t="str">
        <f t="shared" si="95"/>
        <v>168</v>
      </c>
      <c r="Q3064" s="17" t="s">
        <v>320</v>
      </c>
      <c r="R3064" s="17" t="s">
        <v>15891</v>
      </c>
      <c r="S3064" s="17" t="s">
        <v>13022</v>
      </c>
      <c r="T3064" s="17" t="s">
        <v>16034</v>
      </c>
      <c r="U3064" t="s">
        <v>5606</v>
      </c>
    </row>
    <row r="3065" spans="11:21" ht="14.4" x14ac:dyDescent="0.3">
      <c r="K3065" t="s">
        <v>22110</v>
      </c>
      <c r="L3065" s="7" t="s">
        <v>3628</v>
      </c>
      <c r="M3065" s="12">
        <v>60</v>
      </c>
      <c r="N3065" t="str">
        <f t="shared" si="94"/>
        <v>37167</v>
      </c>
      <c r="O3065" t="str">
        <f t="shared" si="95"/>
        <v>167</v>
      </c>
      <c r="Q3065" s="17" t="s">
        <v>320</v>
      </c>
      <c r="R3065" s="17" t="s">
        <v>15891</v>
      </c>
      <c r="S3065" s="17" t="s">
        <v>13020</v>
      </c>
      <c r="T3065" s="17" t="s">
        <v>16033</v>
      </c>
      <c r="U3065" t="s">
        <v>5605</v>
      </c>
    </row>
    <row r="3066" spans="11:21" ht="14.4" x14ac:dyDescent="0.3">
      <c r="K3066" t="s">
        <v>22111</v>
      </c>
      <c r="L3066" s="7" t="s">
        <v>3629</v>
      </c>
      <c r="M3066" s="12">
        <v>597</v>
      </c>
      <c r="N3066" t="str">
        <f t="shared" si="94"/>
        <v>37166</v>
      </c>
      <c r="O3066" t="str">
        <f t="shared" si="95"/>
        <v>166</v>
      </c>
      <c r="Q3066" s="17" t="s">
        <v>320</v>
      </c>
      <c r="R3066" s="17" t="s">
        <v>15891</v>
      </c>
      <c r="S3066" s="17" t="s">
        <v>14249</v>
      </c>
      <c r="T3066" s="17" t="s">
        <v>16032</v>
      </c>
      <c r="U3066" t="s">
        <v>5604</v>
      </c>
    </row>
    <row r="3067" spans="11:21" ht="14.4" x14ac:dyDescent="0.3">
      <c r="K3067" t="s">
        <v>22112</v>
      </c>
      <c r="L3067" s="7" t="s">
        <v>3630</v>
      </c>
      <c r="M3067" s="12">
        <v>2184</v>
      </c>
      <c r="N3067" t="str">
        <f t="shared" si="94"/>
        <v>37165</v>
      </c>
      <c r="O3067" t="str">
        <f t="shared" si="95"/>
        <v>165</v>
      </c>
      <c r="Q3067" s="17" t="s">
        <v>320</v>
      </c>
      <c r="R3067" s="17" t="s">
        <v>15891</v>
      </c>
      <c r="S3067" s="17" t="s">
        <v>13018</v>
      </c>
      <c r="T3067" s="17" t="s">
        <v>16031</v>
      </c>
      <c r="U3067" t="s">
        <v>5603</v>
      </c>
    </row>
    <row r="3068" spans="11:21" ht="14.4" x14ac:dyDescent="0.3">
      <c r="K3068" t="s">
        <v>22113</v>
      </c>
      <c r="L3068" s="7" t="s">
        <v>3631</v>
      </c>
      <c r="M3068" s="12">
        <v>1930</v>
      </c>
      <c r="N3068" t="str">
        <f t="shared" si="94"/>
        <v>37164</v>
      </c>
      <c r="O3068" t="str">
        <f t="shared" si="95"/>
        <v>164</v>
      </c>
      <c r="Q3068" s="17" t="s">
        <v>320</v>
      </c>
      <c r="R3068" s="17" t="s">
        <v>15891</v>
      </c>
      <c r="S3068" s="17" t="s">
        <v>13016</v>
      </c>
      <c r="T3068" s="17" t="s">
        <v>16030</v>
      </c>
      <c r="U3068" t="s">
        <v>5602</v>
      </c>
    </row>
    <row r="3069" spans="11:21" ht="14.4" x14ac:dyDescent="0.3">
      <c r="K3069" t="s">
        <v>22114</v>
      </c>
      <c r="L3069" s="7" t="s">
        <v>3632</v>
      </c>
      <c r="M3069" s="12">
        <v>1945</v>
      </c>
      <c r="N3069" t="str">
        <f t="shared" si="94"/>
        <v>37163</v>
      </c>
      <c r="O3069" t="str">
        <f t="shared" si="95"/>
        <v>163</v>
      </c>
      <c r="Q3069" s="17" t="s">
        <v>320</v>
      </c>
      <c r="R3069" s="17" t="s">
        <v>15891</v>
      </c>
      <c r="S3069" s="17" t="s">
        <v>13014</v>
      </c>
      <c r="T3069" s="17" t="s">
        <v>16029</v>
      </c>
      <c r="U3069" t="s">
        <v>5601</v>
      </c>
    </row>
    <row r="3070" spans="11:21" ht="14.4" x14ac:dyDescent="0.3">
      <c r="K3070" t="s">
        <v>22115</v>
      </c>
      <c r="L3070" s="7" t="s">
        <v>3633</v>
      </c>
      <c r="M3070" s="12">
        <v>2226</v>
      </c>
      <c r="N3070" t="str">
        <f t="shared" si="94"/>
        <v>37162</v>
      </c>
      <c r="O3070" t="str">
        <f t="shared" si="95"/>
        <v>162</v>
      </c>
      <c r="Q3070" s="17" t="s">
        <v>320</v>
      </c>
      <c r="R3070" s="17" t="s">
        <v>15891</v>
      </c>
      <c r="S3070" s="17" t="s">
        <v>9727</v>
      </c>
      <c r="T3070" s="17" t="s">
        <v>16028</v>
      </c>
      <c r="U3070" t="s">
        <v>5600</v>
      </c>
    </row>
    <row r="3071" spans="11:21" ht="14.4" x14ac:dyDescent="0.3">
      <c r="K3071" t="s">
        <v>22116</v>
      </c>
      <c r="L3071" s="7" t="s">
        <v>3634</v>
      </c>
      <c r="M3071" s="12">
        <v>676</v>
      </c>
      <c r="N3071" t="str">
        <f t="shared" si="94"/>
        <v>37161</v>
      </c>
      <c r="O3071" t="str">
        <f t="shared" si="95"/>
        <v>161</v>
      </c>
      <c r="Q3071" s="17" t="s">
        <v>320</v>
      </c>
      <c r="R3071" s="17" t="s">
        <v>15891</v>
      </c>
      <c r="S3071" s="17" t="s">
        <v>9725</v>
      </c>
      <c r="T3071" s="17" t="s">
        <v>16027</v>
      </c>
      <c r="U3071" t="s">
        <v>5599</v>
      </c>
    </row>
    <row r="3072" spans="11:21" ht="14.4" x14ac:dyDescent="0.3">
      <c r="K3072" t="s">
        <v>22117</v>
      </c>
      <c r="L3072" s="7" t="s">
        <v>3635</v>
      </c>
      <c r="M3072" s="12">
        <v>1594</v>
      </c>
      <c r="N3072" t="str">
        <f t="shared" si="94"/>
        <v>37160</v>
      </c>
      <c r="O3072" t="str">
        <f t="shared" si="95"/>
        <v>160</v>
      </c>
      <c r="Q3072" s="17" t="s">
        <v>320</v>
      </c>
      <c r="R3072" s="17" t="s">
        <v>15891</v>
      </c>
      <c r="S3072" s="17" t="s">
        <v>9723</v>
      </c>
      <c r="T3072" s="17" t="s">
        <v>16026</v>
      </c>
      <c r="U3072" t="s">
        <v>5598</v>
      </c>
    </row>
    <row r="3073" spans="11:21" ht="14.4" x14ac:dyDescent="0.3">
      <c r="K3073" t="s">
        <v>22118</v>
      </c>
      <c r="L3073" s="7" t="s">
        <v>3636</v>
      </c>
      <c r="M3073" s="12">
        <v>11166</v>
      </c>
      <c r="N3073" t="str">
        <f t="shared" si="94"/>
        <v>37159</v>
      </c>
      <c r="O3073" t="str">
        <f t="shared" si="95"/>
        <v>159</v>
      </c>
      <c r="Q3073" s="17" t="s">
        <v>320</v>
      </c>
      <c r="R3073" s="17" t="s">
        <v>15891</v>
      </c>
      <c r="S3073" s="17" t="s">
        <v>9721</v>
      </c>
      <c r="T3073" s="17" t="s">
        <v>16025</v>
      </c>
      <c r="U3073" t="s">
        <v>5597</v>
      </c>
    </row>
    <row r="3074" spans="11:21" ht="14.4" x14ac:dyDescent="0.3">
      <c r="K3074" t="s">
        <v>22119</v>
      </c>
      <c r="L3074" s="7" t="s">
        <v>3637</v>
      </c>
      <c r="M3074" s="12">
        <v>234</v>
      </c>
      <c r="N3074" t="str">
        <f t="shared" si="94"/>
        <v>37158</v>
      </c>
      <c r="O3074" t="str">
        <f t="shared" si="95"/>
        <v>158</v>
      </c>
      <c r="Q3074" s="17" t="s">
        <v>320</v>
      </c>
      <c r="R3074" s="17" t="s">
        <v>15891</v>
      </c>
      <c r="S3074" s="17" t="s">
        <v>9719</v>
      </c>
      <c r="T3074" s="17" t="s">
        <v>16024</v>
      </c>
      <c r="U3074" t="s">
        <v>5596</v>
      </c>
    </row>
    <row r="3075" spans="11:21" ht="14.4" x14ac:dyDescent="0.3">
      <c r="K3075" t="s">
        <v>22120</v>
      </c>
      <c r="L3075" s="7" t="s">
        <v>3638</v>
      </c>
      <c r="M3075" s="12">
        <v>680</v>
      </c>
      <c r="N3075" t="str">
        <f t="shared" si="94"/>
        <v>37157</v>
      </c>
      <c r="O3075" t="str">
        <f t="shared" si="95"/>
        <v>157</v>
      </c>
      <c r="Q3075" s="17" t="s">
        <v>320</v>
      </c>
      <c r="R3075" s="17" t="s">
        <v>15891</v>
      </c>
      <c r="S3075" s="17" t="s">
        <v>9717</v>
      </c>
      <c r="T3075" s="17" t="s">
        <v>16023</v>
      </c>
      <c r="U3075" t="s">
        <v>5595</v>
      </c>
    </row>
    <row r="3076" spans="11:21" ht="14.4" x14ac:dyDescent="0.3">
      <c r="K3076" t="s">
        <v>22121</v>
      </c>
      <c r="L3076" s="7" t="s">
        <v>3639</v>
      </c>
      <c r="M3076" s="12">
        <v>1291</v>
      </c>
      <c r="N3076" t="str">
        <f t="shared" si="94"/>
        <v>37156</v>
      </c>
      <c r="O3076" t="str">
        <f t="shared" si="95"/>
        <v>156</v>
      </c>
      <c r="Q3076" s="17" t="s">
        <v>320</v>
      </c>
      <c r="R3076" s="17" t="s">
        <v>15891</v>
      </c>
      <c r="S3076" s="17" t="s">
        <v>9715</v>
      </c>
      <c r="T3076" s="17" t="s">
        <v>16022</v>
      </c>
      <c r="U3076" t="s">
        <v>5594</v>
      </c>
    </row>
    <row r="3077" spans="11:21" ht="14.4" x14ac:dyDescent="0.3">
      <c r="K3077" t="s">
        <v>22122</v>
      </c>
      <c r="L3077" s="7" t="s">
        <v>3640</v>
      </c>
      <c r="M3077" s="12">
        <v>441</v>
      </c>
      <c r="N3077" t="str">
        <f t="shared" si="94"/>
        <v>37154</v>
      </c>
      <c r="O3077" t="str">
        <f t="shared" si="95"/>
        <v>154</v>
      </c>
      <c r="Q3077" s="17" t="s">
        <v>320</v>
      </c>
      <c r="R3077" s="17" t="s">
        <v>15891</v>
      </c>
      <c r="S3077" s="17" t="s">
        <v>9711</v>
      </c>
      <c r="T3077" s="17" t="s">
        <v>16021</v>
      </c>
      <c r="U3077" t="s">
        <v>5593</v>
      </c>
    </row>
    <row r="3078" spans="11:21" ht="14.4" x14ac:dyDescent="0.3">
      <c r="K3078" t="s">
        <v>22123</v>
      </c>
      <c r="L3078" s="7" t="s">
        <v>3641</v>
      </c>
      <c r="M3078" s="12">
        <v>3482</v>
      </c>
      <c r="N3078" t="str">
        <f t="shared" ref="N3078:N3141" si="96">CONCATENATE(Q3078,O3078)</f>
        <v>37152</v>
      </c>
      <c r="O3078" t="str">
        <f t="shared" ref="O3078:O3141" si="97">LEFT(S3078,3)</f>
        <v>152</v>
      </c>
      <c r="Q3078" s="17" t="s">
        <v>320</v>
      </c>
      <c r="R3078" s="17" t="s">
        <v>15891</v>
      </c>
      <c r="S3078" s="17" t="s">
        <v>9707</v>
      </c>
      <c r="T3078" s="17" t="s">
        <v>16020</v>
      </c>
      <c r="U3078" t="s">
        <v>5592</v>
      </c>
    </row>
    <row r="3079" spans="11:21" ht="14.4" x14ac:dyDescent="0.3">
      <c r="K3079" t="s">
        <v>22124</v>
      </c>
      <c r="L3079" s="7" t="s">
        <v>3642</v>
      </c>
      <c r="M3079" s="12">
        <v>140675</v>
      </c>
      <c r="N3079" t="str">
        <f t="shared" si="96"/>
        <v>37150</v>
      </c>
      <c r="O3079" t="str">
        <f t="shared" si="97"/>
        <v>150</v>
      </c>
      <c r="Q3079" s="17" t="s">
        <v>320</v>
      </c>
      <c r="R3079" s="17" t="s">
        <v>15891</v>
      </c>
      <c r="S3079" s="17" t="s">
        <v>9703</v>
      </c>
      <c r="T3079" s="17" t="s">
        <v>16019</v>
      </c>
      <c r="U3079" t="s">
        <v>5591</v>
      </c>
    </row>
    <row r="3080" spans="11:21" ht="14.4" x14ac:dyDescent="0.3">
      <c r="K3080" t="s">
        <v>22125</v>
      </c>
      <c r="L3080" s="7" t="s">
        <v>3643</v>
      </c>
      <c r="M3080" s="12">
        <v>17310</v>
      </c>
      <c r="N3080" t="str">
        <f t="shared" si="96"/>
        <v>37148</v>
      </c>
      <c r="O3080" t="str">
        <f t="shared" si="97"/>
        <v>148</v>
      </c>
      <c r="Q3080" s="17" t="s">
        <v>320</v>
      </c>
      <c r="R3080" s="17" t="s">
        <v>15891</v>
      </c>
      <c r="S3080" s="17" t="s">
        <v>9699</v>
      </c>
      <c r="T3080" s="17" t="s">
        <v>16018</v>
      </c>
      <c r="U3080" t="s">
        <v>5590</v>
      </c>
    </row>
    <row r="3081" spans="11:21" ht="14.4" x14ac:dyDescent="0.3">
      <c r="K3081" t="s">
        <v>22126</v>
      </c>
      <c r="L3081" s="7" t="s">
        <v>3644</v>
      </c>
      <c r="M3081" s="12">
        <v>2595</v>
      </c>
      <c r="N3081" t="str">
        <f t="shared" si="96"/>
        <v>37147</v>
      </c>
      <c r="O3081" t="str">
        <f t="shared" si="97"/>
        <v>147</v>
      </c>
      <c r="Q3081" s="17" t="s">
        <v>320</v>
      </c>
      <c r="R3081" s="17" t="s">
        <v>15891</v>
      </c>
      <c r="S3081" s="17" t="s">
        <v>9697</v>
      </c>
      <c r="T3081" s="17" t="s">
        <v>16017</v>
      </c>
      <c r="U3081" t="s">
        <v>5589</v>
      </c>
    </row>
    <row r="3082" spans="11:21" ht="14.4" x14ac:dyDescent="0.3">
      <c r="K3082" t="s">
        <v>22127</v>
      </c>
      <c r="L3082" s="7" t="s">
        <v>3645</v>
      </c>
      <c r="M3082" s="12">
        <v>18325</v>
      </c>
      <c r="N3082" t="str">
        <f t="shared" si="96"/>
        <v>37146</v>
      </c>
      <c r="O3082" t="str">
        <f t="shared" si="97"/>
        <v>146</v>
      </c>
      <c r="Q3082" s="17" t="s">
        <v>320</v>
      </c>
      <c r="R3082" s="17" t="s">
        <v>15891</v>
      </c>
      <c r="S3082" s="17" t="s">
        <v>9695</v>
      </c>
      <c r="T3082" s="17" t="s">
        <v>16016</v>
      </c>
      <c r="U3082" t="s">
        <v>5588</v>
      </c>
    </row>
    <row r="3083" spans="11:21" ht="14.4" x14ac:dyDescent="0.3">
      <c r="K3083" t="s">
        <v>22128</v>
      </c>
      <c r="L3083" s="7" t="s">
        <v>3646</v>
      </c>
      <c r="M3083" s="12">
        <v>301</v>
      </c>
      <c r="N3083" t="str">
        <f t="shared" si="96"/>
        <v>37145</v>
      </c>
      <c r="O3083" t="str">
        <f t="shared" si="97"/>
        <v>145</v>
      </c>
      <c r="Q3083" s="17" t="s">
        <v>320</v>
      </c>
      <c r="R3083" s="17" t="s">
        <v>15891</v>
      </c>
      <c r="S3083" s="17" t="s">
        <v>9693</v>
      </c>
      <c r="T3083" s="17" t="s">
        <v>16015</v>
      </c>
      <c r="U3083" t="s">
        <v>5587</v>
      </c>
    </row>
    <row r="3084" spans="11:21" ht="14.4" x14ac:dyDescent="0.3">
      <c r="K3084" t="s">
        <v>22129</v>
      </c>
      <c r="L3084" s="7" t="s">
        <v>3647</v>
      </c>
      <c r="M3084" s="12">
        <v>2180</v>
      </c>
      <c r="N3084" t="str">
        <f t="shared" si="96"/>
        <v>37144</v>
      </c>
      <c r="O3084" t="str">
        <f t="shared" si="97"/>
        <v>144</v>
      </c>
      <c r="Q3084" s="17" t="s">
        <v>320</v>
      </c>
      <c r="R3084" s="17" t="s">
        <v>15891</v>
      </c>
      <c r="S3084" s="17" t="s">
        <v>9691</v>
      </c>
      <c r="T3084" s="17" t="s">
        <v>16014</v>
      </c>
      <c r="U3084" t="s">
        <v>5586</v>
      </c>
    </row>
    <row r="3085" spans="11:21" ht="14.4" x14ac:dyDescent="0.3">
      <c r="K3085" t="s">
        <v>22130</v>
      </c>
      <c r="L3085" s="7" t="s">
        <v>3648</v>
      </c>
      <c r="M3085" s="12">
        <v>2523</v>
      </c>
      <c r="N3085" t="str">
        <f t="shared" si="96"/>
        <v>37142</v>
      </c>
      <c r="O3085" t="str">
        <f t="shared" si="97"/>
        <v>142</v>
      </c>
      <c r="Q3085" s="17" t="s">
        <v>320</v>
      </c>
      <c r="R3085" s="17" t="s">
        <v>15891</v>
      </c>
      <c r="S3085" s="17" t="s">
        <v>9687</v>
      </c>
      <c r="T3085" s="17" t="s">
        <v>16013</v>
      </c>
      <c r="U3085" t="s">
        <v>5585</v>
      </c>
    </row>
    <row r="3086" spans="11:21" ht="14.4" x14ac:dyDescent="0.3">
      <c r="K3086" t="s">
        <v>22131</v>
      </c>
      <c r="L3086" s="7" t="s">
        <v>3649</v>
      </c>
      <c r="M3086" s="12">
        <v>329</v>
      </c>
      <c r="N3086" t="str">
        <f t="shared" si="96"/>
        <v>37141</v>
      </c>
      <c r="O3086" t="str">
        <f t="shared" si="97"/>
        <v>141</v>
      </c>
      <c r="Q3086" s="17" t="s">
        <v>320</v>
      </c>
      <c r="R3086" s="17" t="s">
        <v>15891</v>
      </c>
      <c r="S3086" s="17" t="s">
        <v>9685</v>
      </c>
      <c r="T3086" s="17" t="s">
        <v>16012</v>
      </c>
      <c r="U3086" t="s">
        <v>5584</v>
      </c>
    </row>
    <row r="3087" spans="11:21" ht="14.4" x14ac:dyDescent="0.3">
      <c r="K3087" t="s">
        <v>22132</v>
      </c>
      <c r="L3087" s="7" t="s">
        <v>3650</v>
      </c>
      <c r="M3087" s="12">
        <v>5212</v>
      </c>
      <c r="N3087" t="str">
        <f t="shared" si="96"/>
        <v>37140</v>
      </c>
      <c r="O3087" t="str">
        <f t="shared" si="97"/>
        <v>140</v>
      </c>
      <c r="Q3087" s="17" t="s">
        <v>320</v>
      </c>
      <c r="R3087" s="17" t="s">
        <v>15891</v>
      </c>
      <c r="S3087" s="17" t="s">
        <v>9683</v>
      </c>
      <c r="T3087" s="17" t="s">
        <v>16011</v>
      </c>
      <c r="U3087" t="s">
        <v>5583</v>
      </c>
    </row>
    <row r="3088" spans="11:21" ht="14.4" x14ac:dyDescent="0.3">
      <c r="K3088" t="s">
        <v>22133</v>
      </c>
      <c r="L3088" s="7" t="s">
        <v>3651</v>
      </c>
      <c r="M3088" s="12">
        <v>13371</v>
      </c>
      <c r="N3088" t="str">
        <f t="shared" si="96"/>
        <v>37139</v>
      </c>
      <c r="O3088" t="str">
        <f t="shared" si="97"/>
        <v>139</v>
      </c>
      <c r="Q3088" s="17" t="s">
        <v>320</v>
      </c>
      <c r="R3088" s="17" t="s">
        <v>15891</v>
      </c>
      <c r="S3088" s="17" t="s">
        <v>9681</v>
      </c>
      <c r="T3088" s="17" t="s">
        <v>16010</v>
      </c>
      <c r="U3088" t="s">
        <v>5582</v>
      </c>
    </row>
    <row r="3089" spans="11:21" ht="14.4" x14ac:dyDescent="0.3">
      <c r="K3089" t="s">
        <v>22134</v>
      </c>
      <c r="L3089" s="7" t="s">
        <v>3652</v>
      </c>
      <c r="M3089" s="12">
        <v>328</v>
      </c>
      <c r="N3089" t="str">
        <f t="shared" si="96"/>
        <v>37138</v>
      </c>
      <c r="O3089" t="str">
        <f t="shared" si="97"/>
        <v>138</v>
      </c>
      <c r="Q3089" s="17" t="s">
        <v>320</v>
      </c>
      <c r="R3089" s="17" t="s">
        <v>15891</v>
      </c>
      <c r="S3089" s="17" t="s">
        <v>9679</v>
      </c>
      <c r="T3089" s="17" t="s">
        <v>16009</v>
      </c>
      <c r="U3089" t="s">
        <v>5581</v>
      </c>
    </row>
    <row r="3090" spans="11:21" ht="14.4" x14ac:dyDescent="0.3">
      <c r="K3090" t="s">
        <v>22135</v>
      </c>
      <c r="L3090" s="7" t="s">
        <v>3653</v>
      </c>
      <c r="M3090" s="12">
        <v>6594</v>
      </c>
      <c r="N3090" t="str">
        <f t="shared" si="96"/>
        <v>37137</v>
      </c>
      <c r="O3090" t="str">
        <f t="shared" si="97"/>
        <v>137</v>
      </c>
      <c r="Q3090" s="17" t="s">
        <v>320</v>
      </c>
      <c r="R3090" s="17" t="s">
        <v>15891</v>
      </c>
      <c r="S3090" s="17" t="s">
        <v>9677</v>
      </c>
      <c r="T3090" s="17" t="s">
        <v>16008</v>
      </c>
      <c r="U3090" t="s">
        <v>5580</v>
      </c>
    </row>
    <row r="3091" spans="11:21" ht="14.4" x14ac:dyDescent="0.3">
      <c r="K3091" t="s">
        <v>22136</v>
      </c>
      <c r="L3091" s="7" t="s">
        <v>3654</v>
      </c>
      <c r="M3091" s="12">
        <v>3846</v>
      </c>
      <c r="N3091" t="str">
        <f t="shared" si="96"/>
        <v>37136</v>
      </c>
      <c r="O3091" t="str">
        <f t="shared" si="97"/>
        <v>136</v>
      </c>
      <c r="Q3091" s="17" t="s">
        <v>320</v>
      </c>
      <c r="R3091" s="17" t="s">
        <v>15891</v>
      </c>
      <c r="S3091" s="17" t="s">
        <v>9675</v>
      </c>
      <c r="T3091" s="17" t="s">
        <v>16007</v>
      </c>
      <c r="U3091" t="s">
        <v>5579</v>
      </c>
    </row>
    <row r="3092" spans="11:21" ht="14.4" x14ac:dyDescent="0.3">
      <c r="K3092" t="s">
        <v>22137</v>
      </c>
      <c r="L3092" s="7" t="s">
        <v>3655</v>
      </c>
      <c r="M3092" s="12">
        <v>9749</v>
      </c>
      <c r="N3092" t="str">
        <f t="shared" si="96"/>
        <v>37135</v>
      </c>
      <c r="O3092" t="str">
        <f t="shared" si="97"/>
        <v>135</v>
      </c>
      <c r="Q3092" s="17" t="s">
        <v>320</v>
      </c>
      <c r="R3092" s="17" t="s">
        <v>15891</v>
      </c>
      <c r="S3092" s="17" t="s">
        <v>9673</v>
      </c>
      <c r="T3092" s="17" t="s">
        <v>16006</v>
      </c>
      <c r="U3092" t="s">
        <v>5578</v>
      </c>
    </row>
    <row r="3093" spans="11:21" ht="14.4" x14ac:dyDescent="0.3">
      <c r="K3093" t="s">
        <v>22138</v>
      </c>
      <c r="L3093" s="7" t="s">
        <v>3656</v>
      </c>
      <c r="M3093" s="12">
        <v>6884</v>
      </c>
      <c r="N3093" t="str">
        <f t="shared" si="96"/>
        <v>37134</v>
      </c>
      <c r="O3093" t="str">
        <f t="shared" si="97"/>
        <v>134</v>
      </c>
      <c r="Q3093" s="17" t="s">
        <v>320</v>
      </c>
      <c r="R3093" s="17" t="s">
        <v>15891</v>
      </c>
      <c r="S3093" s="17" t="s">
        <v>9671</v>
      </c>
      <c r="T3093" s="17" t="s">
        <v>16005</v>
      </c>
      <c r="U3093" t="s">
        <v>5577</v>
      </c>
    </row>
    <row r="3094" spans="11:21" ht="14.4" x14ac:dyDescent="0.3">
      <c r="K3094" t="s">
        <v>22139</v>
      </c>
      <c r="L3094" s="7" t="s">
        <v>3657</v>
      </c>
      <c r="M3094" s="12">
        <v>3883</v>
      </c>
      <c r="N3094" t="str">
        <f t="shared" si="96"/>
        <v>37133</v>
      </c>
      <c r="O3094" t="str">
        <f t="shared" si="97"/>
        <v>133</v>
      </c>
      <c r="Q3094" s="17" t="s">
        <v>320</v>
      </c>
      <c r="R3094" s="17" t="s">
        <v>15891</v>
      </c>
      <c r="S3094" s="17" t="s">
        <v>9669</v>
      </c>
      <c r="T3094" s="17" t="s">
        <v>16004</v>
      </c>
      <c r="U3094" t="s">
        <v>5576</v>
      </c>
    </row>
    <row r="3095" spans="11:21" ht="14.4" x14ac:dyDescent="0.3">
      <c r="K3095" t="s">
        <v>22140</v>
      </c>
      <c r="L3095" s="7" t="s">
        <v>3658</v>
      </c>
      <c r="M3095" s="12">
        <v>1294</v>
      </c>
      <c r="N3095" t="str">
        <f t="shared" si="96"/>
        <v>37131</v>
      </c>
      <c r="O3095" t="str">
        <f t="shared" si="97"/>
        <v>131</v>
      </c>
      <c r="Q3095" s="17" t="s">
        <v>320</v>
      </c>
      <c r="R3095" s="17" t="s">
        <v>15891</v>
      </c>
      <c r="S3095" s="17" t="s">
        <v>9665</v>
      </c>
      <c r="T3095" s="17" t="s">
        <v>16003</v>
      </c>
      <c r="U3095" t="s">
        <v>5575</v>
      </c>
    </row>
    <row r="3096" spans="11:21" ht="14.4" x14ac:dyDescent="0.3">
      <c r="K3096" t="s">
        <v>22141</v>
      </c>
      <c r="L3096" s="7" t="s">
        <v>3659</v>
      </c>
      <c r="M3096" s="12">
        <v>3275</v>
      </c>
      <c r="N3096" t="str">
        <f t="shared" si="96"/>
        <v>37130</v>
      </c>
      <c r="O3096" t="str">
        <f t="shared" si="97"/>
        <v>130</v>
      </c>
      <c r="Q3096" s="17" t="s">
        <v>320</v>
      </c>
      <c r="R3096" s="17" t="s">
        <v>15891</v>
      </c>
      <c r="S3096" s="17" t="s">
        <v>9663</v>
      </c>
      <c r="T3096" s="17" t="s">
        <v>16002</v>
      </c>
      <c r="U3096" t="s">
        <v>5574</v>
      </c>
    </row>
    <row r="3097" spans="11:21" ht="14.4" x14ac:dyDescent="0.3">
      <c r="K3097" t="s">
        <v>22142</v>
      </c>
      <c r="L3097" s="7" t="s">
        <v>3660</v>
      </c>
      <c r="M3097" s="12">
        <v>242</v>
      </c>
      <c r="N3097" t="str">
        <f t="shared" si="96"/>
        <v>37129</v>
      </c>
      <c r="O3097" t="str">
        <f t="shared" si="97"/>
        <v>129</v>
      </c>
      <c r="Q3097" s="17" t="s">
        <v>320</v>
      </c>
      <c r="R3097" s="17" t="s">
        <v>15891</v>
      </c>
      <c r="S3097" s="17" t="s">
        <v>9661</v>
      </c>
      <c r="T3097" s="17" t="s">
        <v>16001</v>
      </c>
      <c r="U3097" t="s">
        <v>5573</v>
      </c>
    </row>
    <row r="3098" spans="11:21" ht="14.4" x14ac:dyDescent="0.3">
      <c r="K3098" t="s">
        <v>22143</v>
      </c>
      <c r="L3098" s="7" t="s">
        <v>3661</v>
      </c>
      <c r="M3098" s="12">
        <v>10998</v>
      </c>
      <c r="N3098" t="str">
        <f t="shared" si="96"/>
        <v>37128</v>
      </c>
      <c r="O3098" t="str">
        <f t="shared" si="97"/>
        <v>128</v>
      </c>
      <c r="Q3098" s="17" t="s">
        <v>320</v>
      </c>
      <c r="R3098" s="17" t="s">
        <v>15891</v>
      </c>
      <c r="S3098" s="17" t="s">
        <v>9659</v>
      </c>
      <c r="T3098" s="17" t="s">
        <v>16000</v>
      </c>
      <c r="U3098" t="s">
        <v>5572</v>
      </c>
    </row>
    <row r="3099" spans="11:21" ht="14.4" x14ac:dyDescent="0.3">
      <c r="K3099" t="s">
        <v>22144</v>
      </c>
      <c r="L3099" s="7" t="s">
        <v>3662</v>
      </c>
      <c r="M3099" s="12">
        <v>6348</v>
      </c>
      <c r="N3099" t="str">
        <f t="shared" si="96"/>
        <v>37127</v>
      </c>
      <c r="O3099" t="str">
        <f t="shared" si="97"/>
        <v>127</v>
      </c>
      <c r="Q3099" s="17" t="s">
        <v>320</v>
      </c>
      <c r="R3099" s="17" t="s">
        <v>15891</v>
      </c>
      <c r="S3099" s="17" t="s">
        <v>9657</v>
      </c>
      <c r="T3099" s="17" t="s">
        <v>15999</v>
      </c>
      <c r="U3099" t="s">
        <v>5571</v>
      </c>
    </row>
    <row r="3100" spans="11:21" ht="14.4" x14ac:dyDescent="0.3">
      <c r="K3100" t="s">
        <v>22145</v>
      </c>
      <c r="L3100" s="7" t="s">
        <v>3663</v>
      </c>
      <c r="M3100" s="12">
        <v>1915</v>
      </c>
      <c r="N3100" t="str">
        <f t="shared" si="96"/>
        <v>37126</v>
      </c>
      <c r="O3100" t="str">
        <f t="shared" si="97"/>
        <v>126</v>
      </c>
      <c r="Q3100" s="17" t="s">
        <v>320</v>
      </c>
      <c r="R3100" s="17" t="s">
        <v>15891</v>
      </c>
      <c r="S3100" s="17" t="s">
        <v>9655</v>
      </c>
      <c r="T3100" s="17" t="s">
        <v>15998</v>
      </c>
      <c r="U3100" t="s">
        <v>5570</v>
      </c>
    </row>
    <row r="3101" spans="11:21" ht="14.4" x14ac:dyDescent="0.3">
      <c r="K3101" t="s">
        <v>22146</v>
      </c>
      <c r="L3101" s="7" t="s">
        <v>3664</v>
      </c>
      <c r="M3101" s="12">
        <v>2940</v>
      </c>
      <c r="N3101" t="str">
        <f t="shared" si="96"/>
        <v>37125</v>
      </c>
      <c r="O3101" t="str">
        <f t="shared" si="97"/>
        <v>125</v>
      </c>
      <c r="Q3101" s="17" t="s">
        <v>320</v>
      </c>
      <c r="R3101" s="17" t="s">
        <v>15891</v>
      </c>
      <c r="S3101" s="17" t="s">
        <v>9653</v>
      </c>
      <c r="T3101" s="17" t="s">
        <v>15997</v>
      </c>
      <c r="U3101" t="s">
        <v>5569</v>
      </c>
    </row>
    <row r="3102" spans="11:21" ht="14.4" x14ac:dyDescent="0.3">
      <c r="K3102" t="s">
        <v>22147</v>
      </c>
      <c r="L3102" s="7" t="s">
        <v>3665</v>
      </c>
      <c r="M3102" s="12">
        <v>5990</v>
      </c>
      <c r="N3102" t="str">
        <f t="shared" si="96"/>
        <v>37124</v>
      </c>
      <c r="O3102" t="str">
        <f t="shared" si="97"/>
        <v>124</v>
      </c>
      <c r="Q3102" s="17" t="s">
        <v>320</v>
      </c>
      <c r="R3102" s="17" t="s">
        <v>15891</v>
      </c>
      <c r="S3102" s="17" t="s">
        <v>9651</v>
      </c>
      <c r="T3102" s="17" t="s">
        <v>15996</v>
      </c>
      <c r="U3102" t="s">
        <v>5568</v>
      </c>
    </row>
    <row r="3103" spans="11:21" ht="14.4" x14ac:dyDescent="0.3">
      <c r="K3103" t="s">
        <v>22148</v>
      </c>
      <c r="L3103" s="7" t="s">
        <v>3666</v>
      </c>
      <c r="M3103" s="12">
        <v>392</v>
      </c>
      <c r="N3103" t="str">
        <f t="shared" si="96"/>
        <v>37123</v>
      </c>
      <c r="O3103" t="str">
        <f t="shared" si="97"/>
        <v>123</v>
      </c>
      <c r="Q3103" s="17" t="s">
        <v>320</v>
      </c>
      <c r="R3103" s="17" t="s">
        <v>15891</v>
      </c>
      <c r="S3103" s="17" t="s">
        <v>9649</v>
      </c>
      <c r="T3103" s="17" t="s">
        <v>15995</v>
      </c>
      <c r="U3103" t="s">
        <v>5567</v>
      </c>
    </row>
    <row r="3104" spans="11:21" ht="14.4" x14ac:dyDescent="0.3">
      <c r="K3104" t="s">
        <v>22149</v>
      </c>
      <c r="L3104" s="7" t="s">
        <v>3667</v>
      </c>
      <c r="M3104" s="12">
        <v>660</v>
      </c>
      <c r="N3104" t="str">
        <f t="shared" si="96"/>
        <v>37122</v>
      </c>
      <c r="O3104" t="str">
        <f t="shared" si="97"/>
        <v>122</v>
      </c>
      <c r="Q3104" s="17" t="s">
        <v>320</v>
      </c>
      <c r="R3104" s="17" t="s">
        <v>15891</v>
      </c>
      <c r="S3104" s="17" t="s">
        <v>9647</v>
      </c>
      <c r="T3104" s="17" t="s">
        <v>15994</v>
      </c>
      <c r="U3104" t="s">
        <v>5566</v>
      </c>
    </row>
    <row r="3105" spans="11:21" ht="14.4" x14ac:dyDescent="0.3">
      <c r="K3105" t="s">
        <v>22150</v>
      </c>
      <c r="L3105" s="7" t="s">
        <v>3668</v>
      </c>
      <c r="M3105" s="12">
        <v>495</v>
      </c>
      <c r="N3105" t="str">
        <f t="shared" si="96"/>
        <v>37121</v>
      </c>
      <c r="O3105" t="str">
        <f t="shared" si="97"/>
        <v>121</v>
      </c>
      <c r="Q3105" s="17" t="s">
        <v>320</v>
      </c>
      <c r="R3105" s="17" t="s">
        <v>15891</v>
      </c>
      <c r="S3105" s="17" t="s">
        <v>9645</v>
      </c>
      <c r="T3105" s="17" t="s">
        <v>15993</v>
      </c>
      <c r="U3105" t="s">
        <v>5565</v>
      </c>
    </row>
    <row r="3106" spans="11:21" ht="14.4" x14ac:dyDescent="0.3">
      <c r="K3106" t="s">
        <v>22151</v>
      </c>
      <c r="L3106" s="7" t="s">
        <v>3669</v>
      </c>
      <c r="M3106" s="12">
        <v>1401</v>
      </c>
      <c r="N3106" t="str">
        <f t="shared" si="96"/>
        <v>37120</v>
      </c>
      <c r="O3106" t="str">
        <f t="shared" si="97"/>
        <v>120</v>
      </c>
      <c r="Q3106" s="17" t="s">
        <v>320</v>
      </c>
      <c r="R3106" s="17" t="s">
        <v>15891</v>
      </c>
      <c r="S3106" s="17" t="s">
        <v>9643</v>
      </c>
      <c r="T3106" s="17" t="s">
        <v>15992</v>
      </c>
      <c r="U3106" t="s">
        <v>5564</v>
      </c>
    </row>
    <row r="3107" spans="11:21" ht="14.4" x14ac:dyDescent="0.3">
      <c r="K3107" t="s">
        <v>22152</v>
      </c>
      <c r="L3107" s="7" t="s">
        <v>3670</v>
      </c>
      <c r="M3107" s="12">
        <v>2285</v>
      </c>
      <c r="N3107" t="str">
        <f t="shared" si="96"/>
        <v>37119</v>
      </c>
      <c r="O3107" t="str">
        <f t="shared" si="97"/>
        <v>119</v>
      </c>
      <c r="Q3107" s="17" t="s">
        <v>320</v>
      </c>
      <c r="R3107" s="17" t="s">
        <v>15891</v>
      </c>
      <c r="S3107" s="17" t="s">
        <v>9641</v>
      </c>
      <c r="T3107" s="17" t="s">
        <v>15991</v>
      </c>
      <c r="U3107" t="s">
        <v>5563</v>
      </c>
    </row>
    <row r="3108" spans="11:21" ht="14.4" x14ac:dyDescent="0.3">
      <c r="K3108" t="s">
        <v>22153</v>
      </c>
      <c r="L3108" s="7" t="s">
        <v>3671</v>
      </c>
      <c r="M3108" s="12">
        <v>7280</v>
      </c>
      <c r="N3108" t="str">
        <f t="shared" si="96"/>
        <v>37118</v>
      </c>
      <c r="O3108" t="str">
        <f t="shared" si="97"/>
        <v>118</v>
      </c>
      <c r="Q3108" s="17" t="s">
        <v>320</v>
      </c>
      <c r="R3108" s="17" t="s">
        <v>15891</v>
      </c>
      <c r="S3108" s="17" t="s">
        <v>9639</v>
      </c>
      <c r="T3108" s="17" t="s">
        <v>15990</v>
      </c>
      <c r="U3108" t="s">
        <v>5562</v>
      </c>
    </row>
    <row r="3109" spans="11:21" ht="14.4" x14ac:dyDescent="0.3">
      <c r="K3109" t="s">
        <v>22154</v>
      </c>
      <c r="L3109" s="7" t="s">
        <v>3672</v>
      </c>
      <c r="M3109" s="12">
        <v>283</v>
      </c>
      <c r="N3109" t="str">
        <f t="shared" si="96"/>
        <v>37117</v>
      </c>
      <c r="O3109" t="str">
        <f t="shared" si="97"/>
        <v>117</v>
      </c>
      <c r="Q3109" s="17" t="s">
        <v>320</v>
      </c>
      <c r="R3109" s="17" t="s">
        <v>15891</v>
      </c>
      <c r="S3109" s="17" t="s">
        <v>9637</v>
      </c>
      <c r="T3109" s="17" t="s">
        <v>15989</v>
      </c>
      <c r="U3109" t="s">
        <v>5561</v>
      </c>
    </row>
    <row r="3110" spans="11:21" ht="14.4" x14ac:dyDescent="0.3">
      <c r="K3110" t="s">
        <v>22155</v>
      </c>
      <c r="L3110" s="7" t="s">
        <v>3673</v>
      </c>
      <c r="M3110" s="12">
        <v>12609</v>
      </c>
      <c r="N3110" t="str">
        <f t="shared" si="96"/>
        <v>37116</v>
      </c>
      <c r="O3110" t="str">
        <f t="shared" si="97"/>
        <v>116</v>
      </c>
      <c r="Q3110" s="17" t="s">
        <v>320</v>
      </c>
      <c r="R3110" s="17" t="s">
        <v>15891</v>
      </c>
      <c r="S3110" s="17" t="s">
        <v>9635</v>
      </c>
      <c r="T3110" s="17" t="s">
        <v>15988</v>
      </c>
      <c r="U3110" t="s">
        <v>5560</v>
      </c>
    </row>
    <row r="3111" spans="11:21" ht="14.4" x14ac:dyDescent="0.3">
      <c r="K3111" t="s">
        <v>22156</v>
      </c>
      <c r="L3111" s="7" t="s">
        <v>3674</v>
      </c>
      <c r="M3111" s="12">
        <v>2072</v>
      </c>
      <c r="N3111" t="str">
        <f t="shared" si="96"/>
        <v>37115</v>
      </c>
      <c r="O3111" t="str">
        <f t="shared" si="97"/>
        <v>115</v>
      </c>
      <c r="Q3111" s="17" t="s">
        <v>320</v>
      </c>
      <c r="R3111" s="17" t="s">
        <v>15891</v>
      </c>
      <c r="S3111" s="17" t="s">
        <v>9633</v>
      </c>
      <c r="T3111" s="17" t="s">
        <v>15987</v>
      </c>
      <c r="U3111" t="s">
        <v>5559</v>
      </c>
    </row>
    <row r="3112" spans="11:21" ht="14.4" x14ac:dyDescent="0.3">
      <c r="K3112" t="s">
        <v>22157</v>
      </c>
      <c r="L3112" s="7" t="s">
        <v>3675</v>
      </c>
      <c r="M3112" s="12">
        <v>3618</v>
      </c>
      <c r="N3112" t="str">
        <f t="shared" si="96"/>
        <v>37114</v>
      </c>
      <c r="O3112" t="str">
        <f t="shared" si="97"/>
        <v>114</v>
      </c>
      <c r="Q3112" s="17" t="s">
        <v>320</v>
      </c>
      <c r="R3112" s="17" t="s">
        <v>15891</v>
      </c>
      <c r="S3112" s="17" t="s">
        <v>9631</v>
      </c>
      <c r="T3112" s="17" t="s">
        <v>15986</v>
      </c>
      <c r="U3112" t="s">
        <v>5558</v>
      </c>
    </row>
    <row r="3113" spans="11:21" ht="14.4" x14ac:dyDescent="0.3">
      <c r="K3113" t="s">
        <v>22158</v>
      </c>
      <c r="L3113" s="7" t="s">
        <v>3676</v>
      </c>
      <c r="M3113" s="12">
        <v>460</v>
      </c>
      <c r="N3113" t="str">
        <f t="shared" si="96"/>
        <v>37113</v>
      </c>
      <c r="O3113" t="str">
        <f t="shared" si="97"/>
        <v>113</v>
      </c>
      <c r="Q3113" s="17" t="s">
        <v>320</v>
      </c>
      <c r="R3113" s="17" t="s">
        <v>15891</v>
      </c>
      <c r="S3113" s="17" t="s">
        <v>9629</v>
      </c>
      <c r="T3113" s="17" t="s">
        <v>15985</v>
      </c>
      <c r="U3113" t="s">
        <v>5557</v>
      </c>
    </row>
    <row r="3114" spans="11:21" ht="14.4" x14ac:dyDescent="0.3">
      <c r="K3114" t="s">
        <v>22159</v>
      </c>
      <c r="L3114" s="7" t="s">
        <v>3677</v>
      </c>
      <c r="M3114" s="12">
        <v>2684</v>
      </c>
      <c r="N3114" t="str">
        <f t="shared" si="96"/>
        <v>37110</v>
      </c>
      <c r="O3114" t="str">
        <f t="shared" si="97"/>
        <v>110</v>
      </c>
      <c r="Q3114" s="17" t="s">
        <v>320</v>
      </c>
      <c r="R3114" s="17" t="s">
        <v>15891</v>
      </c>
      <c r="S3114" s="17" t="s">
        <v>9623</v>
      </c>
      <c r="T3114" s="17" t="s">
        <v>15984</v>
      </c>
      <c r="U3114" t="s">
        <v>5556</v>
      </c>
    </row>
    <row r="3115" spans="11:21" ht="14.4" x14ac:dyDescent="0.3">
      <c r="K3115" t="s">
        <v>22160</v>
      </c>
      <c r="L3115" s="7" t="s">
        <v>3678</v>
      </c>
      <c r="M3115" s="12">
        <v>2092</v>
      </c>
      <c r="N3115" t="str">
        <f t="shared" si="96"/>
        <v>37109</v>
      </c>
      <c r="O3115" t="str">
        <f t="shared" si="97"/>
        <v>109</v>
      </c>
      <c r="Q3115" s="17" t="s">
        <v>320</v>
      </c>
      <c r="R3115" s="17" t="s">
        <v>15891</v>
      </c>
      <c r="S3115" s="17" t="s">
        <v>9621</v>
      </c>
      <c r="T3115" s="17" t="s">
        <v>15983</v>
      </c>
      <c r="U3115" t="s">
        <v>5555</v>
      </c>
    </row>
    <row r="3116" spans="11:21" ht="14.4" x14ac:dyDescent="0.3">
      <c r="K3116" t="s">
        <v>22161</v>
      </c>
      <c r="L3116" s="7" t="s">
        <v>3679</v>
      </c>
      <c r="M3116" s="12">
        <v>3545</v>
      </c>
      <c r="N3116" t="str">
        <f t="shared" si="96"/>
        <v>37108</v>
      </c>
      <c r="O3116" t="str">
        <f t="shared" si="97"/>
        <v>108</v>
      </c>
      <c r="Q3116" s="17" t="s">
        <v>320</v>
      </c>
      <c r="R3116" s="17" t="s">
        <v>15891</v>
      </c>
      <c r="S3116" s="17" t="s">
        <v>9619</v>
      </c>
      <c r="T3116" s="17" t="s">
        <v>15982</v>
      </c>
      <c r="U3116" t="s">
        <v>5554</v>
      </c>
    </row>
    <row r="3117" spans="11:21" ht="14.4" x14ac:dyDescent="0.3">
      <c r="K3117" t="s">
        <v>22162</v>
      </c>
      <c r="L3117" s="7" t="s">
        <v>3680</v>
      </c>
      <c r="M3117" s="12">
        <v>1146</v>
      </c>
      <c r="N3117" t="str">
        <f t="shared" si="96"/>
        <v>37107</v>
      </c>
      <c r="O3117" t="str">
        <f t="shared" si="97"/>
        <v>107</v>
      </c>
      <c r="Q3117" s="17" t="s">
        <v>320</v>
      </c>
      <c r="R3117" s="17" t="s">
        <v>15891</v>
      </c>
      <c r="S3117" s="17" t="s">
        <v>9617</v>
      </c>
      <c r="T3117" s="17" t="s">
        <v>15981</v>
      </c>
      <c r="U3117" t="s">
        <v>5553</v>
      </c>
    </row>
    <row r="3118" spans="11:21" ht="14.4" x14ac:dyDescent="0.3">
      <c r="K3118" t="s">
        <v>22163</v>
      </c>
      <c r="L3118" s="7" t="s">
        <v>3681</v>
      </c>
      <c r="M3118" s="12">
        <v>305</v>
      </c>
      <c r="N3118" t="str">
        <f t="shared" si="96"/>
        <v>37106</v>
      </c>
      <c r="O3118" t="str">
        <f t="shared" si="97"/>
        <v>106</v>
      </c>
      <c r="Q3118" s="17" t="s">
        <v>320</v>
      </c>
      <c r="R3118" s="17" t="s">
        <v>15891</v>
      </c>
      <c r="S3118" s="17" t="s">
        <v>9615</v>
      </c>
      <c r="T3118" s="17" t="s">
        <v>15980</v>
      </c>
      <c r="U3118" t="s">
        <v>5552</v>
      </c>
    </row>
    <row r="3119" spans="11:21" ht="14.4" x14ac:dyDescent="0.3">
      <c r="K3119" t="s">
        <v>22164</v>
      </c>
      <c r="L3119" s="7" t="s">
        <v>3682</v>
      </c>
      <c r="M3119" s="12">
        <v>136</v>
      </c>
      <c r="N3119" t="str">
        <f t="shared" si="96"/>
        <v>37104</v>
      </c>
      <c r="O3119" t="str">
        <f t="shared" si="97"/>
        <v>104</v>
      </c>
      <c r="Q3119" s="17" t="s">
        <v>320</v>
      </c>
      <c r="R3119" s="17" t="s">
        <v>15891</v>
      </c>
      <c r="S3119" s="17" t="s">
        <v>9611</v>
      </c>
      <c r="T3119" s="17" t="s">
        <v>15979</v>
      </c>
      <c r="U3119" t="s">
        <v>5551</v>
      </c>
    </row>
    <row r="3120" spans="11:21" ht="14.4" x14ac:dyDescent="0.3">
      <c r="K3120" t="s">
        <v>22165</v>
      </c>
      <c r="L3120" s="7" t="s">
        <v>3683</v>
      </c>
      <c r="M3120" s="12">
        <v>171</v>
      </c>
      <c r="N3120" t="str">
        <f t="shared" si="96"/>
        <v>37103</v>
      </c>
      <c r="O3120" t="str">
        <f t="shared" si="97"/>
        <v>103</v>
      </c>
      <c r="Q3120" s="17" t="s">
        <v>320</v>
      </c>
      <c r="R3120" s="17" t="s">
        <v>15891</v>
      </c>
      <c r="S3120" s="17" t="s">
        <v>9609</v>
      </c>
      <c r="T3120" s="17" t="s">
        <v>15978</v>
      </c>
      <c r="U3120" t="s">
        <v>5550</v>
      </c>
    </row>
    <row r="3121" spans="11:21" ht="14.4" x14ac:dyDescent="0.3">
      <c r="K3121" t="s">
        <v>22166</v>
      </c>
      <c r="L3121" s="7" t="s">
        <v>3684</v>
      </c>
      <c r="M3121" s="12">
        <v>163</v>
      </c>
      <c r="N3121" t="str">
        <f t="shared" si="96"/>
        <v>37102</v>
      </c>
      <c r="O3121" t="str">
        <f t="shared" si="97"/>
        <v>102</v>
      </c>
      <c r="Q3121" s="17" t="s">
        <v>320</v>
      </c>
      <c r="R3121" s="17" t="s">
        <v>15891</v>
      </c>
      <c r="S3121" s="17" t="s">
        <v>9607</v>
      </c>
      <c r="T3121" s="17" t="s">
        <v>15977</v>
      </c>
      <c r="U3121" t="s">
        <v>5549</v>
      </c>
    </row>
    <row r="3122" spans="11:21" ht="14.4" x14ac:dyDescent="0.3">
      <c r="K3122" t="s">
        <v>22167</v>
      </c>
      <c r="L3122" s="7" t="s">
        <v>3685</v>
      </c>
      <c r="M3122" s="12">
        <v>354</v>
      </c>
      <c r="N3122" t="str">
        <f t="shared" si="96"/>
        <v>37101</v>
      </c>
      <c r="O3122" t="str">
        <f t="shared" si="97"/>
        <v>101</v>
      </c>
      <c r="Q3122" s="17" t="s">
        <v>320</v>
      </c>
      <c r="R3122" s="17" t="s">
        <v>15891</v>
      </c>
      <c r="S3122" s="17" t="s">
        <v>9605</v>
      </c>
      <c r="T3122" s="17" t="s">
        <v>15976</v>
      </c>
      <c r="U3122" t="s">
        <v>5548</v>
      </c>
    </row>
    <row r="3123" spans="11:21" ht="14.4" x14ac:dyDescent="0.3">
      <c r="K3123" t="s">
        <v>22168</v>
      </c>
      <c r="L3123" s="7" t="s">
        <v>3686</v>
      </c>
      <c r="M3123" s="12">
        <v>1107</v>
      </c>
      <c r="N3123" t="str">
        <f t="shared" si="96"/>
        <v>37100</v>
      </c>
      <c r="O3123" t="str">
        <f t="shared" si="97"/>
        <v>100</v>
      </c>
      <c r="Q3123" s="17" t="s">
        <v>320</v>
      </c>
      <c r="R3123" s="17" t="s">
        <v>15891</v>
      </c>
      <c r="S3123" s="17" t="s">
        <v>9603</v>
      </c>
      <c r="T3123" s="17" t="s">
        <v>15975</v>
      </c>
      <c r="U3123" t="s">
        <v>5547</v>
      </c>
    </row>
    <row r="3124" spans="11:21" ht="14.4" x14ac:dyDescent="0.3">
      <c r="K3124" t="s">
        <v>22169</v>
      </c>
      <c r="L3124" s="7" t="s">
        <v>3687</v>
      </c>
      <c r="M3124" s="12">
        <v>271</v>
      </c>
      <c r="N3124" t="str">
        <f t="shared" si="96"/>
        <v>37099</v>
      </c>
      <c r="O3124" t="str">
        <f t="shared" si="97"/>
        <v>099</v>
      </c>
      <c r="Q3124" s="17" t="s">
        <v>320</v>
      </c>
      <c r="R3124" s="17" t="s">
        <v>15891</v>
      </c>
      <c r="S3124" s="17" t="s">
        <v>9601</v>
      </c>
      <c r="T3124" s="17" t="s">
        <v>15974</v>
      </c>
      <c r="U3124" t="s">
        <v>5546</v>
      </c>
    </row>
    <row r="3125" spans="11:21" ht="14.4" x14ac:dyDescent="0.3">
      <c r="K3125" t="s">
        <v>22170</v>
      </c>
      <c r="L3125" s="7" t="s">
        <v>3688</v>
      </c>
      <c r="M3125" s="12">
        <v>975</v>
      </c>
      <c r="N3125" t="str">
        <f t="shared" si="96"/>
        <v>37098</v>
      </c>
      <c r="O3125" t="str">
        <f t="shared" si="97"/>
        <v>098</v>
      </c>
      <c r="Q3125" s="17" t="s">
        <v>320</v>
      </c>
      <c r="R3125" s="17" t="s">
        <v>15891</v>
      </c>
      <c r="S3125" s="17" t="s">
        <v>9599</v>
      </c>
      <c r="T3125" s="17" t="s">
        <v>15973</v>
      </c>
      <c r="U3125" t="s">
        <v>5545</v>
      </c>
    </row>
    <row r="3126" spans="11:21" ht="14.4" x14ac:dyDescent="0.3">
      <c r="K3126" t="s">
        <v>22171</v>
      </c>
      <c r="L3126" s="7" t="s">
        <v>3689</v>
      </c>
      <c r="M3126" s="12">
        <v>101</v>
      </c>
      <c r="N3126" t="str">
        <f t="shared" si="96"/>
        <v>37097</v>
      </c>
      <c r="O3126" t="str">
        <f t="shared" si="97"/>
        <v>097</v>
      </c>
      <c r="Q3126" s="17" t="s">
        <v>320</v>
      </c>
      <c r="R3126" s="17" t="s">
        <v>15891</v>
      </c>
      <c r="S3126" s="17" t="s">
        <v>9597</v>
      </c>
      <c r="T3126" s="17" t="s">
        <v>15972</v>
      </c>
      <c r="U3126" t="s">
        <v>5544</v>
      </c>
    </row>
    <row r="3127" spans="11:21" ht="14.4" x14ac:dyDescent="0.3">
      <c r="K3127" t="s">
        <v>22172</v>
      </c>
      <c r="L3127" s="7" t="s">
        <v>3690</v>
      </c>
      <c r="M3127" s="12">
        <v>117</v>
      </c>
      <c r="N3127" t="str">
        <f t="shared" si="96"/>
        <v>37096</v>
      </c>
      <c r="O3127" t="str">
        <f t="shared" si="97"/>
        <v>096</v>
      </c>
      <c r="Q3127" s="17" t="s">
        <v>320</v>
      </c>
      <c r="R3127" s="17" t="s">
        <v>15891</v>
      </c>
      <c r="S3127" s="17" t="s">
        <v>9595</v>
      </c>
      <c r="T3127" s="17" t="s">
        <v>15971</v>
      </c>
      <c r="U3127" t="s">
        <v>5543</v>
      </c>
    </row>
    <row r="3128" spans="11:21" ht="14.4" x14ac:dyDescent="0.3">
      <c r="K3128" t="s">
        <v>22173</v>
      </c>
      <c r="L3128" s="7" t="s">
        <v>3691</v>
      </c>
      <c r="M3128" s="12">
        <v>404</v>
      </c>
      <c r="N3128" t="str">
        <f t="shared" si="96"/>
        <v>37092</v>
      </c>
      <c r="O3128" t="str">
        <f t="shared" si="97"/>
        <v>092</v>
      </c>
      <c r="Q3128" s="17" t="s">
        <v>320</v>
      </c>
      <c r="R3128" s="17" t="s">
        <v>15891</v>
      </c>
      <c r="S3128" s="17" t="s">
        <v>9587</v>
      </c>
      <c r="T3128" s="17" t="s">
        <v>15970</v>
      </c>
      <c r="U3128" t="s">
        <v>5542</v>
      </c>
    </row>
    <row r="3129" spans="11:21" ht="14.4" x14ac:dyDescent="0.3">
      <c r="K3129" t="s">
        <v>22174</v>
      </c>
      <c r="L3129" s="7" t="s">
        <v>3692</v>
      </c>
      <c r="M3129" s="12">
        <v>370</v>
      </c>
      <c r="N3129" t="str">
        <f t="shared" si="96"/>
        <v>37091</v>
      </c>
      <c r="O3129" t="str">
        <f t="shared" si="97"/>
        <v>091</v>
      </c>
      <c r="Q3129" s="17" t="s">
        <v>320</v>
      </c>
      <c r="R3129" s="17" t="s">
        <v>15891</v>
      </c>
      <c r="S3129" s="17" t="s">
        <v>9585</v>
      </c>
      <c r="T3129" s="17" t="s">
        <v>15969</v>
      </c>
      <c r="U3129" t="s">
        <v>5541</v>
      </c>
    </row>
    <row r="3130" spans="11:21" ht="14.4" x14ac:dyDescent="0.3">
      <c r="K3130" t="s">
        <v>22175</v>
      </c>
      <c r="L3130" s="7" t="s">
        <v>3693</v>
      </c>
      <c r="M3130" s="12">
        <v>353</v>
      </c>
      <c r="N3130" t="str">
        <f t="shared" si="96"/>
        <v>37090</v>
      </c>
      <c r="O3130" t="str">
        <f t="shared" si="97"/>
        <v>090</v>
      </c>
      <c r="Q3130" s="17" t="s">
        <v>320</v>
      </c>
      <c r="R3130" s="17" t="s">
        <v>15891</v>
      </c>
      <c r="S3130" s="17" t="s">
        <v>9583</v>
      </c>
      <c r="T3130" s="17" t="s">
        <v>15968</v>
      </c>
      <c r="U3130" t="s">
        <v>5540</v>
      </c>
    </row>
    <row r="3131" spans="11:21" ht="14.4" x14ac:dyDescent="0.3">
      <c r="K3131" t="s">
        <v>22176</v>
      </c>
      <c r="L3131" s="7" t="s">
        <v>3694</v>
      </c>
      <c r="M3131" s="12">
        <v>1015</v>
      </c>
      <c r="N3131" t="str">
        <f t="shared" si="96"/>
        <v>37089</v>
      </c>
      <c r="O3131" t="str">
        <f t="shared" si="97"/>
        <v>089</v>
      </c>
      <c r="Q3131" s="17" t="s">
        <v>320</v>
      </c>
      <c r="R3131" s="17" t="s">
        <v>15891</v>
      </c>
      <c r="S3131" s="17" t="s">
        <v>9581</v>
      </c>
      <c r="T3131" s="17" t="s">
        <v>15967</v>
      </c>
      <c r="U3131" t="s">
        <v>5539</v>
      </c>
    </row>
    <row r="3132" spans="11:21" ht="14.4" x14ac:dyDescent="0.3">
      <c r="K3132" t="s">
        <v>22177</v>
      </c>
      <c r="L3132" s="7" t="s">
        <v>3695</v>
      </c>
      <c r="M3132" s="12">
        <v>1245</v>
      </c>
      <c r="N3132" t="str">
        <f t="shared" si="96"/>
        <v>37088</v>
      </c>
      <c r="O3132" t="str">
        <f t="shared" si="97"/>
        <v>088</v>
      </c>
      <c r="Q3132" s="17" t="s">
        <v>320</v>
      </c>
      <c r="R3132" s="17" t="s">
        <v>15891</v>
      </c>
      <c r="S3132" s="17" t="s">
        <v>9579</v>
      </c>
      <c r="T3132" s="17" t="s">
        <v>15966</v>
      </c>
      <c r="U3132" t="s">
        <v>5538</v>
      </c>
    </row>
    <row r="3133" spans="11:21" ht="14.4" x14ac:dyDescent="0.3">
      <c r="K3133" t="s">
        <v>22178</v>
      </c>
      <c r="L3133" s="7" t="s">
        <v>3696</v>
      </c>
      <c r="M3133" s="12">
        <v>483</v>
      </c>
      <c r="N3133" t="str">
        <f t="shared" si="96"/>
        <v>37087</v>
      </c>
      <c r="O3133" t="str">
        <f t="shared" si="97"/>
        <v>087</v>
      </c>
      <c r="Q3133" s="17" t="s">
        <v>320</v>
      </c>
      <c r="R3133" s="17" t="s">
        <v>15891</v>
      </c>
      <c r="S3133" s="17" t="s">
        <v>9577</v>
      </c>
      <c r="T3133" s="17" t="s">
        <v>15965</v>
      </c>
      <c r="U3133" t="s">
        <v>5537</v>
      </c>
    </row>
    <row r="3134" spans="11:21" ht="14.4" x14ac:dyDescent="0.3">
      <c r="K3134" t="s">
        <v>22179</v>
      </c>
      <c r="L3134" s="7" t="s">
        <v>3697</v>
      </c>
      <c r="M3134" s="12">
        <v>167</v>
      </c>
      <c r="N3134" t="str">
        <f t="shared" si="96"/>
        <v>37086</v>
      </c>
      <c r="O3134" t="str">
        <f t="shared" si="97"/>
        <v>086</v>
      </c>
      <c r="Q3134" s="17" t="s">
        <v>320</v>
      </c>
      <c r="R3134" s="17" t="s">
        <v>15891</v>
      </c>
      <c r="S3134" s="17" t="s">
        <v>9575</v>
      </c>
      <c r="T3134" s="17" t="s">
        <v>15964</v>
      </c>
      <c r="U3134" t="s">
        <v>5536</v>
      </c>
    </row>
    <row r="3135" spans="11:21" ht="14.4" x14ac:dyDescent="0.3">
      <c r="K3135" t="s">
        <v>22180</v>
      </c>
      <c r="L3135" s="7" t="s">
        <v>3698</v>
      </c>
      <c r="M3135" s="12">
        <v>131</v>
      </c>
      <c r="N3135" t="str">
        <f t="shared" si="96"/>
        <v>37085</v>
      </c>
      <c r="O3135" t="str">
        <f t="shared" si="97"/>
        <v>085</v>
      </c>
      <c r="Q3135" s="17" t="s">
        <v>320</v>
      </c>
      <c r="R3135" s="17" t="s">
        <v>15891</v>
      </c>
      <c r="S3135" s="17" t="s">
        <v>9573</v>
      </c>
      <c r="T3135" s="17" t="s">
        <v>15963</v>
      </c>
      <c r="U3135" t="s">
        <v>5535</v>
      </c>
    </row>
    <row r="3136" spans="11:21" ht="14.4" x14ac:dyDescent="0.3">
      <c r="K3136" t="s">
        <v>22181</v>
      </c>
      <c r="L3136" s="7" t="s">
        <v>3699</v>
      </c>
      <c r="M3136" s="12">
        <v>2379</v>
      </c>
      <c r="N3136" t="str">
        <f t="shared" si="96"/>
        <v>37083</v>
      </c>
      <c r="O3136" t="str">
        <f t="shared" si="97"/>
        <v>083</v>
      </c>
      <c r="Q3136" s="17" t="s">
        <v>320</v>
      </c>
      <c r="R3136" s="17" t="s">
        <v>15891</v>
      </c>
      <c r="S3136" s="17" t="s">
        <v>9569</v>
      </c>
      <c r="T3136" s="17" t="s">
        <v>15962</v>
      </c>
      <c r="U3136" t="s">
        <v>5534</v>
      </c>
    </row>
    <row r="3137" spans="11:21" ht="14.4" x14ac:dyDescent="0.3">
      <c r="K3137" t="s">
        <v>22182</v>
      </c>
      <c r="L3137" s="7" t="s">
        <v>3700</v>
      </c>
      <c r="M3137" s="12">
        <v>704</v>
      </c>
      <c r="N3137" t="str">
        <f t="shared" si="96"/>
        <v>37082</v>
      </c>
      <c r="O3137" t="str">
        <f t="shared" si="97"/>
        <v>082</v>
      </c>
      <c r="Q3137" s="17" t="s">
        <v>320</v>
      </c>
      <c r="R3137" s="17" t="s">
        <v>15891</v>
      </c>
      <c r="S3137" s="17" t="s">
        <v>9567</v>
      </c>
      <c r="T3137" s="17" t="s">
        <v>15961</v>
      </c>
      <c r="U3137" t="s">
        <v>5533</v>
      </c>
    </row>
    <row r="3138" spans="11:21" ht="14.4" x14ac:dyDescent="0.3">
      <c r="K3138" t="s">
        <v>22183</v>
      </c>
      <c r="L3138" s="7" t="s">
        <v>3701</v>
      </c>
      <c r="M3138" s="12">
        <v>644</v>
      </c>
      <c r="N3138" t="str">
        <f t="shared" si="96"/>
        <v>37081</v>
      </c>
      <c r="O3138" t="str">
        <f t="shared" si="97"/>
        <v>081</v>
      </c>
      <c r="Q3138" s="17" t="s">
        <v>320</v>
      </c>
      <c r="R3138" s="17" t="s">
        <v>15891</v>
      </c>
      <c r="S3138" s="17" t="s">
        <v>9565</v>
      </c>
      <c r="T3138" s="17" t="s">
        <v>15960</v>
      </c>
      <c r="U3138" t="s">
        <v>5532</v>
      </c>
    </row>
    <row r="3139" spans="11:21" ht="14.4" x14ac:dyDescent="0.3">
      <c r="K3139" t="s">
        <v>22184</v>
      </c>
      <c r="L3139" s="7" t="s">
        <v>3702</v>
      </c>
      <c r="M3139" s="12">
        <v>303</v>
      </c>
      <c r="N3139" t="str">
        <f t="shared" si="96"/>
        <v>37080</v>
      </c>
      <c r="O3139" t="str">
        <f t="shared" si="97"/>
        <v>080</v>
      </c>
      <c r="Q3139" s="17" t="s">
        <v>320</v>
      </c>
      <c r="R3139" s="17" t="s">
        <v>15891</v>
      </c>
      <c r="S3139" s="17" t="s">
        <v>9563</v>
      </c>
      <c r="T3139" s="17" t="s">
        <v>15959</v>
      </c>
      <c r="U3139" t="s">
        <v>5531</v>
      </c>
    </row>
    <row r="3140" spans="11:21" ht="14.4" x14ac:dyDescent="0.3">
      <c r="K3140" t="s">
        <v>22185</v>
      </c>
      <c r="L3140" s="7" t="s">
        <v>3703</v>
      </c>
      <c r="M3140" s="12">
        <v>1454</v>
      </c>
      <c r="N3140" t="str">
        <f t="shared" si="96"/>
        <v>37078</v>
      </c>
      <c r="O3140" t="str">
        <f t="shared" si="97"/>
        <v>078</v>
      </c>
      <c r="Q3140" s="17" t="s">
        <v>320</v>
      </c>
      <c r="R3140" s="17" t="s">
        <v>15891</v>
      </c>
      <c r="S3140" s="17" t="s">
        <v>9559</v>
      </c>
      <c r="T3140" s="17" t="s">
        <v>15958</v>
      </c>
      <c r="U3140" t="s">
        <v>5530</v>
      </c>
    </row>
    <row r="3141" spans="11:21" ht="14.4" x14ac:dyDescent="0.3">
      <c r="K3141" t="s">
        <v>22186</v>
      </c>
      <c r="L3141" s="7" t="s">
        <v>3704</v>
      </c>
      <c r="M3141" s="12">
        <v>461</v>
      </c>
      <c r="N3141" t="str">
        <f t="shared" si="96"/>
        <v>37077</v>
      </c>
      <c r="O3141" t="str">
        <f t="shared" si="97"/>
        <v>077</v>
      </c>
      <c r="Q3141" s="17" t="s">
        <v>320</v>
      </c>
      <c r="R3141" s="17" t="s">
        <v>15891</v>
      </c>
      <c r="S3141" s="17" t="s">
        <v>9557</v>
      </c>
      <c r="T3141" s="17" t="s">
        <v>15957</v>
      </c>
      <c r="U3141" t="s">
        <v>5529</v>
      </c>
    </row>
    <row r="3142" spans="11:21" ht="14.4" x14ac:dyDescent="0.3">
      <c r="K3142" t="s">
        <v>22187</v>
      </c>
      <c r="L3142" s="7" t="s">
        <v>3705</v>
      </c>
      <c r="M3142" s="12">
        <v>509</v>
      </c>
      <c r="N3142" t="str">
        <f t="shared" ref="N3142:N3205" si="98">CONCATENATE(Q3142,O3142)</f>
        <v>37074</v>
      </c>
      <c r="O3142" t="str">
        <f t="shared" ref="O3142:O3205" si="99">LEFT(S3142,3)</f>
        <v>074</v>
      </c>
      <c r="Q3142" s="17" t="s">
        <v>320</v>
      </c>
      <c r="R3142" s="17" t="s">
        <v>15891</v>
      </c>
      <c r="S3142" s="17" t="s">
        <v>9551</v>
      </c>
      <c r="T3142" s="17" t="s">
        <v>15956</v>
      </c>
      <c r="U3142" t="s">
        <v>5528</v>
      </c>
    </row>
    <row r="3143" spans="11:21" ht="14.4" x14ac:dyDescent="0.3">
      <c r="K3143" t="s">
        <v>22188</v>
      </c>
      <c r="L3143" s="7" t="s">
        <v>3706</v>
      </c>
      <c r="M3143" s="12">
        <v>171</v>
      </c>
      <c r="N3143" t="str">
        <f t="shared" si="98"/>
        <v>37073</v>
      </c>
      <c r="O3143" t="str">
        <f t="shared" si="99"/>
        <v>073</v>
      </c>
      <c r="Q3143" s="17" t="s">
        <v>320</v>
      </c>
      <c r="R3143" s="17" t="s">
        <v>15891</v>
      </c>
      <c r="S3143" s="17" t="s">
        <v>9549</v>
      </c>
      <c r="T3143" s="17" t="s">
        <v>15955</v>
      </c>
      <c r="U3143" t="s">
        <v>5527</v>
      </c>
    </row>
    <row r="3144" spans="11:21" ht="14.4" x14ac:dyDescent="0.3">
      <c r="K3144" t="s">
        <v>22189</v>
      </c>
      <c r="L3144" s="7" t="s">
        <v>3707</v>
      </c>
      <c r="M3144" s="12">
        <v>144</v>
      </c>
      <c r="N3144" t="str">
        <f t="shared" si="98"/>
        <v>37072</v>
      </c>
      <c r="O3144" t="str">
        <f t="shared" si="99"/>
        <v>072</v>
      </c>
      <c r="Q3144" s="17" t="s">
        <v>320</v>
      </c>
      <c r="R3144" s="17" t="s">
        <v>15891</v>
      </c>
      <c r="S3144" s="17" t="s">
        <v>9547</v>
      </c>
      <c r="T3144" s="17" t="s">
        <v>15954</v>
      </c>
      <c r="U3144" t="s">
        <v>5526</v>
      </c>
    </row>
    <row r="3145" spans="11:21" ht="14.4" x14ac:dyDescent="0.3">
      <c r="K3145" t="s">
        <v>22190</v>
      </c>
      <c r="L3145" s="7" t="s">
        <v>3708</v>
      </c>
      <c r="M3145" s="12">
        <v>418</v>
      </c>
      <c r="N3145" t="str">
        <f t="shared" si="98"/>
        <v>37071</v>
      </c>
      <c r="O3145" t="str">
        <f t="shared" si="99"/>
        <v>071</v>
      </c>
      <c r="Q3145" s="17" t="s">
        <v>320</v>
      </c>
      <c r="R3145" s="17" t="s">
        <v>15891</v>
      </c>
      <c r="S3145" s="17" t="s">
        <v>9545</v>
      </c>
      <c r="T3145" s="17" t="s">
        <v>15953</v>
      </c>
      <c r="U3145" t="s">
        <v>5525</v>
      </c>
    </row>
    <row r="3146" spans="11:21" ht="14.4" x14ac:dyDescent="0.3">
      <c r="K3146" t="s">
        <v>22191</v>
      </c>
      <c r="L3146" s="7" t="s">
        <v>3709</v>
      </c>
      <c r="M3146" s="12">
        <v>121</v>
      </c>
      <c r="N3146" t="str">
        <f t="shared" si="98"/>
        <v>37070</v>
      </c>
      <c r="O3146" t="str">
        <f t="shared" si="99"/>
        <v>070</v>
      </c>
      <c r="Q3146" s="17" t="s">
        <v>320</v>
      </c>
      <c r="R3146" s="17" t="s">
        <v>15891</v>
      </c>
      <c r="S3146" s="17" t="s">
        <v>9543</v>
      </c>
      <c r="T3146" s="17" t="s">
        <v>15952</v>
      </c>
      <c r="U3146" t="s">
        <v>5524</v>
      </c>
    </row>
    <row r="3147" spans="11:21" ht="14.4" x14ac:dyDescent="0.3">
      <c r="K3147" t="s">
        <v>22192</v>
      </c>
      <c r="L3147" s="7" t="s">
        <v>3710</v>
      </c>
      <c r="M3147" s="12">
        <v>59</v>
      </c>
      <c r="N3147" t="str">
        <f t="shared" si="98"/>
        <v>37069</v>
      </c>
      <c r="O3147" t="str">
        <f t="shared" si="99"/>
        <v>069</v>
      </c>
      <c r="Q3147" s="17" t="s">
        <v>320</v>
      </c>
      <c r="R3147" s="17" t="s">
        <v>15891</v>
      </c>
      <c r="S3147" s="17" t="s">
        <v>9541</v>
      </c>
      <c r="T3147" s="17" t="s">
        <v>15951</v>
      </c>
      <c r="U3147" t="s">
        <v>5523</v>
      </c>
    </row>
    <row r="3148" spans="11:21" ht="14.4" x14ac:dyDescent="0.3">
      <c r="K3148" t="s">
        <v>22193</v>
      </c>
      <c r="L3148" s="7" t="s">
        <v>3711</v>
      </c>
      <c r="M3148" s="12">
        <v>1142</v>
      </c>
      <c r="N3148" t="str">
        <f t="shared" si="98"/>
        <v>37068</v>
      </c>
      <c r="O3148" t="str">
        <f t="shared" si="99"/>
        <v>068</v>
      </c>
      <c r="Q3148" s="17" t="s">
        <v>320</v>
      </c>
      <c r="R3148" s="17" t="s">
        <v>15891</v>
      </c>
      <c r="S3148" s="17" t="s">
        <v>9539</v>
      </c>
      <c r="T3148" s="17" t="s">
        <v>15950</v>
      </c>
      <c r="U3148" t="s">
        <v>5522</v>
      </c>
    </row>
    <row r="3149" spans="11:21" ht="14.4" x14ac:dyDescent="0.3">
      <c r="K3149" t="s">
        <v>22194</v>
      </c>
      <c r="L3149" s="7" t="s">
        <v>3712</v>
      </c>
      <c r="M3149" s="12">
        <v>204</v>
      </c>
      <c r="N3149" t="str">
        <f t="shared" si="98"/>
        <v>37067</v>
      </c>
      <c r="O3149" t="str">
        <f t="shared" si="99"/>
        <v>067</v>
      </c>
      <c r="Q3149" s="17" t="s">
        <v>320</v>
      </c>
      <c r="R3149" s="17" t="s">
        <v>15891</v>
      </c>
      <c r="S3149" s="17" t="s">
        <v>9537</v>
      </c>
      <c r="T3149" s="17" t="s">
        <v>15949</v>
      </c>
      <c r="U3149" t="s">
        <v>5521</v>
      </c>
    </row>
    <row r="3150" spans="11:21" ht="14.4" x14ac:dyDescent="0.3">
      <c r="K3150" t="s">
        <v>22195</v>
      </c>
      <c r="L3150" s="7" t="s">
        <v>3713</v>
      </c>
      <c r="M3150" s="12">
        <v>231</v>
      </c>
      <c r="N3150" t="str">
        <f t="shared" si="98"/>
        <v>37065</v>
      </c>
      <c r="O3150" t="str">
        <f t="shared" si="99"/>
        <v>065</v>
      </c>
      <c r="Q3150" s="17" t="s">
        <v>320</v>
      </c>
      <c r="R3150" s="17" t="s">
        <v>15891</v>
      </c>
      <c r="S3150" s="17" t="s">
        <v>9533</v>
      </c>
      <c r="T3150" s="17" t="s">
        <v>15948</v>
      </c>
      <c r="U3150" t="s">
        <v>5520</v>
      </c>
    </row>
    <row r="3151" spans="11:21" ht="14.4" x14ac:dyDescent="0.3">
      <c r="K3151" t="s">
        <v>22196</v>
      </c>
      <c r="L3151" s="7" t="s">
        <v>3714</v>
      </c>
      <c r="M3151" s="12">
        <v>174</v>
      </c>
      <c r="N3151" t="str">
        <f t="shared" si="98"/>
        <v>37063</v>
      </c>
      <c r="O3151" t="str">
        <f t="shared" si="99"/>
        <v>063</v>
      </c>
      <c r="Q3151" s="17" t="s">
        <v>320</v>
      </c>
      <c r="R3151" s="17" t="s">
        <v>15891</v>
      </c>
      <c r="S3151" s="17" t="s">
        <v>9529</v>
      </c>
      <c r="T3151" s="17" t="s">
        <v>15947</v>
      </c>
      <c r="U3151" t="s">
        <v>5519</v>
      </c>
    </row>
    <row r="3152" spans="11:21" ht="14.4" x14ac:dyDescent="0.3">
      <c r="K3152" t="s">
        <v>22197</v>
      </c>
      <c r="L3152" s="7" t="s">
        <v>3715</v>
      </c>
      <c r="M3152" s="12">
        <v>160</v>
      </c>
      <c r="N3152" t="str">
        <f t="shared" si="98"/>
        <v>37062</v>
      </c>
      <c r="O3152" t="str">
        <f t="shared" si="99"/>
        <v>062</v>
      </c>
      <c r="Q3152" s="17" t="s">
        <v>320</v>
      </c>
      <c r="R3152" s="17" t="s">
        <v>15891</v>
      </c>
      <c r="S3152" s="17" t="s">
        <v>9527</v>
      </c>
      <c r="T3152" s="17" t="s">
        <v>15946</v>
      </c>
      <c r="U3152" t="s">
        <v>5518</v>
      </c>
    </row>
    <row r="3153" spans="11:21" ht="14.4" x14ac:dyDescent="0.3">
      <c r="K3153" t="s">
        <v>22198</v>
      </c>
      <c r="L3153" s="7" t="s">
        <v>3716</v>
      </c>
      <c r="M3153" s="12">
        <v>338</v>
      </c>
      <c r="N3153" t="str">
        <f t="shared" si="98"/>
        <v>37061</v>
      </c>
      <c r="O3153" t="str">
        <f t="shared" si="99"/>
        <v>061</v>
      </c>
      <c r="Q3153" s="17" t="s">
        <v>320</v>
      </c>
      <c r="R3153" s="17" t="s">
        <v>15891</v>
      </c>
      <c r="S3153" s="17" t="s">
        <v>9525</v>
      </c>
      <c r="T3153" s="17" t="s">
        <v>15945</v>
      </c>
      <c r="U3153" t="s">
        <v>5517</v>
      </c>
    </row>
    <row r="3154" spans="11:21" ht="14.4" x14ac:dyDescent="0.3">
      <c r="K3154" t="s">
        <v>22199</v>
      </c>
      <c r="L3154" s="7" t="s">
        <v>3717</v>
      </c>
      <c r="M3154" s="12">
        <v>159</v>
      </c>
      <c r="N3154" t="str">
        <f t="shared" si="98"/>
        <v>37060</v>
      </c>
      <c r="O3154" t="str">
        <f t="shared" si="99"/>
        <v>060</v>
      </c>
      <c r="Q3154" s="17" t="s">
        <v>320</v>
      </c>
      <c r="R3154" s="17" t="s">
        <v>15891</v>
      </c>
      <c r="S3154" s="17" t="s">
        <v>9523</v>
      </c>
      <c r="T3154" s="17" t="s">
        <v>15944</v>
      </c>
      <c r="U3154" t="s">
        <v>5516</v>
      </c>
    </row>
    <row r="3155" spans="11:21" ht="14.4" x14ac:dyDescent="0.3">
      <c r="K3155" t="s">
        <v>22200</v>
      </c>
      <c r="L3155" s="7" t="s">
        <v>3718</v>
      </c>
      <c r="M3155" s="12">
        <v>1102</v>
      </c>
      <c r="N3155" t="str">
        <f t="shared" si="98"/>
        <v>37059</v>
      </c>
      <c r="O3155" t="str">
        <f t="shared" si="99"/>
        <v>059</v>
      </c>
      <c r="Q3155" s="17" t="s">
        <v>320</v>
      </c>
      <c r="R3155" s="17" t="s">
        <v>15891</v>
      </c>
      <c r="S3155" s="17" t="s">
        <v>9521</v>
      </c>
      <c r="T3155" s="17" t="s">
        <v>15943</v>
      </c>
      <c r="U3155" t="s">
        <v>5515</v>
      </c>
    </row>
    <row r="3156" spans="11:21" ht="14.4" x14ac:dyDescent="0.3">
      <c r="K3156" t="s">
        <v>22201</v>
      </c>
      <c r="L3156" s="7" t="s">
        <v>3719</v>
      </c>
      <c r="M3156" s="12">
        <v>170</v>
      </c>
      <c r="N3156" t="str">
        <f t="shared" si="98"/>
        <v>37058</v>
      </c>
      <c r="O3156" t="str">
        <f t="shared" si="99"/>
        <v>058</v>
      </c>
      <c r="Q3156" s="17" t="s">
        <v>320</v>
      </c>
      <c r="R3156" s="17" t="s">
        <v>15891</v>
      </c>
      <c r="S3156" s="17" t="s">
        <v>9519</v>
      </c>
      <c r="T3156" s="17" t="s">
        <v>15942</v>
      </c>
      <c r="U3156" t="s">
        <v>5514</v>
      </c>
    </row>
    <row r="3157" spans="11:21" ht="14.4" x14ac:dyDescent="0.3">
      <c r="K3157" t="s">
        <v>22202</v>
      </c>
      <c r="L3157" s="7" t="s">
        <v>3720</v>
      </c>
      <c r="M3157" s="12">
        <v>14520</v>
      </c>
      <c r="N3157" t="str">
        <f t="shared" si="98"/>
        <v>37057</v>
      </c>
      <c r="O3157" t="str">
        <f t="shared" si="99"/>
        <v>057</v>
      </c>
      <c r="Q3157" s="17" t="s">
        <v>320</v>
      </c>
      <c r="R3157" s="17" t="s">
        <v>15891</v>
      </c>
      <c r="S3157" s="17" t="s">
        <v>9517</v>
      </c>
      <c r="T3157" s="17" t="s">
        <v>15941</v>
      </c>
      <c r="U3157" t="s">
        <v>5513</v>
      </c>
    </row>
    <row r="3158" spans="11:21" ht="14.4" x14ac:dyDescent="0.3">
      <c r="K3158" t="s">
        <v>22203</v>
      </c>
      <c r="L3158" s="7" t="s">
        <v>3721</v>
      </c>
      <c r="M3158" s="12">
        <v>121</v>
      </c>
      <c r="N3158" t="str">
        <f t="shared" si="98"/>
        <v>37056</v>
      </c>
      <c r="O3158" t="str">
        <f t="shared" si="99"/>
        <v>056</v>
      </c>
      <c r="Q3158" s="17" t="s">
        <v>320</v>
      </c>
      <c r="R3158" s="17" t="s">
        <v>15891</v>
      </c>
      <c r="S3158" s="17" t="s">
        <v>9515</v>
      </c>
      <c r="T3158" s="17" t="s">
        <v>15940</v>
      </c>
      <c r="U3158" t="s">
        <v>5512</v>
      </c>
    </row>
    <row r="3159" spans="11:21" ht="14.4" x14ac:dyDescent="0.3">
      <c r="K3159" t="s">
        <v>22204</v>
      </c>
      <c r="L3159" s="7" t="s">
        <v>3722</v>
      </c>
      <c r="M3159" s="12">
        <v>110</v>
      </c>
      <c r="N3159" t="str">
        <f t="shared" si="98"/>
        <v>37055</v>
      </c>
      <c r="O3159" t="str">
        <f t="shared" si="99"/>
        <v>055</v>
      </c>
      <c r="Q3159" s="17" t="s">
        <v>320</v>
      </c>
      <c r="R3159" s="17" t="s">
        <v>15891</v>
      </c>
      <c r="S3159" s="17" t="s">
        <v>9513</v>
      </c>
      <c r="T3159" s="17" t="s">
        <v>15939</v>
      </c>
      <c r="U3159" t="s">
        <v>5511</v>
      </c>
    </row>
    <row r="3160" spans="11:21" ht="14.4" x14ac:dyDescent="0.3">
      <c r="K3160" t="s">
        <v>22205</v>
      </c>
      <c r="L3160" s="7" t="s">
        <v>3723</v>
      </c>
      <c r="M3160" s="12">
        <v>114</v>
      </c>
      <c r="N3160" t="str">
        <f t="shared" si="98"/>
        <v>37054</v>
      </c>
      <c r="O3160" t="str">
        <f t="shared" si="99"/>
        <v>054</v>
      </c>
      <c r="Q3160" s="17" t="s">
        <v>320</v>
      </c>
      <c r="R3160" s="17" t="s">
        <v>15891</v>
      </c>
      <c r="S3160" s="17" t="s">
        <v>9511</v>
      </c>
      <c r="T3160" s="17" t="s">
        <v>15938</v>
      </c>
      <c r="U3160" t="s">
        <v>5510</v>
      </c>
    </row>
    <row r="3161" spans="11:21" ht="14.4" x14ac:dyDescent="0.3">
      <c r="K3161" t="s">
        <v>22206</v>
      </c>
      <c r="L3161" s="7" t="s">
        <v>3724</v>
      </c>
      <c r="M3161" s="12">
        <v>1406</v>
      </c>
      <c r="N3161" t="str">
        <f t="shared" si="98"/>
        <v>37052</v>
      </c>
      <c r="O3161" t="str">
        <f t="shared" si="99"/>
        <v>052</v>
      </c>
      <c r="Q3161" s="17" t="s">
        <v>320</v>
      </c>
      <c r="R3161" s="17" t="s">
        <v>15891</v>
      </c>
      <c r="S3161" s="17" t="s">
        <v>9507</v>
      </c>
      <c r="T3161" s="17" t="s">
        <v>15937</v>
      </c>
      <c r="U3161" t="s">
        <v>5509</v>
      </c>
    </row>
    <row r="3162" spans="11:21" ht="14.4" x14ac:dyDescent="0.3">
      <c r="K3162" t="s">
        <v>22207</v>
      </c>
      <c r="L3162" s="7" t="s">
        <v>3725</v>
      </c>
      <c r="M3162" s="12">
        <v>1195</v>
      </c>
      <c r="N3162" t="str">
        <f t="shared" si="98"/>
        <v>37051</v>
      </c>
      <c r="O3162" t="str">
        <f t="shared" si="99"/>
        <v>051</v>
      </c>
      <c r="Q3162" s="17" t="s">
        <v>320</v>
      </c>
      <c r="R3162" s="17" t="s">
        <v>15891</v>
      </c>
      <c r="S3162" s="17" t="s">
        <v>9505</v>
      </c>
      <c r="T3162" s="17" t="s">
        <v>15936</v>
      </c>
      <c r="U3162" t="s">
        <v>5508</v>
      </c>
    </row>
    <row r="3163" spans="11:21" ht="14.4" x14ac:dyDescent="0.3">
      <c r="K3163" t="s">
        <v>22208</v>
      </c>
      <c r="L3163" s="7" t="s">
        <v>3726</v>
      </c>
      <c r="M3163" s="12">
        <v>1219</v>
      </c>
      <c r="N3163" t="str">
        <f t="shared" si="98"/>
        <v>37050</v>
      </c>
      <c r="O3163" t="str">
        <f t="shared" si="99"/>
        <v>050</v>
      </c>
      <c r="Q3163" s="17" t="s">
        <v>320</v>
      </c>
      <c r="R3163" s="17" t="s">
        <v>15891</v>
      </c>
      <c r="S3163" s="17" t="s">
        <v>9503</v>
      </c>
      <c r="T3163" s="17" t="s">
        <v>15935</v>
      </c>
      <c r="U3163" t="s">
        <v>5507</v>
      </c>
    </row>
    <row r="3164" spans="11:21" ht="14.4" x14ac:dyDescent="0.3">
      <c r="K3164" t="s">
        <v>22209</v>
      </c>
      <c r="L3164" s="7" t="s">
        <v>3727</v>
      </c>
      <c r="M3164" s="12">
        <v>486</v>
      </c>
      <c r="N3164" t="str">
        <f t="shared" si="98"/>
        <v>37049</v>
      </c>
      <c r="O3164" t="str">
        <f t="shared" si="99"/>
        <v>049</v>
      </c>
      <c r="Q3164" s="17" t="s">
        <v>320</v>
      </c>
      <c r="R3164" s="17" t="s">
        <v>15891</v>
      </c>
      <c r="S3164" s="17" t="s">
        <v>9501</v>
      </c>
      <c r="T3164" s="17" t="s">
        <v>15934</v>
      </c>
      <c r="U3164" t="s">
        <v>5506</v>
      </c>
    </row>
    <row r="3165" spans="11:21" ht="14.4" x14ac:dyDescent="0.3">
      <c r="K3165" t="s">
        <v>22210</v>
      </c>
      <c r="L3165" s="7" t="s">
        <v>3728</v>
      </c>
      <c r="M3165" s="12">
        <v>472</v>
      </c>
      <c r="N3165" t="str">
        <f t="shared" si="98"/>
        <v>37047</v>
      </c>
      <c r="O3165" t="str">
        <f t="shared" si="99"/>
        <v>047</v>
      </c>
      <c r="Q3165" s="17" t="s">
        <v>320</v>
      </c>
      <c r="R3165" s="17" t="s">
        <v>15891</v>
      </c>
      <c r="S3165" s="17" t="s">
        <v>9497</v>
      </c>
      <c r="T3165" s="17" t="s">
        <v>15933</v>
      </c>
      <c r="U3165" t="s">
        <v>5505</v>
      </c>
    </row>
    <row r="3166" spans="11:21" ht="14.4" x14ac:dyDescent="0.3">
      <c r="K3166" t="s">
        <v>22211</v>
      </c>
      <c r="L3166" s="7" t="s">
        <v>3729</v>
      </c>
      <c r="M3166" s="12">
        <v>224</v>
      </c>
      <c r="N3166" t="str">
        <f t="shared" si="98"/>
        <v>37046</v>
      </c>
      <c r="O3166" t="str">
        <f t="shared" si="99"/>
        <v>046</v>
      </c>
      <c r="Q3166" s="17" t="s">
        <v>320</v>
      </c>
      <c r="R3166" s="17" t="s">
        <v>15891</v>
      </c>
      <c r="S3166" s="17" t="s">
        <v>9495</v>
      </c>
      <c r="T3166" s="17" t="s">
        <v>15932</v>
      </c>
      <c r="U3166" t="s">
        <v>5504</v>
      </c>
    </row>
    <row r="3167" spans="11:21" ht="14.4" x14ac:dyDescent="0.3">
      <c r="K3167" t="s">
        <v>22212</v>
      </c>
      <c r="L3167" s="7" t="s">
        <v>3730</v>
      </c>
      <c r="M3167" s="12">
        <v>1240</v>
      </c>
      <c r="N3167" t="str">
        <f t="shared" si="98"/>
        <v>37045</v>
      </c>
      <c r="O3167" t="str">
        <f t="shared" si="99"/>
        <v>045</v>
      </c>
      <c r="Q3167" s="17" t="s">
        <v>320</v>
      </c>
      <c r="R3167" s="17" t="s">
        <v>15891</v>
      </c>
      <c r="S3167" s="17" t="s">
        <v>9493</v>
      </c>
      <c r="T3167" s="17" t="s">
        <v>15931</v>
      </c>
      <c r="U3167" t="s">
        <v>5503</v>
      </c>
    </row>
    <row r="3168" spans="11:21" ht="14.4" x14ac:dyDescent="0.3">
      <c r="K3168" t="s">
        <v>22213</v>
      </c>
      <c r="L3168" s="7" t="s">
        <v>3731</v>
      </c>
      <c r="M3168" s="12">
        <v>1622</v>
      </c>
      <c r="N3168" t="str">
        <f t="shared" si="98"/>
        <v>37044</v>
      </c>
      <c r="O3168" t="str">
        <f t="shared" si="99"/>
        <v>044</v>
      </c>
      <c r="Q3168" s="17" t="s">
        <v>320</v>
      </c>
      <c r="R3168" s="17" t="s">
        <v>15891</v>
      </c>
      <c r="S3168" s="17" t="s">
        <v>9491</v>
      </c>
      <c r="T3168" s="17" t="s">
        <v>15930</v>
      </c>
      <c r="U3168" t="s">
        <v>5502</v>
      </c>
    </row>
    <row r="3169" spans="11:21" ht="14.4" x14ac:dyDescent="0.3">
      <c r="K3169" t="s">
        <v>22214</v>
      </c>
      <c r="L3169" s="7" t="s">
        <v>3732</v>
      </c>
      <c r="M3169" s="12">
        <v>8130</v>
      </c>
      <c r="N3169" t="str">
        <f t="shared" si="98"/>
        <v>37042</v>
      </c>
      <c r="O3169" t="str">
        <f t="shared" si="99"/>
        <v>042</v>
      </c>
      <c r="Q3169" s="17" t="s">
        <v>320</v>
      </c>
      <c r="R3169" s="17" t="s">
        <v>15891</v>
      </c>
      <c r="S3169" s="17" t="s">
        <v>9487</v>
      </c>
      <c r="T3169" s="17" t="s">
        <v>15929</v>
      </c>
      <c r="U3169" t="s">
        <v>5501</v>
      </c>
    </row>
    <row r="3170" spans="11:21" ht="14.4" x14ac:dyDescent="0.3">
      <c r="K3170" t="s">
        <v>22215</v>
      </c>
      <c r="L3170" s="7" t="s">
        <v>3733</v>
      </c>
      <c r="M3170" s="12">
        <v>223</v>
      </c>
      <c r="N3170" t="str">
        <f t="shared" si="98"/>
        <v>37041</v>
      </c>
      <c r="O3170" t="str">
        <f t="shared" si="99"/>
        <v>041</v>
      </c>
      <c r="Q3170" s="17" t="s">
        <v>320</v>
      </c>
      <c r="R3170" s="17" t="s">
        <v>15891</v>
      </c>
      <c r="S3170" s="17" t="s">
        <v>9485</v>
      </c>
      <c r="T3170" s="17" t="s">
        <v>15928</v>
      </c>
      <c r="U3170" t="s">
        <v>5500</v>
      </c>
    </row>
    <row r="3171" spans="11:21" ht="14.4" x14ac:dyDescent="0.3">
      <c r="K3171" t="s">
        <v>22216</v>
      </c>
      <c r="L3171" s="7" t="s">
        <v>3734</v>
      </c>
      <c r="M3171" s="12">
        <v>249</v>
      </c>
      <c r="N3171" t="str">
        <f t="shared" si="98"/>
        <v>37040</v>
      </c>
      <c r="O3171" t="str">
        <f t="shared" si="99"/>
        <v>040</v>
      </c>
      <c r="Q3171" s="17" t="s">
        <v>320</v>
      </c>
      <c r="R3171" s="17" t="s">
        <v>15891</v>
      </c>
      <c r="S3171" s="17" t="s">
        <v>9483</v>
      </c>
      <c r="T3171" s="17" t="s">
        <v>15927</v>
      </c>
      <c r="U3171" t="s">
        <v>5499</v>
      </c>
    </row>
    <row r="3172" spans="11:21" ht="14.4" x14ac:dyDescent="0.3">
      <c r="K3172" t="s">
        <v>22217</v>
      </c>
      <c r="L3172" s="7" t="s">
        <v>3735</v>
      </c>
      <c r="M3172" s="12">
        <v>187</v>
      </c>
      <c r="N3172" t="str">
        <f t="shared" si="98"/>
        <v>37039</v>
      </c>
      <c r="O3172" t="str">
        <f t="shared" si="99"/>
        <v>039</v>
      </c>
      <c r="Q3172" s="17" t="s">
        <v>320</v>
      </c>
      <c r="R3172" s="17" t="s">
        <v>15891</v>
      </c>
      <c r="S3172" s="17" t="s">
        <v>9481</v>
      </c>
      <c r="T3172" s="17" t="s">
        <v>15926</v>
      </c>
      <c r="U3172" t="s">
        <v>5498</v>
      </c>
    </row>
    <row r="3173" spans="11:21" ht="14.4" x14ac:dyDescent="0.3">
      <c r="K3173" t="s">
        <v>22218</v>
      </c>
      <c r="L3173" s="7" t="s">
        <v>3736</v>
      </c>
      <c r="M3173" s="12">
        <v>881</v>
      </c>
      <c r="N3173" t="str">
        <f t="shared" si="98"/>
        <v>37038</v>
      </c>
      <c r="O3173" t="str">
        <f t="shared" si="99"/>
        <v>038</v>
      </c>
      <c r="Q3173" s="17" t="s">
        <v>320</v>
      </c>
      <c r="R3173" s="17" t="s">
        <v>15891</v>
      </c>
      <c r="S3173" s="17" t="s">
        <v>9479</v>
      </c>
      <c r="T3173" s="17" t="s">
        <v>15925</v>
      </c>
      <c r="U3173" t="s">
        <v>5497</v>
      </c>
    </row>
    <row r="3174" spans="11:21" ht="14.4" x14ac:dyDescent="0.3">
      <c r="K3174" t="s">
        <v>22219</v>
      </c>
      <c r="L3174" s="7" t="s">
        <v>3737</v>
      </c>
      <c r="M3174" s="12">
        <v>72</v>
      </c>
      <c r="N3174" t="str">
        <f t="shared" si="98"/>
        <v>37037</v>
      </c>
      <c r="O3174" t="str">
        <f t="shared" si="99"/>
        <v>037</v>
      </c>
      <c r="Q3174" s="17" t="s">
        <v>320</v>
      </c>
      <c r="R3174" s="17" t="s">
        <v>15891</v>
      </c>
      <c r="S3174" s="17" t="s">
        <v>9477</v>
      </c>
      <c r="T3174" s="17" t="s">
        <v>15924</v>
      </c>
      <c r="U3174" t="s">
        <v>5496</v>
      </c>
    </row>
    <row r="3175" spans="11:21" ht="14.4" x14ac:dyDescent="0.3">
      <c r="K3175" t="s">
        <v>22220</v>
      </c>
      <c r="L3175" s="7" t="s">
        <v>3738</v>
      </c>
      <c r="M3175" s="12">
        <v>78</v>
      </c>
      <c r="N3175" t="str">
        <f t="shared" si="98"/>
        <v>37036</v>
      </c>
      <c r="O3175" t="str">
        <f t="shared" si="99"/>
        <v>036</v>
      </c>
      <c r="Q3175" s="17" t="s">
        <v>320</v>
      </c>
      <c r="R3175" s="17" t="s">
        <v>15891</v>
      </c>
      <c r="S3175" s="17" t="s">
        <v>9475</v>
      </c>
      <c r="T3175" s="17" t="s">
        <v>15923</v>
      </c>
      <c r="U3175" t="s">
        <v>5495</v>
      </c>
    </row>
    <row r="3176" spans="11:21" ht="14.4" x14ac:dyDescent="0.3">
      <c r="K3176" t="s">
        <v>22221</v>
      </c>
      <c r="L3176" s="7" t="s">
        <v>3739</v>
      </c>
      <c r="M3176" s="12">
        <v>522</v>
      </c>
      <c r="N3176" t="str">
        <f t="shared" si="98"/>
        <v>37034</v>
      </c>
      <c r="O3176" t="str">
        <f t="shared" si="99"/>
        <v>034</v>
      </c>
      <c r="Q3176" s="17" t="s">
        <v>320</v>
      </c>
      <c r="R3176" s="17" t="s">
        <v>15891</v>
      </c>
      <c r="S3176" s="17" t="s">
        <v>9471</v>
      </c>
      <c r="T3176" s="17" t="s">
        <v>15922</v>
      </c>
      <c r="U3176" t="s">
        <v>5494</v>
      </c>
    </row>
    <row r="3177" spans="11:21" ht="14.4" x14ac:dyDescent="0.3">
      <c r="K3177" t="s">
        <v>22222</v>
      </c>
      <c r="L3177" s="7" t="s">
        <v>3740</v>
      </c>
      <c r="M3177" s="12">
        <v>267</v>
      </c>
      <c r="N3177" t="str">
        <f t="shared" si="98"/>
        <v>37033</v>
      </c>
      <c r="O3177" t="str">
        <f t="shared" si="99"/>
        <v>033</v>
      </c>
      <c r="Q3177" s="17" t="s">
        <v>320</v>
      </c>
      <c r="R3177" s="17" t="s">
        <v>15891</v>
      </c>
      <c r="S3177" s="17" t="s">
        <v>9469</v>
      </c>
      <c r="T3177" s="17" t="s">
        <v>15921</v>
      </c>
      <c r="U3177" t="s">
        <v>5493</v>
      </c>
    </row>
    <row r="3178" spans="11:21" ht="14.4" x14ac:dyDescent="0.3">
      <c r="K3178" t="s">
        <v>22223</v>
      </c>
      <c r="L3178" s="7" t="s">
        <v>3741</v>
      </c>
      <c r="M3178" s="12">
        <v>376</v>
      </c>
      <c r="N3178" t="str">
        <f t="shared" si="98"/>
        <v>37032</v>
      </c>
      <c r="O3178" t="str">
        <f t="shared" si="99"/>
        <v>032</v>
      </c>
      <c r="Q3178" s="17" t="s">
        <v>320</v>
      </c>
      <c r="R3178" s="17" t="s">
        <v>15891</v>
      </c>
      <c r="S3178" s="17" t="s">
        <v>9467</v>
      </c>
      <c r="T3178" s="17" t="s">
        <v>15920</v>
      </c>
      <c r="U3178" t="s">
        <v>5492</v>
      </c>
    </row>
    <row r="3179" spans="11:21" ht="14.4" x14ac:dyDescent="0.3">
      <c r="K3179" t="s">
        <v>22224</v>
      </c>
      <c r="L3179" s="7" t="s">
        <v>3742</v>
      </c>
      <c r="M3179" s="12">
        <v>263</v>
      </c>
      <c r="N3179" t="str">
        <f t="shared" si="98"/>
        <v>37031</v>
      </c>
      <c r="O3179" t="str">
        <f t="shared" si="99"/>
        <v>031</v>
      </c>
      <c r="Q3179" s="17" t="s">
        <v>320</v>
      </c>
      <c r="R3179" s="17" t="s">
        <v>15891</v>
      </c>
      <c r="S3179" s="17" t="s">
        <v>9465</v>
      </c>
      <c r="T3179" s="17" t="s">
        <v>15919</v>
      </c>
      <c r="U3179" t="s">
        <v>5491</v>
      </c>
    </row>
    <row r="3180" spans="11:21" ht="14.4" x14ac:dyDescent="0.3">
      <c r="K3180" t="s">
        <v>22225</v>
      </c>
      <c r="L3180" s="7" t="s">
        <v>3743</v>
      </c>
      <c r="M3180" s="12">
        <v>429</v>
      </c>
      <c r="N3180" t="str">
        <f t="shared" si="98"/>
        <v>37030</v>
      </c>
      <c r="O3180" t="str">
        <f t="shared" si="99"/>
        <v>030</v>
      </c>
      <c r="Q3180" s="17" t="s">
        <v>320</v>
      </c>
      <c r="R3180" s="17" t="s">
        <v>15891</v>
      </c>
      <c r="S3180" s="17" t="s">
        <v>9463</v>
      </c>
      <c r="T3180" s="17" t="s">
        <v>15918</v>
      </c>
      <c r="U3180" t="s">
        <v>5490</v>
      </c>
    </row>
    <row r="3181" spans="11:21" ht="14.4" x14ac:dyDescent="0.3">
      <c r="K3181" t="s">
        <v>22226</v>
      </c>
      <c r="L3181" s="7" t="s">
        <v>3744</v>
      </c>
      <c r="M3181" s="12">
        <v>509</v>
      </c>
      <c r="N3181" t="str">
        <f t="shared" si="98"/>
        <v>37029</v>
      </c>
      <c r="O3181" t="str">
        <f t="shared" si="99"/>
        <v>029</v>
      </c>
      <c r="Q3181" s="17" t="s">
        <v>320</v>
      </c>
      <c r="R3181" s="17" t="s">
        <v>15891</v>
      </c>
      <c r="S3181" s="17" t="s">
        <v>9461</v>
      </c>
      <c r="T3181" s="17" t="s">
        <v>15917</v>
      </c>
      <c r="U3181" t="s">
        <v>5489</v>
      </c>
    </row>
    <row r="3182" spans="11:21" ht="14.4" x14ac:dyDescent="0.3">
      <c r="K3182" t="s">
        <v>22227</v>
      </c>
      <c r="L3182" s="7" t="s">
        <v>3745</v>
      </c>
      <c r="M3182" s="12">
        <v>194</v>
      </c>
      <c r="N3182" t="str">
        <f t="shared" si="98"/>
        <v>37028</v>
      </c>
      <c r="O3182" t="str">
        <f t="shared" si="99"/>
        <v>028</v>
      </c>
      <c r="Q3182" s="17" t="s">
        <v>320</v>
      </c>
      <c r="R3182" s="17" t="s">
        <v>15891</v>
      </c>
      <c r="S3182" s="17" t="s">
        <v>9459</v>
      </c>
      <c r="T3182" s="17" t="s">
        <v>15916</v>
      </c>
      <c r="U3182" t="s">
        <v>5488</v>
      </c>
    </row>
    <row r="3183" spans="11:21" ht="14.4" x14ac:dyDescent="0.3">
      <c r="K3183" t="s">
        <v>22228</v>
      </c>
      <c r="L3183" s="7" t="s">
        <v>3746</v>
      </c>
      <c r="M3183" s="12">
        <v>406</v>
      </c>
      <c r="N3183" t="str">
        <f t="shared" si="98"/>
        <v>37026</v>
      </c>
      <c r="O3183" t="str">
        <f t="shared" si="99"/>
        <v>026</v>
      </c>
      <c r="Q3183" s="17" t="s">
        <v>320</v>
      </c>
      <c r="R3183" s="17" t="s">
        <v>15891</v>
      </c>
      <c r="S3183" s="17" t="s">
        <v>9455</v>
      </c>
      <c r="T3183" s="17" t="s">
        <v>15915</v>
      </c>
      <c r="U3183" t="s">
        <v>5487</v>
      </c>
    </row>
    <row r="3184" spans="11:21" ht="14.4" x14ac:dyDescent="0.3">
      <c r="K3184" t="s">
        <v>22229</v>
      </c>
      <c r="L3184" s="7" t="s">
        <v>3747</v>
      </c>
      <c r="M3184" s="12">
        <v>322</v>
      </c>
      <c r="N3184" t="str">
        <f t="shared" si="98"/>
        <v>37024</v>
      </c>
      <c r="O3184" t="str">
        <f t="shared" si="99"/>
        <v>024</v>
      </c>
      <c r="Q3184" s="17" t="s">
        <v>320</v>
      </c>
      <c r="R3184" s="17" t="s">
        <v>15891</v>
      </c>
      <c r="S3184" s="17" t="s">
        <v>9451</v>
      </c>
      <c r="T3184" s="17" t="s">
        <v>15914</v>
      </c>
      <c r="U3184" t="s">
        <v>5486</v>
      </c>
    </row>
    <row r="3185" spans="11:21" ht="14.4" x14ac:dyDescent="0.3">
      <c r="K3185" t="s">
        <v>22230</v>
      </c>
      <c r="L3185" s="7" t="s">
        <v>3748</v>
      </c>
      <c r="M3185" s="12">
        <v>407</v>
      </c>
      <c r="N3185" t="str">
        <f t="shared" si="98"/>
        <v>37023</v>
      </c>
      <c r="O3185" t="str">
        <f t="shared" si="99"/>
        <v>023</v>
      </c>
      <c r="Q3185" s="17" t="s">
        <v>320</v>
      </c>
      <c r="R3185" s="17" t="s">
        <v>15891</v>
      </c>
      <c r="S3185" s="17" t="s">
        <v>9449</v>
      </c>
      <c r="T3185" s="17" t="s">
        <v>15913</v>
      </c>
      <c r="U3185" t="s">
        <v>5485</v>
      </c>
    </row>
    <row r="3186" spans="11:21" ht="14.4" x14ac:dyDescent="0.3">
      <c r="K3186" t="s">
        <v>22231</v>
      </c>
      <c r="L3186" s="7" t="s">
        <v>3749</v>
      </c>
      <c r="M3186" s="12">
        <v>754</v>
      </c>
      <c r="N3186" t="str">
        <f t="shared" si="98"/>
        <v>37022</v>
      </c>
      <c r="O3186" t="str">
        <f t="shared" si="99"/>
        <v>022</v>
      </c>
      <c r="Q3186" s="17" t="s">
        <v>320</v>
      </c>
      <c r="R3186" s="17" t="s">
        <v>15891</v>
      </c>
      <c r="S3186" s="17" t="s">
        <v>9447</v>
      </c>
      <c r="T3186" s="17" t="s">
        <v>15912</v>
      </c>
      <c r="U3186" t="s">
        <v>5484</v>
      </c>
    </row>
    <row r="3187" spans="11:21" ht="14.4" x14ac:dyDescent="0.3">
      <c r="K3187" t="s">
        <v>22232</v>
      </c>
      <c r="L3187" s="7" t="s">
        <v>3750</v>
      </c>
      <c r="M3187" s="12">
        <v>514</v>
      </c>
      <c r="N3187" t="str">
        <f t="shared" si="98"/>
        <v>37021</v>
      </c>
      <c r="O3187" t="str">
        <f t="shared" si="99"/>
        <v>021</v>
      </c>
      <c r="Q3187" s="17" t="s">
        <v>320</v>
      </c>
      <c r="R3187" s="17" t="s">
        <v>15891</v>
      </c>
      <c r="S3187" s="17" t="s">
        <v>9445</v>
      </c>
      <c r="T3187" s="17" t="s">
        <v>15911</v>
      </c>
      <c r="U3187" t="s">
        <v>5483</v>
      </c>
    </row>
    <row r="3188" spans="11:21" ht="14.4" x14ac:dyDescent="0.3">
      <c r="K3188" t="s">
        <v>22233</v>
      </c>
      <c r="L3188" s="7" t="s">
        <v>3751</v>
      </c>
      <c r="M3188" s="12">
        <v>157</v>
      </c>
      <c r="N3188" t="str">
        <f t="shared" si="98"/>
        <v>37020</v>
      </c>
      <c r="O3188" t="str">
        <f t="shared" si="99"/>
        <v>020</v>
      </c>
      <c r="Q3188" s="17" t="s">
        <v>320</v>
      </c>
      <c r="R3188" s="17" t="s">
        <v>15891</v>
      </c>
      <c r="S3188" s="17" t="s">
        <v>9443</v>
      </c>
      <c r="T3188" s="17" t="s">
        <v>15910</v>
      </c>
      <c r="U3188" t="s">
        <v>5482</v>
      </c>
    </row>
    <row r="3189" spans="11:21" ht="14.4" x14ac:dyDescent="0.3">
      <c r="K3189" t="s">
        <v>22234</v>
      </c>
      <c r="L3189" s="7" t="s">
        <v>3752</v>
      </c>
      <c r="M3189" s="12">
        <v>156</v>
      </c>
      <c r="N3189" t="str">
        <f t="shared" si="98"/>
        <v>37019</v>
      </c>
      <c r="O3189" t="str">
        <f t="shared" si="99"/>
        <v>019</v>
      </c>
      <c r="Q3189" s="17" t="s">
        <v>320</v>
      </c>
      <c r="R3189" s="17" t="s">
        <v>15891</v>
      </c>
      <c r="S3189" s="17" t="s">
        <v>9441</v>
      </c>
      <c r="T3189" s="17" t="s">
        <v>15909</v>
      </c>
      <c r="U3189" t="s">
        <v>5481</v>
      </c>
    </row>
    <row r="3190" spans="11:21" ht="14.4" x14ac:dyDescent="0.3">
      <c r="K3190" t="s">
        <v>22235</v>
      </c>
      <c r="L3190" s="7" t="s">
        <v>3753</v>
      </c>
      <c r="M3190" s="12">
        <v>104</v>
      </c>
      <c r="N3190" t="str">
        <f t="shared" si="98"/>
        <v>37018</v>
      </c>
      <c r="O3190" t="str">
        <f t="shared" si="99"/>
        <v>018</v>
      </c>
      <c r="Q3190" s="17" t="s">
        <v>320</v>
      </c>
      <c r="R3190" s="17" t="s">
        <v>15891</v>
      </c>
      <c r="S3190" s="17" t="s">
        <v>9439</v>
      </c>
      <c r="T3190" s="17" t="s">
        <v>15908</v>
      </c>
      <c r="U3190" t="s">
        <v>5480</v>
      </c>
    </row>
    <row r="3191" spans="11:21" ht="14.4" x14ac:dyDescent="0.3">
      <c r="K3191" t="s">
        <v>22236</v>
      </c>
      <c r="L3191" s="7" t="s">
        <v>3754</v>
      </c>
      <c r="M3191" s="12">
        <v>239</v>
      </c>
      <c r="N3191" t="str">
        <f t="shared" si="98"/>
        <v>37017</v>
      </c>
      <c r="O3191" t="str">
        <f t="shared" si="99"/>
        <v>017</v>
      </c>
      <c r="Q3191" s="17" t="s">
        <v>320</v>
      </c>
      <c r="R3191" s="17" t="s">
        <v>15891</v>
      </c>
      <c r="S3191" s="17" t="s">
        <v>9437</v>
      </c>
      <c r="T3191" s="17" t="s">
        <v>15907</v>
      </c>
      <c r="U3191" t="s">
        <v>5479</v>
      </c>
    </row>
    <row r="3192" spans="11:21" ht="14.4" x14ac:dyDescent="0.3">
      <c r="K3192" t="s">
        <v>22237</v>
      </c>
      <c r="L3192" s="7" t="s">
        <v>3755</v>
      </c>
      <c r="M3192" s="12">
        <v>444</v>
      </c>
      <c r="N3192" t="str">
        <f t="shared" si="98"/>
        <v>37016</v>
      </c>
      <c r="O3192" t="str">
        <f t="shared" si="99"/>
        <v>016</v>
      </c>
      <c r="Q3192" s="17" t="s">
        <v>320</v>
      </c>
      <c r="R3192" s="17" t="s">
        <v>15891</v>
      </c>
      <c r="S3192" s="17" t="s">
        <v>9435</v>
      </c>
      <c r="T3192" s="17" t="s">
        <v>15906</v>
      </c>
      <c r="U3192" t="s">
        <v>5478</v>
      </c>
    </row>
    <row r="3193" spans="11:21" ht="14.4" x14ac:dyDescent="0.3">
      <c r="K3193" t="s">
        <v>22238</v>
      </c>
      <c r="L3193" s="7" t="s">
        <v>3756</v>
      </c>
      <c r="M3193" s="12">
        <v>129</v>
      </c>
      <c r="N3193" t="str">
        <f t="shared" si="98"/>
        <v>37015</v>
      </c>
      <c r="O3193" t="str">
        <f t="shared" si="99"/>
        <v>015</v>
      </c>
      <c r="Q3193" s="17" t="s">
        <v>320</v>
      </c>
      <c r="R3193" s="17" t="s">
        <v>15891</v>
      </c>
      <c r="S3193" s="17" t="s">
        <v>9433</v>
      </c>
      <c r="T3193" s="17" t="s">
        <v>15905</v>
      </c>
      <c r="U3193" t="s">
        <v>5477</v>
      </c>
    </row>
    <row r="3194" spans="11:21" ht="14.4" x14ac:dyDescent="0.3">
      <c r="K3194" t="s">
        <v>22239</v>
      </c>
      <c r="L3194" s="7" t="s">
        <v>3757</v>
      </c>
      <c r="M3194" s="12">
        <v>179</v>
      </c>
      <c r="N3194" t="str">
        <f t="shared" si="98"/>
        <v>37013</v>
      </c>
      <c r="O3194" t="str">
        <f t="shared" si="99"/>
        <v>013</v>
      </c>
      <c r="Q3194" s="17" t="s">
        <v>320</v>
      </c>
      <c r="R3194" s="17" t="s">
        <v>15891</v>
      </c>
      <c r="S3194" s="17" t="s">
        <v>9429</v>
      </c>
      <c r="T3194" s="17" t="s">
        <v>15904</v>
      </c>
      <c r="U3194" t="s">
        <v>5476</v>
      </c>
    </row>
    <row r="3195" spans="11:21" ht="14.4" x14ac:dyDescent="0.3">
      <c r="K3195" t="s">
        <v>22240</v>
      </c>
      <c r="L3195" s="7" t="s">
        <v>3758</v>
      </c>
      <c r="M3195" s="12">
        <v>121</v>
      </c>
      <c r="N3195" t="str">
        <f t="shared" si="98"/>
        <v>37012</v>
      </c>
      <c r="O3195" t="str">
        <f t="shared" si="99"/>
        <v>012</v>
      </c>
      <c r="Q3195" s="17" t="s">
        <v>320</v>
      </c>
      <c r="R3195" s="17" t="s">
        <v>15891</v>
      </c>
      <c r="S3195" s="17" t="s">
        <v>9427</v>
      </c>
      <c r="T3195" s="17" t="s">
        <v>15903</v>
      </c>
      <c r="U3195" t="s">
        <v>5475</v>
      </c>
    </row>
    <row r="3196" spans="11:21" ht="14.4" x14ac:dyDescent="0.3">
      <c r="K3196" t="s">
        <v>22241</v>
      </c>
      <c r="L3196" s="7" t="s">
        <v>3759</v>
      </c>
      <c r="M3196" s="12">
        <v>162</v>
      </c>
      <c r="N3196" t="str">
        <f t="shared" si="98"/>
        <v>37011</v>
      </c>
      <c r="O3196" t="str">
        <f t="shared" si="99"/>
        <v>011</v>
      </c>
      <c r="Q3196" s="17" t="s">
        <v>320</v>
      </c>
      <c r="R3196" s="17" t="s">
        <v>15891</v>
      </c>
      <c r="S3196" s="17" t="s">
        <v>9425</v>
      </c>
      <c r="T3196" s="17" t="s">
        <v>15902</v>
      </c>
      <c r="U3196" t="s">
        <v>5474</v>
      </c>
    </row>
    <row r="3197" spans="11:21" ht="14.4" x14ac:dyDescent="0.3">
      <c r="K3197" t="s">
        <v>22242</v>
      </c>
      <c r="L3197" s="7" t="s">
        <v>3760</v>
      </c>
      <c r="M3197" s="12">
        <v>811</v>
      </c>
      <c r="N3197" t="str">
        <f t="shared" si="98"/>
        <v>37010</v>
      </c>
      <c r="O3197" t="str">
        <f t="shared" si="99"/>
        <v>010</v>
      </c>
      <c r="Q3197" s="17" t="s">
        <v>320</v>
      </c>
      <c r="R3197" s="17" t="s">
        <v>15891</v>
      </c>
      <c r="S3197" s="17" t="s">
        <v>9423</v>
      </c>
      <c r="T3197" s="17" t="s">
        <v>15901</v>
      </c>
      <c r="U3197" t="s">
        <v>5473</v>
      </c>
    </row>
    <row r="3198" spans="11:21" ht="14.4" x14ac:dyDescent="0.3">
      <c r="K3198" t="s">
        <v>22243</v>
      </c>
      <c r="L3198" s="7" t="s">
        <v>3761</v>
      </c>
      <c r="M3198" s="12">
        <v>198</v>
      </c>
      <c r="N3198" t="str">
        <f t="shared" si="98"/>
        <v>37009</v>
      </c>
      <c r="O3198" t="str">
        <f t="shared" si="99"/>
        <v>009</v>
      </c>
      <c r="Q3198" s="17" t="s">
        <v>320</v>
      </c>
      <c r="R3198" s="17" t="s">
        <v>15891</v>
      </c>
      <c r="S3198" s="17" t="s">
        <v>9421</v>
      </c>
      <c r="T3198" s="17" t="s">
        <v>15900</v>
      </c>
      <c r="U3198" t="s">
        <v>5472</v>
      </c>
    </row>
    <row r="3199" spans="11:21" ht="14.4" x14ac:dyDescent="0.3">
      <c r="K3199" t="s">
        <v>22244</v>
      </c>
      <c r="L3199" s="7" t="s">
        <v>3762</v>
      </c>
      <c r="M3199" s="12">
        <v>968</v>
      </c>
      <c r="N3199" t="str">
        <f t="shared" si="98"/>
        <v>37008</v>
      </c>
      <c r="O3199" t="str">
        <f t="shared" si="99"/>
        <v>008</v>
      </c>
      <c r="Q3199" s="17" t="s">
        <v>320</v>
      </c>
      <c r="R3199" s="17" t="s">
        <v>15891</v>
      </c>
      <c r="S3199" s="17" t="s">
        <v>9419</v>
      </c>
      <c r="T3199" s="17" t="s">
        <v>15899</v>
      </c>
      <c r="U3199" t="s">
        <v>5471</v>
      </c>
    </row>
    <row r="3200" spans="11:21" ht="14.4" x14ac:dyDescent="0.3">
      <c r="K3200" t="s">
        <v>22245</v>
      </c>
      <c r="L3200" s="7" t="s">
        <v>3763</v>
      </c>
      <c r="M3200" s="12">
        <v>43</v>
      </c>
      <c r="N3200" t="str">
        <f t="shared" si="98"/>
        <v>37007</v>
      </c>
      <c r="O3200" t="str">
        <f t="shared" si="99"/>
        <v>007</v>
      </c>
      <c r="Q3200" s="17" t="s">
        <v>320</v>
      </c>
      <c r="R3200" s="17" t="s">
        <v>15891</v>
      </c>
      <c r="S3200" s="17" t="s">
        <v>9417</v>
      </c>
      <c r="T3200" s="17" t="s">
        <v>15898</v>
      </c>
      <c r="U3200" t="s">
        <v>5470</v>
      </c>
    </row>
    <row r="3201" spans="11:21" ht="14.4" x14ac:dyDescent="0.3">
      <c r="K3201" t="s">
        <v>22246</v>
      </c>
      <c r="L3201" s="7" t="s">
        <v>3764</v>
      </c>
      <c r="M3201" s="12">
        <v>107</v>
      </c>
      <c r="N3201" t="str">
        <f t="shared" si="98"/>
        <v>37006</v>
      </c>
      <c r="O3201" t="str">
        <f t="shared" si="99"/>
        <v>006</v>
      </c>
      <c r="Q3201" s="17" t="s">
        <v>320</v>
      </c>
      <c r="R3201" s="17" t="s">
        <v>15891</v>
      </c>
      <c r="S3201" s="17" t="s">
        <v>9415</v>
      </c>
      <c r="T3201" s="17" t="s">
        <v>15897</v>
      </c>
      <c r="U3201" t="s">
        <v>5469</v>
      </c>
    </row>
    <row r="3202" spans="11:21" ht="14.4" x14ac:dyDescent="0.3">
      <c r="K3202" t="s">
        <v>22247</v>
      </c>
      <c r="L3202" s="7" t="s">
        <v>3765</v>
      </c>
      <c r="M3202" s="12">
        <v>244</v>
      </c>
      <c r="N3202" t="str">
        <f t="shared" si="98"/>
        <v>37005</v>
      </c>
      <c r="O3202" t="str">
        <f t="shared" si="99"/>
        <v>005</v>
      </c>
      <c r="Q3202" s="17" t="s">
        <v>320</v>
      </c>
      <c r="R3202" s="17" t="s">
        <v>15891</v>
      </c>
      <c r="S3202" s="17" t="s">
        <v>9413</v>
      </c>
      <c r="T3202" s="17" t="s">
        <v>15896</v>
      </c>
      <c r="U3202" t="s">
        <v>5468</v>
      </c>
    </row>
    <row r="3203" spans="11:21" ht="14.4" x14ac:dyDescent="0.3">
      <c r="K3203" t="s">
        <v>22248</v>
      </c>
      <c r="L3203" s="7" t="s">
        <v>3766</v>
      </c>
      <c r="M3203" s="12">
        <v>1169</v>
      </c>
      <c r="N3203" t="str">
        <f t="shared" si="98"/>
        <v>37004</v>
      </c>
      <c r="O3203" t="str">
        <f t="shared" si="99"/>
        <v>004</v>
      </c>
      <c r="Q3203" s="17" t="s">
        <v>320</v>
      </c>
      <c r="R3203" s="17" t="s">
        <v>15891</v>
      </c>
      <c r="S3203" s="17" t="s">
        <v>9411</v>
      </c>
      <c r="T3203" s="17" t="s">
        <v>15895</v>
      </c>
      <c r="U3203" t="s">
        <v>5467</v>
      </c>
    </row>
    <row r="3204" spans="11:21" ht="14.4" x14ac:dyDescent="0.3">
      <c r="K3204" t="s">
        <v>22249</v>
      </c>
      <c r="L3204" s="7" t="s">
        <v>3767</v>
      </c>
      <c r="M3204" s="12">
        <v>260</v>
      </c>
      <c r="N3204" t="str">
        <f t="shared" si="98"/>
        <v>37003</v>
      </c>
      <c r="O3204" t="str">
        <f t="shared" si="99"/>
        <v>003</v>
      </c>
      <c r="Q3204" s="17" t="s">
        <v>320</v>
      </c>
      <c r="R3204" s="17" t="s">
        <v>15891</v>
      </c>
      <c r="S3204" s="17" t="s">
        <v>9409</v>
      </c>
      <c r="T3204" s="17" t="s">
        <v>15894</v>
      </c>
      <c r="U3204" t="s">
        <v>5466</v>
      </c>
    </row>
    <row r="3205" spans="11:21" ht="14.4" x14ac:dyDescent="0.3">
      <c r="K3205" t="s">
        <v>22250</v>
      </c>
      <c r="L3205" s="7" t="s">
        <v>3768</v>
      </c>
      <c r="M3205" s="12">
        <v>11783</v>
      </c>
      <c r="N3205" t="str">
        <f t="shared" si="98"/>
        <v>37002</v>
      </c>
      <c r="O3205" t="str">
        <f t="shared" si="99"/>
        <v>002</v>
      </c>
      <c r="Q3205" s="17" t="s">
        <v>320</v>
      </c>
      <c r="R3205" s="17" t="s">
        <v>15891</v>
      </c>
      <c r="S3205" s="17" t="s">
        <v>9407</v>
      </c>
      <c r="T3205" s="17" t="s">
        <v>15893</v>
      </c>
      <c r="U3205" t="s">
        <v>5465</v>
      </c>
    </row>
    <row r="3206" spans="11:21" ht="14.4" x14ac:dyDescent="0.3">
      <c r="K3206" t="s">
        <v>22251</v>
      </c>
      <c r="L3206" s="7" t="s">
        <v>3769</v>
      </c>
      <c r="M3206" s="12">
        <v>622</v>
      </c>
      <c r="N3206" t="str">
        <f t="shared" ref="N3206:N3269" si="100">CONCATENATE(Q3206,O3206)</f>
        <v>37001</v>
      </c>
      <c r="O3206" t="str">
        <f t="shared" ref="O3206:O3269" si="101">LEFT(S3206,3)</f>
        <v>001</v>
      </c>
      <c r="Q3206" s="17" t="s">
        <v>320</v>
      </c>
      <c r="R3206" s="17" t="s">
        <v>15891</v>
      </c>
      <c r="S3206" s="17" t="s">
        <v>9405</v>
      </c>
      <c r="T3206" s="17" t="s">
        <v>15892</v>
      </c>
      <c r="U3206" t="s">
        <v>5464</v>
      </c>
    </row>
    <row r="3207" spans="11:21" ht="14.4" x14ac:dyDescent="0.3">
      <c r="K3207" t="s">
        <v>22252</v>
      </c>
      <c r="L3207" s="7" t="s">
        <v>3770</v>
      </c>
      <c r="M3207" s="12">
        <v>187</v>
      </c>
      <c r="N3207" t="str">
        <f t="shared" si="100"/>
        <v>36061</v>
      </c>
      <c r="O3207" t="str">
        <f t="shared" si="101"/>
        <v>061</v>
      </c>
      <c r="Q3207" s="17" t="s">
        <v>15828</v>
      </c>
      <c r="R3207" s="17" t="s">
        <v>15829</v>
      </c>
      <c r="S3207" s="17" t="s">
        <v>8814</v>
      </c>
      <c r="T3207" s="17" t="s">
        <v>15890</v>
      </c>
      <c r="U3207" t="s">
        <v>5463</v>
      </c>
    </row>
    <row r="3208" spans="11:21" ht="14.4" x14ac:dyDescent="0.3">
      <c r="K3208" t="s">
        <v>22253</v>
      </c>
      <c r="L3208" s="7" t="s">
        <v>3771</v>
      </c>
      <c r="M3208" s="12">
        <v>586</v>
      </c>
      <c r="N3208" t="str">
        <f t="shared" si="100"/>
        <v>36060</v>
      </c>
      <c r="O3208" t="str">
        <f t="shared" si="101"/>
        <v>060</v>
      </c>
      <c r="Q3208" s="17" t="s">
        <v>15828</v>
      </c>
      <c r="R3208" s="17" t="s">
        <v>15829</v>
      </c>
      <c r="S3208" s="17" t="s">
        <v>8812</v>
      </c>
      <c r="T3208" s="17" t="s">
        <v>15889</v>
      </c>
      <c r="U3208" t="s">
        <v>5462</v>
      </c>
    </row>
    <row r="3209" spans="11:21" ht="14.4" x14ac:dyDescent="0.3">
      <c r="K3209" t="s">
        <v>22254</v>
      </c>
      <c r="L3209" s="7" t="s">
        <v>3772</v>
      </c>
      <c r="M3209" s="12">
        <v>2062</v>
      </c>
      <c r="N3209" t="str">
        <f t="shared" si="100"/>
        <v>36059</v>
      </c>
      <c r="O3209" t="str">
        <f t="shared" si="101"/>
        <v>059</v>
      </c>
      <c r="Q3209" s="17" t="s">
        <v>15828</v>
      </c>
      <c r="R3209" s="17" t="s">
        <v>15829</v>
      </c>
      <c r="S3209" s="17" t="s">
        <v>8810</v>
      </c>
      <c r="T3209" s="17" t="s">
        <v>15888</v>
      </c>
      <c r="U3209" t="s">
        <v>5461</v>
      </c>
    </row>
    <row r="3210" spans="11:21" ht="14.4" x14ac:dyDescent="0.3">
      <c r="K3210" t="s">
        <v>22255</v>
      </c>
      <c r="L3210" s="7" t="s">
        <v>3773</v>
      </c>
      <c r="M3210" s="12">
        <v>3300</v>
      </c>
      <c r="N3210" t="str">
        <f t="shared" si="100"/>
        <v>36058</v>
      </c>
      <c r="O3210" t="str">
        <f t="shared" si="101"/>
        <v>058</v>
      </c>
      <c r="Q3210" s="17" t="s">
        <v>15828</v>
      </c>
      <c r="R3210" s="17" t="s">
        <v>15829</v>
      </c>
      <c r="S3210" s="17" t="s">
        <v>8808</v>
      </c>
      <c r="T3210" s="17" t="s">
        <v>15887</v>
      </c>
      <c r="U3210" t="s">
        <v>5460</v>
      </c>
    </row>
    <row r="3211" spans="11:21" ht="14.4" x14ac:dyDescent="0.3">
      <c r="K3211" t="s">
        <v>22256</v>
      </c>
      <c r="L3211" s="7" t="s">
        <v>3774</v>
      </c>
      <c r="M3211" s="12">
        <v>1895</v>
      </c>
      <c r="N3211" t="str">
        <f t="shared" si="100"/>
        <v>36057</v>
      </c>
      <c r="O3211" t="str">
        <f t="shared" si="101"/>
        <v>057</v>
      </c>
      <c r="Q3211" s="17" t="s">
        <v>15828</v>
      </c>
      <c r="R3211" s="17" t="s">
        <v>15829</v>
      </c>
      <c r="S3211" s="17" t="s">
        <v>8806</v>
      </c>
      <c r="T3211" s="17" t="s">
        <v>15886</v>
      </c>
      <c r="U3211" t="s">
        <v>5459</v>
      </c>
    </row>
    <row r="3212" spans="11:21" ht="14.4" x14ac:dyDescent="0.3">
      <c r="K3212" t="s">
        <v>22257</v>
      </c>
      <c r="L3212" s="7" t="s">
        <v>3775</v>
      </c>
      <c r="M3212" s="12">
        <v>80</v>
      </c>
      <c r="N3212" t="str">
        <f t="shared" si="100"/>
        <v>36056</v>
      </c>
      <c r="O3212" t="str">
        <f t="shared" si="101"/>
        <v>056</v>
      </c>
      <c r="Q3212" s="17" t="s">
        <v>15828</v>
      </c>
      <c r="R3212" s="17" t="s">
        <v>15829</v>
      </c>
      <c r="S3212" s="17" t="s">
        <v>8804</v>
      </c>
      <c r="T3212" s="17" t="s">
        <v>15885</v>
      </c>
      <c r="U3212" t="s">
        <v>5458</v>
      </c>
    </row>
    <row r="3213" spans="11:21" ht="14.4" x14ac:dyDescent="0.3">
      <c r="K3213" t="s">
        <v>22258</v>
      </c>
      <c r="L3213" s="7" t="s">
        <v>3776</v>
      </c>
      <c r="M3213" s="12">
        <v>268</v>
      </c>
      <c r="N3213" t="str">
        <f t="shared" si="100"/>
        <v>36055</v>
      </c>
      <c r="O3213" t="str">
        <f t="shared" si="101"/>
        <v>055</v>
      </c>
      <c r="Q3213" s="17" t="s">
        <v>15828</v>
      </c>
      <c r="R3213" s="17" t="s">
        <v>15829</v>
      </c>
      <c r="S3213" s="17" t="s">
        <v>8802</v>
      </c>
      <c r="T3213" s="17" t="s">
        <v>15884</v>
      </c>
      <c r="U3213" t="s">
        <v>5457</v>
      </c>
    </row>
    <row r="3214" spans="11:21" ht="14.4" x14ac:dyDescent="0.3">
      <c r="K3214" t="s">
        <v>22259</v>
      </c>
      <c r="L3214" s="7" t="s">
        <v>3777</v>
      </c>
      <c r="M3214" s="12">
        <v>45607</v>
      </c>
      <c r="N3214" t="str">
        <f t="shared" si="100"/>
        <v>36054</v>
      </c>
      <c r="O3214" t="str">
        <f t="shared" si="101"/>
        <v>054</v>
      </c>
      <c r="Q3214" s="17" t="s">
        <v>15828</v>
      </c>
      <c r="R3214" s="17" t="s">
        <v>15829</v>
      </c>
      <c r="S3214" s="17" t="s">
        <v>8800</v>
      </c>
      <c r="T3214" s="17" t="s">
        <v>15883</v>
      </c>
      <c r="U3214" t="s">
        <v>5456</v>
      </c>
    </row>
    <row r="3215" spans="11:21" ht="14.4" x14ac:dyDescent="0.3">
      <c r="K3215" t="s">
        <v>22260</v>
      </c>
      <c r="L3215" s="7" t="s">
        <v>3778</v>
      </c>
      <c r="M3215" s="12">
        <v>110</v>
      </c>
      <c r="N3215" t="str">
        <f t="shared" si="100"/>
        <v>36053</v>
      </c>
      <c r="O3215" t="str">
        <f t="shared" si="101"/>
        <v>053</v>
      </c>
      <c r="Q3215" s="17" t="s">
        <v>15828</v>
      </c>
      <c r="R3215" s="17" t="s">
        <v>15829</v>
      </c>
      <c r="S3215" s="17" t="s">
        <v>8798</v>
      </c>
      <c r="T3215" s="17" t="s">
        <v>15882</v>
      </c>
      <c r="U3215" t="s">
        <v>5455</v>
      </c>
    </row>
    <row r="3216" spans="11:21" ht="14.4" x14ac:dyDescent="0.3">
      <c r="K3216" t="s">
        <v>22261</v>
      </c>
      <c r="L3216" s="7" t="s">
        <v>3779</v>
      </c>
      <c r="M3216" s="12">
        <v>193</v>
      </c>
      <c r="N3216" t="str">
        <f t="shared" si="100"/>
        <v>36052</v>
      </c>
      <c r="O3216" t="str">
        <f t="shared" si="101"/>
        <v>052</v>
      </c>
      <c r="Q3216" s="17" t="s">
        <v>15828</v>
      </c>
      <c r="R3216" s="17" t="s">
        <v>15829</v>
      </c>
      <c r="S3216" s="17" t="s">
        <v>8796</v>
      </c>
      <c r="T3216" s="17" t="s">
        <v>15881</v>
      </c>
      <c r="U3216" t="s">
        <v>5454</v>
      </c>
    </row>
    <row r="3217" spans="11:21" ht="14.4" x14ac:dyDescent="0.3">
      <c r="K3217" t="s">
        <v>22262</v>
      </c>
      <c r="L3217" s="7" t="s">
        <v>3780</v>
      </c>
      <c r="M3217" s="12">
        <v>294</v>
      </c>
      <c r="N3217" t="str">
        <f t="shared" si="100"/>
        <v>36051</v>
      </c>
      <c r="O3217" t="str">
        <f t="shared" si="101"/>
        <v>051</v>
      </c>
      <c r="Q3217" s="17" t="s">
        <v>15828</v>
      </c>
      <c r="R3217" s="17" t="s">
        <v>15829</v>
      </c>
      <c r="S3217" s="17" t="s">
        <v>8794</v>
      </c>
      <c r="T3217" s="17" t="s">
        <v>15880</v>
      </c>
      <c r="U3217" t="s">
        <v>5453</v>
      </c>
    </row>
    <row r="3218" spans="11:21" ht="14.4" x14ac:dyDescent="0.3">
      <c r="K3218" t="s">
        <v>22263</v>
      </c>
      <c r="L3218" s="7" t="s">
        <v>3781</v>
      </c>
      <c r="M3218" s="12">
        <v>268</v>
      </c>
      <c r="N3218" t="str">
        <f t="shared" si="100"/>
        <v>36050</v>
      </c>
      <c r="O3218" t="str">
        <f t="shared" si="101"/>
        <v>050</v>
      </c>
      <c r="Q3218" s="17" t="s">
        <v>15828</v>
      </c>
      <c r="R3218" s="17" t="s">
        <v>15829</v>
      </c>
      <c r="S3218" s="17" t="s">
        <v>8792</v>
      </c>
      <c r="T3218" s="17" t="s">
        <v>15879</v>
      </c>
      <c r="U3218" t="s">
        <v>5452</v>
      </c>
    </row>
    <row r="3219" spans="11:21" ht="14.4" x14ac:dyDescent="0.3">
      <c r="K3219" t="s">
        <v>22264</v>
      </c>
      <c r="L3219" s="7" t="s">
        <v>3782</v>
      </c>
      <c r="M3219" s="12">
        <v>11310</v>
      </c>
      <c r="N3219" t="str">
        <f t="shared" si="100"/>
        <v>36049</v>
      </c>
      <c r="O3219" t="str">
        <f t="shared" si="101"/>
        <v>049</v>
      </c>
      <c r="Q3219" s="17" t="s">
        <v>15828</v>
      </c>
      <c r="R3219" s="17" t="s">
        <v>15829</v>
      </c>
      <c r="S3219" s="17" t="s">
        <v>8790</v>
      </c>
      <c r="T3219" s="17" t="s">
        <v>15878</v>
      </c>
      <c r="U3219" t="s">
        <v>5451</v>
      </c>
    </row>
    <row r="3220" spans="11:21" ht="14.4" x14ac:dyDescent="0.3">
      <c r="K3220" t="s">
        <v>22265</v>
      </c>
      <c r="L3220" s="7" t="s">
        <v>3783</v>
      </c>
      <c r="M3220" s="12">
        <v>137</v>
      </c>
      <c r="N3220" t="str">
        <f t="shared" si="100"/>
        <v>36048</v>
      </c>
      <c r="O3220" t="str">
        <f t="shared" si="101"/>
        <v>048</v>
      </c>
      <c r="Q3220" s="17" t="s">
        <v>15828</v>
      </c>
      <c r="R3220" s="17" t="s">
        <v>15829</v>
      </c>
      <c r="S3220" s="17" t="s">
        <v>8788</v>
      </c>
      <c r="T3220" s="17" t="s">
        <v>15877</v>
      </c>
      <c r="U3220" t="s">
        <v>5450</v>
      </c>
    </row>
    <row r="3221" spans="11:21" ht="14.4" x14ac:dyDescent="0.3">
      <c r="K3221" t="s">
        <v>22266</v>
      </c>
      <c r="L3221" s="7" t="s">
        <v>3784</v>
      </c>
      <c r="M3221" s="12">
        <v>180</v>
      </c>
      <c r="N3221" t="str">
        <f t="shared" si="100"/>
        <v>36047</v>
      </c>
      <c r="O3221" t="str">
        <f t="shared" si="101"/>
        <v>047</v>
      </c>
      <c r="Q3221" s="17" t="s">
        <v>15828</v>
      </c>
      <c r="R3221" s="17" t="s">
        <v>15829</v>
      </c>
      <c r="S3221" s="17" t="s">
        <v>8786</v>
      </c>
      <c r="T3221" s="17" t="s">
        <v>15876</v>
      </c>
      <c r="U3221" t="s">
        <v>5449</v>
      </c>
    </row>
    <row r="3222" spans="11:21" ht="14.4" x14ac:dyDescent="0.3">
      <c r="K3222" t="s">
        <v>22267</v>
      </c>
      <c r="L3222" s="7" t="s">
        <v>3785</v>
      </c>
      <c r="M3222" s="12">
        <v>271</v>
      </c>
      <c r="N3222" t="str">
        <f t="shared" si="100"/>
        <v>36046</v>
      </c>
      <c r="O3222" t="str">
        <f t="shared" si="101"/>
        <v>046</v>
      </c>
      <c r="Q3222" s="17" t="s">
        <v>15828</v>
      </c>
      <c r="R3222" s="17" t="s">
        <v>15829</v>
      </c>
      <c r="S3222" s="17" t="s">
        <v>8784</v>
      </c>
      <c r="T3222" s="17" t="s">
        <v>15875</v>
      </c>
      <c r="U3222" t="s">
        <v>5448</v>
      </c>
    </row>
    <row r="3223" spans="11:21" ht="14.4" x14ac:dyDescent="0.3">
      <c r="K3223" t="s">
        <v>22268</v>
      </c>
      <c r="L3223" s="7" t="s">
        <v>3786</v>
      </c>
      <c r="M3223" s="12">
        <v>1292</v>
      </c>
      <c r="N3223" t="str">
        <f t="shared" si="100"/>
        <v>36045</v>
      </c>
      <c r="O3223" t="str">
        <f t="shared" si="101"/>
        <v>045</v>
      </c>
      <c r="Q3223" s="17" t="s">
        <v>15828</v>
      </c>
      <c r="R3223" s="17" t="s">
        <v>15829</v>
      </c>
      <c r="S3223" s="17" t="s">
        <v>8782</v>
      </c>
      <c r="T3223" s="17" t="s">
        <v>15874</v>
      </c>
      <c r="U3223" t="s">
        <v>5447</v>
      </c>
    </row>
    <row r="3224" spans="11:21" ht="14.4" x14ac:dyDescent="0.3">
      <c r="K3224" t="s">
        <v>22269</v>
      </c>
      <c r="L3224" s="7" t="s">
        <v>3787</v>
      </c>
      <c r="M3224" s="12">
        <v>1651</v>
      </c>
      <c r="N3224" t="str">
        <f t="shared" si="100"/>
        <v>36044</v>
      </c>
      <c r="O3224" t="str">
        <f t="shared" si="101"/>
        <v>044</v>
      </c>
      <c r="Q3224" s="17" t="s">
        <v>15828</v>
      </c>
      <c r="R3224" s="17" t="s">
        <v>15829</v>
      </c>
      <c r="S3224" s="17" t="s">
        <v>8780</v>
      </c>
      <c r="T3224" s="17" t="s">
        <v>15873</v>
      </c>
      <c r="U3224" t="s">
        <v>5446</v>
      </c>
    </row>
    <row r="3225" spans="11:21" ht="14.4" x14ac:dyDescent="0.3">
      <c r="K3225" t="s">
        <v>22270</v>
      </c>
      <c r="L3225" s="7" t="s">
        <v>3788</v>
      </c>
      <c r="M3225" s="12">
        <v>103</v>
      </c>
      <c r="N3225" t="str">
        <f t="shared" si="100"/>
        <v>36043</v>
      </c>
      <c r="O3225" t="str">
        <f t="shared" si="101"/>
        <v>043</v>
      </c>
      <c r="Q3225" s="17" t="s">
        <v>15828</v>
      </c>
      <c r="R3225" s="17" t="s">
        <v>15829</v>
      </c>
      <c r="S3225" s="17" t="s">
        <v>8778</v>
      </c>
      <c r="T3225" s="17" t="s">
        <v>15872</v>
      </c>
      <c r="U3225" t="s">
        <v>5445</v>
      </c>
    </row>
    <row r="3226" spans="11:21" ht="14.4" x14ac:dyDescent="0.3">
      <c r="K3226" t="s">
        <v>22271</v>
      </c>
      <c r="L3226" s="7" t="s">
        <v>3789</v>
      </c>
      <c r="M3226" s="12">
        <v>169</v>
      </c>
      <c r="N3226" t="str">
        <f t="shared" si="100"/>
        <v>36042</v>
      </c>
      <c r="O3226" t="str">
        <f t="shared" si="101"/>
        <v>042</v>
      </c>
      <c r="Q3226" s="17" t="s">
        <v>15828</v>
      </c>
      <c r="R3226" s="17" t="s">
        <v>15829</v>
      </c>
      <c r="S3226" s="17" t="s">
        <v>12595</v>
      </c>
      <c r="T3226" s="17" t="s">
        <v>15871</v>
      </c>
      <c r="U3226" t="s">
        <v>5444</v>
      </c>
    </row>
    <row r="3227" spans="11:21" ht="14.4" x14ac:dyDescent="0.3">
      <c r="K3227" t="s">
        <v>22272</v>
      </c>
      <c r="L3227" s="7" t="s">
        <v>3790</v>
      </c>
      <c r="M3227" s="12">
        <v>173</v>
      </c>
      <c r="N3227" t="str">
        <f t="shared" si="100"/>
        <v>36041</v>
      </c>
      <c r="O3227" t="str">
        <f t="shared" si="101"/>
        <v>041</v>
      </c>
      <c r="Q3227" s="17" t="s">
        <v>15828</v>
      </c>
      <c r="R3227" s="17" t="s">
        <v>15829</v>
      </c>
      <c r="S3227" s="17" t="s">
        <v>8776</v>
      </c>
      <c r="T3227" s="17" t="s">
        <v>15870</v>
      </c>
      <c r="U3227" t="s">
        <v>5443</v>
      </c>
    </row>
    <row r="3228" spans="11:21" ht="14.4" x14ac:dyDescent="0.3">
      <c r="K3228" t="s">
        <v>22273</v>
      </c>
      <c r="L3228" s="7" t="s">
        <v>3791</v>
      </c>
      <c r="M3228" s="12">
        <v>284</v>
      </c>
      <c r="N3228" t="str">
        <f t="shared" si="100"/>
        <v>36040</v>
      </c>
      <c r="O3228" t="str">
        <f t="shared" si="101"/>
        <v>040</v>
      </c>
      <c r="Q3228" s="17" t="s">
        <v>15828</v>
      </c>
      <c r="R3228" s="17" t="s">
        <v>15829</v>
      </c>
      <c r="S3228" s="17" t="s">
        <v>12592</v>
      </c>
      <c r="T3228" s="17" t="s">
        <v>15869</v>
      </c>
      <c r="U3228" t="s">
        <v>5442</v>
      </c>
    </row>
    <row r="3229" spans="11:21" ht="14.4" x14ac:dyDescent="0.3">
      <c r="K3229" t="s">
        <v>22274</v>
      </c>
      <c r="L3229" s="7" t="s">
        <v>3792</v>
      </c>
      <c r="M3229" s="12">
        <v>278</v>
      </c>
      <c r="N3229" t="str">
        <f t="shared" si="100"/>
        <v>36039</v>
      </c>
      <c r="O3229" t="str">
        <f t="shared" si="101"/>
        <v>039</v>
      </c>
      <c r="Q3229" s="17" t="s">
        <v>15828</v>
      </c>
      <c r="R3229" s="17" t="s">
        <v>15829</v>
      </c>
      <c r="S3229" s="17" t="s">
        <v>8774</v>
      </c>
      <c r="T3229" s="17" t="s">
        <v>15868</v>
      </c>
      <c r="U3229" t="s">
        <v>5441</v>
      </c>
    </row>
    <row r="3230" spans="11:21" ht="14.4" x14ac:dyDescent="0.3">
      <c r="K3230" t="s">
        <v>22275</v>
      </c>
      <c r="L3230" s="7" t="s">
        <v>3793</v>
      </c>
      <c r="M3230" s="12">
        <v>412</v>
      </c>
      <c r="N3230" t="str">
        <f t="shared" si="100"/>
        <v>36038</v>
      </c>
      <c r="O3230" t="str">
        <f t="shared" si="101"/>
        <v>038</v>
      </c>
      <c r="Q3230" s="17" t="s">
        <v>15828</v>
      </c>
      <c r="R3230" s="17" t="s">
        <v>15829</v>
      </c>
      <c r="S3230" s="17" t="s">
        <v>8772</v>
      </c>
      <c r="T3230" s="17" t="s">
        <v>15867</v>
      </c>
      <c r="U3230" t="s">
        <v>5440</v>
      </c>
    </row>
    <row r="3231" spans="11:21" ht="14.4" x14ac:dyDescent="0.3">
      <c r="K3231" t="s">
        <v>22276</v>
      </c>
      <c r="L3231" s="7" t="s">
        <v>3794</v>
      </c>
      <c r="M3231" s="12">
        <v>537</v>
      </c>
      <c r="N3231" t="str">
        <f t="shared" si="100"/>
        <v>36037</v>
      </c>
      <c r="O3231" t="str">
        <f t="shared" si="101"/>
        <v>037</v>
      </c>
      <c r="Q3231" s="17" t="s">
        <v>15828</v>
      </c>
      <c r="R3231" s="17" t="s">
        <v>15829</v>
      </c>
      <c r="S3231" s="17" t="s">
        <v>8770</v>
      </c>
      <c r="T3231" s="17" t="s">
        <v>15866</v>
      </c>
      <c r="U3231" t="s">
        <v>5439</v>
      </c>
    </row>
    <row r="3232" spans="11:21" ht="14.4" x14ac:dyDescent="0.3">
      <c r="K3232" t="s">
        <v>22277</v>
      </c>
      <c r="L3232" s="7" t="s">
        <v>3795</v>
      </c>
      <c r="M3232" s="12">
        <v>127</v>
      </c>
      <c r="N3232" t="str">
        <f t="shared" si="100"/>
        <v>36036</v>
      </c>
      <c r="O3232" t="str">
        <f t="shared" si="101"/>
        <v>036</v>
      </c>
      <c r="Q3232" s="17" t="s">
        <v>15828</v>
      </c>
      <c r="R3232" s="17" t="s">
        <v>15829</v>
      </c>
      <c r="S3232" s="17" t="s">
        <v>8768</v>
      </c>
      <c r="T3232" s="17" t="s">
        <v>15865</v>
      </c>
      <c r="U3232" t="s">
        <v>5438</v>
      </c>
    </row>
    <row r="3233" spans="11:21" ht="14.4" x14ac:dyDescent="0.3">
      <c r="K3233" t="s">
        <v>22278</v>
      </c>
      <c r="L3233" s="7" t="s">
        <v>3796</v>
      </c>
      <c r="M3233" s="12">
        <v>105</v>
      </c>
      <c r="N3233" t="str">
        <f t="shared" si="100"/>
        <v>36035</v>
      </c>
      <c r="O3233" t="str">
        <f t="shared" si="101"/>
        <v>035</v>
      </c>
      <c r="Q3233" s="17" t="s">
        <v>15828</v>
      </c>
      <c r="R3233" s="17" t="s">
        <v>15829</v>
      </c>
      <c r="S3233" s="17" t="s">
        <v>8766</v>
      </c>
      <c r="T3233" s="17" t="s">
        <v>15864</v>
      </c>
      <c r="U3233" t="s">
        <v>5437</v>
      </c>
    </row>
    <row r="3234" spans="11:21" ht="14.4" x14ac:dyDescent="0.3">
      <c r="K3234" t="s">
        <v>22279</v>
      </c>
      <c r="L3234" s="7" t="s">
        <v>3797</v>
      </c>
      <c r="M3234" s="12">
        <v>193</v>
      </c>
      <c r="N3234" t="str">
        <f t="shared" si="100"/>
        <v>36034</v>
      </c>
      <c r="O3234" t="str">
        <f t="shared" si="101"/>
        <v>034</v>
      </c>
      <c r="Q3234" s="17" t="s">
        <v>15828</v>
      </c>
      <c r="R3234" s="17" t="s">
        <v>15829</v>
      </c>
      <c r="S3234" s="17" t="s">
        <v>8764</v>
      </c>
      <c r="T3234" s="17" t="s">
        <v>15863</v>
      </c>
      <c r="U3234" t="s">
        <v>5436</v>
      </c>
    </row>
    <row r="3235" spans="11:21" ht="14.4" x14ac:dyDescent="0.3">
      <c r="K3235" t="s">
        <v>22280</v>
      </c>
      <c r="L3235" s="7" t="s">
        <v>3798</v>
      </c>
      <c r="M3235" s="12">
        <v>322</v>
      </c>
      <c r="N3235" t="str">
        <f t="shared" si="100"/>
        <v>36033</v>
      </c>
      <c r="O3235" t="str">
        <f t="shared" si="101"/>
        <v>033</v>
      </c>
      <c r="Q3235" s="17" t="s">
        <v>15828</v>
      </c>
      <c r="R3235" s="17" t="s">
        <v>15829</v>
      </c>
      <c r="S3235" s="17" t="s">
        <v>8762</v>
      </c>
      <c r="T3235" s="17" t="s">
        <v>15862</v>
      </c>
      <c r="U3235" t="s">
        <v>5435</v>
      </c>
    </row>
    <row r="3236" spans="11:21" ht="14.4" x14ac:dyDescent="0.3">
      <c r="K3236" t="s">
        <v>22281</v>
      </c>
      <c r="L3236" s="7" t="s">
        <v>3799</v>
      </c>
      <c r="M3236" s="12">
        <v>14576</v>
      </c>
      <c r="N3236" t="str">
        <f t="shared" si="100"/>
        <v>36032</v>
      </c>
      <c r="O3236" t="str">
        <f t="shared" si="101"/>
        <v>032</v>
      </c>
      <c r="Q3236" s="17" t="s">
        <v>15828</v>
      </c>
      <c r="R3236" s="17" t="s">
        <v>15829</v>
      </c>
      <c r="S3236" s="17" t="s">
        <v>8760</v>
      </c>
      <c r="T3236" s="17" t="s">
        <v>15861</v>
      </c>
      <c r="U3236" t="s">
        <v>5434</v>
      </c>
    </row>
    <row r="3237" spans="11:21" ht="14.4" x14ac:dyDescent="0.3">
      <c r="K3237" t="s">
        <v>22282</v>
      </c>
      <c r="L3237" s="7" t="s">
        <v>3800</v>
      </c>
      <c r="M3237" s="12">
        <v>301</v>
      </c>
      <c r="N3237" t="str">
        <f t="shared" si="100"/>
        <v>36031</v>
      </c>
      <c r="O3237" t="str">
        <f t="shared" si="101"/>
        <v>031</v>
      </c>
      <c r="Q3237" s="17" t="s">
        <v>15828</v>
      </c>
      <c r="R3237" s="17" t="s">
        <v>15829</v>
      </c>
      <c r="S3237" s="17" t="s">
        <v>8758</v>
      </c>
      <c r="T3237" s="17" t="s">
        <v>15860</v>
      </c>
      <c r="U3237" t="s">
        <v>5433</v>
      </c>
    </row>
    <row r="3238" spans="11:21" ht="14.4" x14ac:dyDescent="0.3">
      <c r="K3238" t="s">
        <v>22283</v>
      </c>
      <c r="L3238" s="7" t="s">
        <v>3801</v>
      </c>
      <c r="M3238" s="12">
        <v>197</v>
      </c>
      <c r="N3238" t="str">
        <f t="shared" si="100"/>
        <v>36030</v>
      </c>
      <c r="O3238" t="str">
        <f t="shared" si="101"/>
        <v>030</v>
      </c>
      <c r="Q3238" s="17" t="s">
        <v>15828</v>
      </c>
      <c r="R3238" s="17" t="s">
        <v>15829</v>
      </c>
      <c r="S3238" s="17" t="s">
        <v>8756</v>
      </c>
      <c r="T3238" s="17" t="s">
        <v>15859</v>
      </c>
      <c r="U3238" t="s">
        <v>5432</v>
      </c>
    </row>
    <row r="3239" spans="11:21" ht="14.4" x14ac:dyDescent="0.3">
      <c r="K3239" t="s">
        <v>22284</v>
      </c>
      <c r="L3239" s="7" t="s">
        <v>3802</v>
      </c>
      <c r="M3239" s="12">
        <v>217</v>
      </c>
      <c r="N3239" t="str">
        <f t="shared" si="100"/>
        <v>36029</v>
      </c>
      <c r="O3239" t="str">
        <f t="shared" si="101"/>
        <v>029</v>
      </c>
      <c r="Q3239" s="17" t="s">
        <v>15828</v>
      </c>
      <c r="R3239" s="17" t="s">
        <v>15829</v>
      </c>
      <c r="S3239" s="17" t="s">
        <v>8754</v>
      </c>
      <c r="T3239" s="17" t="s">
        <v>15858</v>
      </c>
      <c r="U3239" t="s">
        <v>5431</v>
      </c>
    </row>
    <row r="3240" spans="11:21" ht="14.4" x14ac:dyDescent="0.3">
      <c r="K3240" t="s">
        <v>22285</v>
      </c>
      <c r="L3240" s="7" t="s">
        <v>3803</v>
      </c>
      <c r="M3240" s="12">
        <v>53</v>
      </c>
      <c r="N3240" t="str">
        <f t="shared" si="100"/>
        <v>36028</v>
      </c>
      <c r="O3240" t="str">
        <f t="shared" si="101"/>
        <v>028</v>
      </c>
      <c r="Q3240" s="17" t="s">
        <v>15828</v>
      </c>
      <c r="R3240" s="17" t="s">
        <v>15829</v>
      </c>
      <c r="S3240" s="17" t="s">
        <v>8752</v>
      </c>
      <c r="T3240" s="17" t="s">
        <v>15857</v>
      </c>
      <c r="U3240" t="s">
        <v>5430</v>
      </c>
    </row>
    <row r="3241" spans="11:21" ht="14.4" x14ac:dyDescent="0.3">
      <c r="K3241" t="s">
        <v>22286</v>
      </c>
      <c r="L3241" s="7" t="s">
        <v>3804</v>
      </c>
      <c r="M3241" s="12">
        <v>682</v>
      </c>
      <c r="N3241" t="str">
        <f t="shared" si="100"/>
        <v>36027</v>
      </c>
      <c r="O3241" t="str">
        <f t="shared" si="101"/>
        <v>027</v>
      </c>
      <c r="Q3241" s="17" t="s">
        <v>15828</v>
      </c>
      <c r="R3241" s="17" t="s">
        <v>15829</v>
      </c>
      <c r="S3241" s="17" t="s">
        <v>8750</v>
      </c>
      <c r="T3241" s="17" t="s">
        <v>15856</v>
      </c>
      <c r="U3241" t="s">
        <v>5429</v>
      </c>
    </row>
    <row r="3242" spans="11:21" ht="14.4" x14ac:dyDescent="0.3">
      <c r="K3242" t="s">
        <v>22287</v>
      </c>
      <c r="L3242" s="7" t="s">
        <v>3805</v>
      </c>
      <c r="M3242" s="12">
        <v>738</v>
      </c>
      <c r="N3242" t="str">
        <f t="shared" si="100"/>
        <v>36026</v>
      </c>
      <c r="O3242" t="str">
        <f t="shared" si="101"/>
        <v>026</v>
      </c>
      <c r="Q3242" s="17" t="s">
        <v>15828</v>
      </c>
      <c r="R3242" s="17" t="s">
        <v>15829</v>
      </c>
      <c r="S3242" s="17" t="s">
        <v>8748</v>
      </c>
      <c r="T3242" s="17" t="s">
        <v>15855</v>
      </c>
      <c r="U3242" t="s">
        <v>5428</v>
      </c>
    </row>
    <row r="3243" spans="11:21" ht="14.4" x14ac:dyDescent="0.3">
      <c r="K3243" t="s">
        <v>22288</v>
      </c>
      <c r="L3243" s="7" t="s">
        <v>3806</v>
      </c>
      <c r="M3243" s="12">
        <v>33</v>
      </c>
      <c r="N3243" t="str">
        <f t="shared" si="100"/>
        <v>36025</v>
      </c>
      <c r="O3243" t="str">
        <f t="shared" si="101"/>
        <v>025</v>
      </c>
      <c r="Q3243" s="17" t="s">
        <v>15828</v>
      </c>
      <c r="R3243" s="17" t="s">
        <v>15829</v>
      </c>
      <c r="S3243" s="17" t="s">
        <v>12578</v>
      </c>
      <c r="T3243" s="17" t="s">
        <v>15854</v>
      </c>
      <c r="U3243" t="s">
        <v>5427</v>
      </c>
    </row>
    <row r="3244" spans="11:21" ht="14.4" x14ac:dyDescent="0.3">
      <c r="K3244" t="s">
        <v>22289</v>
      </c>
      <c r="L3244" s="7" t="s">
        <v>3807</v>
      </c>
      <c r="M3244" s="12">
        <v>613</v>
      </c>
      <c r="N3244" t="str">
        <f t="shared" si="100"/>
        <v>36024</v>
      </c>
      <c r="O3244" t="str">
        <f t="shared" si="101"/>
        <v>024</v>
      </c>
      <c r="Q3244" s="17" t="s">
        <v>15828</v>
      </c>
      <c r="R3244" s="17" t="s">
        <v>15829</v>
      </c>
      <c r="S3244" s="17" t="s">
        <v>8746</v>
      </c>
      <c r="T3244" s="17" t="s">
        <v>15853</v>
      </c>
      <c r="U3244" t="s">
        <v>5426</v>
      </c>
    </row>
    <row r="3245" spans="11:21" ht="14.4" x14ac:dyDescent="0.3">
      <c r="K3245" t="s">
        <v>22290</v>
      </c>
      <c r="L3245" s="7" t="s">
        <v>3808</v>
      </c>
      <c r="M3245" s="12">
        <v>817</v>
      </c>
      <c r="N3245" t="str">
        <f t="shared" si="100"/>
        <v>36023</v>
      </c>
      <c r="O3245" t="str">
        <f t="shared" si="101"/>
        <v>023</v>
      </c>
      <c r="Q3245" s="17" t="s">
        <v>15828</v>
      </c>
      <c r="R3245" s="17" t="s">
        <v>15829</v>
      </c>
      <c r="S3245" s="17" t="s">
        <v>8744</v>
      </c>
      <c r="T3245" s="17" t="s">
        <v>15852</v>
      </c>
      <c r="U3245" t="s">
        <v>5425</v>
      </c>
    </row>
    <row r="3246" spans="11:21" ht="14.4" x14ac:dyDescent="0.3">
      <c r="K3246" t="s">
        <v>22291</v>
      </c>
      <c r="L3246" s="7" t="s">
        <v>3809</v>
      </c>
      <c r="M3246" s="12">
        <v>298</v>
      </c>
      <c r="N3246" t="str">
        <f t="shared" si="100"/>
        <v>36022</v>
      </c>
      <c r="O3246" t="str">
        <f t="shared" si="101"/>
        <v>022</v>
      </c>
      <c r="Q3246" s="17" t="s">
        <v>15828</v>
      </c>
      <c r="R3246" s="17" t="s">
        <v>15829</v>
      </c>
      <c r="S3246" s="17" t="s">
        <v>8742</v>
      </c>
      <c r="T3246" s="17" t="s">
        <v>15851</v>
      </c>
      <c r="U3246" t="s">
        <v>5424</v>
      </c>
    </row>
    <row r="3247" spans="11:21" ht="14.4" x14ac:dyDescent="0.3">
      <c r="K3247" t="s">
        <v>22292</v>
      </c>
      <c r="L3247" s="7" t="s">
        <v>3810</v>
      </c>
      <c r="M3247" s="12">
        <v>762</v>
      </c>
      <c r="N3247" t="str">
        <f t="shared" si="100"/>
        <v>36021</v>
      </c>
      <c r="O3247" t="str">
        <f t="shared" si="101"/>
        <v>021</v>
      </c>
      <c r="Q3247" s="17" t="s">
        <v>15828</v>
      </c>
      <c r="R3247" s="17" t="s">
        <v>15829</v>
      </c>
      <c r="S3247" s="17" t="s">
        <v>8740</v>
      </c>
      <c r="T3247" s="17" t="s">
        <v>15850</v>
      </c>
      <c r="U3247" t="s">
        <v>5423</v>
      </c>
    </row>
    <row r="3248" spans="11:21" ht="14.4" x14ac:dyDescent="0.3">
      <c r="K3248" t="s">
        <v>22293</v>
      </c>
      <c r="L3248" s="7" t="s">
        <v>3811</v>
      </c>
      <c r="M3248" s="12">
        <v>306</v>
      </c>
      <c r="N3248" t="str">
        <f t="shared" si="100"/>
        <v>36020</v>
      </c>
      <c r="O3248" t="str">
        <f t="shared" si="101"/>
        <v>020</v>
      </c>
      <c r="Q3248" s="17" t="s">
        <v>15828</v>
      </c>
      <c r="R3248" s="17" t="s">
        <v>15829</v>
      </c>
      <c r="S3248" s="17" t="s">
        <v>8738</v>
      </c>
      <c r="T3248" s="17" t="s">
        <v>15849</v>
      </c>
      <c r="U3248" t="s">
        <v>5422</v>
      </c>
    </row>
    <row r="3249" spans="11:21" ht="14.4" x14ac:dyDescent="0.3">
      <c r="K3249" t="s">
        <v>22294</v>
      </c>
      <c r="L3249" s="7" t="s">
        <v>3812</v>
      </c>
      <c r="M3249" s="12">
        <v>180</v>
      </c>
      <c r="N3249" t="str">
        <f t="shared" si="100"/>
        <v>36019</v>
      </c>
      <c r="O3249" t="str">
        <f t="shared" si="101"/>
        <v>019</v>
      </c>
      <c r="Q3249" s="17" t="s">
        <v>15828</v>
      </c>
      <c r="R3249" s="17" t="s">
        <v>15829</v>
      </c>
      <c r="S3249" s="17" t="s">
        <v>8736</v>
      </c>
      <c r="T3249" s="17" t="s">
        <v>15848</v>
      </c>
      <c r="U3249" t="s">
        <v>5421</v>
      </c>
    </row>
    <row r="3250" spans="11:21" ht="14.4" x14ac:dyDescent="0.3">
      <c r="K3250" t="s">
        <v>22295</v>
      </c>
      <c r="L3250" s="7" t="s">
        <v>3813</v>
      </c>
      <c r="M3250" s="12">
        <v>147</v>
      </c>
      <c r="N3250" t="str">
        <f t="shared" si="100"/>
        <v>36018</v>
      </c>
      <c r="O3250" t="str">
        <f t="shared" si="101"/>
        <v>018</v>
      </c>
      <c r="Q3250" s="17" t="s">
        <v>15828</v>
      </c>
      <c r="R3250" s="17" t="s">
        <v>15829</v>
      </c>
      <c r="S3250" s="17" t="s">
        <v>8734</v>
      </c>
      <c r="T3250" s="17" t="s">
        <v>15847</v>
      </c>
      <c r="U3250" t="s">
        <v>5420</v>
      </c>
    </row>
    <row r="3251" spans="11:21" ht="14.4" x14ac:dyDescent="0.3">
      <c r="K3251" t="s">
        <v>22296</v>
      </c>
      <c r="L3251" s="7" t="s">
        <v>3814</v>
      </c>
      <c r="M3251" s="12">
        <v>147</v>
      </c>
      <c r="N3251" t="str">
        <f t="shared" si="100"/>
        <v>36017</v>
      </c>
      <c r="O3251" t="str">
        <f t="shared" si="101"/>
        <v>017</v>
      </c>
      <c r="Q3251" s="17" t="s">
        <v>15828</v>
      </c>
      <c r="R3251" s="17" t="s">
        <v>15829</v>
      </c>
      <c r="S3251" s="17" t="s">
        <v>8732</v>
      </c>
      <c r="T3251" s="17" t="s">
        <v>15846</v>
      </c>
      <c r="U3251" t="s">
        <v>5419</v>
      </c>
    </row>
    <row r="3252" spans="11:21" ht="14.4" x14ac:dyDescent="0.3">
      <c r="K3252" t="s">
        <v>22297</v>
      </c>
      <c r="L3252" s="7" t="s">
        <v>3815</v>
      </c>
      <c r="M3252" s="12">
        <v>100</v>
      </c>
      <c r="N3252" t="str">
        <f t="shared" si="100"/>
        <v>36016</v>
      </c>
      <c r="O3252" t="str">
        <f t="shared" si="101"/>
        <v>016</v>
      </c>
      <c r="Q3252" s="17" t="s">
        <v>15828</v>
      </c>
      <c r="R3252" s="17" t="s">
        <v>15829</v>
      </c>
      <c r="S3252" s="17" t="s">
        <v>8730</v>
      </c>
      <c r="T3252" s="17" t="s">
        <v>15845</v>
      </c>
      <c r="U3252" t="s">
        <v>5418</v>
      </c>
    </row>
    <row r="3253" spans="11:21" ht="14.4" x14ac:dyDescent="0.3">
      <c r="K3253" t="s">
        <v>22298</v>
      </c>
      <c r="L3253" s="7" t="s">
        <v>3816</v>
      </c>
      <c r="M3253" s="12">
        <v>312</v>
      </c>
      <c r="N3253" t="str">
        <f t="shared" si="100"/>
        <v>36015</v>
      </c>
      <c r="O3253" t="str">
        <f t="shared" si="101"/>
        <v>015</v>
      </c>
      <c r="Q3253" s="17" t="s">
        <v>15828</v>
      </c>
      <c r="R3253" s="17" t="s">
        <v>15829</v>
      </c>
      <c r="S3253" s="17" t="s">
        <v>8728</v>
      </c>
      <c r="T3253" s="17" t="s">
        <v>15844</v>
      </c>
      <c r="U3253" t="s">
        <v>5417</v>
      </c>
    </row>
    <row r="3254" spans="11:21" ht="14.4" x14ac:dyDescent="0.3">
      <c r="K3254" t="s">
        <v>22299</v>
      </c>
      <c r="L3254" s="7" t="s">
        <v>3817</v>
      </c>
      <c r="M3254" s="12">
        <v>253</v>
      </c>
      <c r="N3254" t="str">
        <f t="shared" si="100"/>
        <v>36014</v>
      </c>
      <c r="O3254" t="str">
        <f t="shared" si="101"/>
        <v>014</v>
      </c>
      <c r="Q3254" s="17" t="s">
        <v>15828</v>
      </c>
      <c r="R3254" s="17" t="s">
        <v>15829</v>
      </c>
      <c r="S3254" s="17" t="s">
        <v>8726</v>
      </c>
      <c r="T3254" s="17" t="s">
        <v>15843</v>
      </c>
      <c r="U3254" t="s">
        <v>5416</v>
      </c>
    </row>
    <row r="3255" spans="11:21" ht="14.4" x14ac:dyDescent="0.3">
      <c r="K3255" t="s">
        <v>22300</v>
      </c>
      <c r="L3255" s="7" t="s">
        <v>3818</v>
      </c>
      <c r="M3255" s="12">
        <v>257</v>
      </c>
      <c r="N3255" t="str">
        <f t="shared" si="100"/>
        <v>36013</v>
      </c>
      <c r="O3255" t="str">
        <f t="shared" si="101"/>
        <v>013</v>
      </c>
      <c r="Q3255" s="17" t="s">
        <v>15828</v>
      </c>
      <c r="R3255" s="17" t="s">
        <v>15829</v>
      </c>
      <c r="S3255" s="17" t="s">
        <v>8724</v>
      </c>
      <c r="T3255" s="17" t="s">
        <v>15842</v>
      </c>
      <c r="U3255" t="s">
        <v>5415</v>
      </c>
    </row>
    <row r="3256" spans="11:21" ht="14.4" x14ac:dyDescent="0.3">
      <c r="K3256" t="s">
        <v>22301</v>
      </c>
      <c r="L3256" s="7" t="s">
        <v>3819</v>
      </c>
      <c r="M3256" s="12">
        <v>306</v>
      </c>
      <c r="N3256" t="str">
        <f t="shared" si="100"/>
        <v>36012</v>
      </c>
      <c r="O3256" t="str">
        <f t="shared" si="101"/>
        <v>012</v>
      </c>
      <c r="Q3256" s="17" t="s">
        <v>15828</v>
      </c>
      <c r="R3256" s="17" t="s">
        <v>15829</v>
      </c>
      <c r="S3256" s="17" t="s">
        <v>8722</v>
      </c>
      <c r="T3256" s="17" t="s">
        <v>15841</v>
      </c>
      <c r="U3256" t="s">
        <v>5414</v>
      </c>
    </row>
    <row r="3257" spans="11:21" ht="14.4" x14ac:dyDescent="0.3">
      <c r="K3257" t="s">
        <v>22302</v>
      </c>
      <c r="L3257" s="7" t="s">
        <v>3820</v>
      </c>
      <c r="M3257" s="12">
        <v>142</v>
      </c>
      <c r="N3257" t="str">
        <f t="shared" si="100"/>
        <v>36011</v>
      </c>
      <c r="O3257" t="str">
        <f t="shared" si="101"/>
        <v>011</v>
      </c>
      <c r="Q3257" s="17" t="s">
        <v>15828</v>
      </c>
      <c r="R3257" s="17" t="s">
        <v>15829</v>
      </c>
      <c r="S3257" s="17" t="s">
        <v>8720</v>
      </c>
      <c r="T3257" s="17" t="s">
        <v>15840</v>
      </c>
      <c r="U3257" t="s">
        <v>5413</v>
      </c>
    </row>
    <row r="3258" spans="11:21" ht="14.4" x14ac:dyDescent="0.3">
      <c r="K3258" t="s">
        <v>22303</v>
      </c>
      <c r="L3258" s="7" t="s">
        <v>3821</v>
      </c>
      <c r="M3258" s="12">
        <v>219</v>
      </c>
      <c r="N3258" t="str">
        <f t="shared" si="100"/>
        <v>36010</v>
      </c>
      <c r="O3258" t="str">
        <f t="shared" si="101"/>
        <v>010</v>
      </c>
      <c r="Q3258" s="17" t="s">
        <v>15828</v>
      </c>
      <c r="R3258" s="17" t="s">
        <v>15829</v>
      </c>
      <c r="S3258" s="17" t="s">
        <v>8718</v>
      </c>
      <c r="T3258" s="17" t="s">
        <v>15839</v>
      </c>
      <c r="U3258" t="s">
        <v>5412</v>
      </c>
    </row>
    <row r="3259" spans="11:21" ht="14.4" x14ac:dyDescent="0.3">
      <c r="K3259" t="s">
        <v>22304</v>
      </c>
      <c r="L3259" s="7" t="s">
        <v>3822</v>
      </c>
      <c r="M3259" s="12">
        <v>184</v>
      </c>
      <c r="N3259" t="str">
        <f t="shared" si="100"/>
        <v>36009</v>
      </c>
      <c r="O3259" t="str">
        <f t="shared" si="101"/>
        <v>009</v>
      </c>
      <c r="Q3259" s="17" t="s">
        <v>15828</v>
      </c>
      <c r="R3259" s="17" t="s">
        <v>15829</v>
      </c>
      <c r="S3259" s="17" t="s">
        <v>8716</v>
      </c>
      <c r="T3259" s="17" t="s">
        <v>15838</v>
      </c>
      <c r="U3259" t="s">
        <v>5411</v>
      </c>
    </row>
    <row r="3260" spans="11:21" ht="14.4" x14ac:dyDescent="0.3">
      <c r="K3260" t="s">
        <v>22305</v>
      </c>
      <c r="L3260" s="7" t="s">
        <v>3823</v>
      </c>
      <c r="M3260" s="12">
        <v>371</v>
      </c>
      <c r="N3260" t="str">
        <f t="shared" si="100"/>
        <v>36008</v>
      </c>
      <c r="O3260" t="str">
        <f t="shared" si="101"/>
        <v>008</v>
      </c>
      <c r="Q3260" s="17" t="s">
        <v>15828</v>
      </c>
      <c r="R3260" s="17" t="s">
        <v>15829</v>
      </c>
      <c r="S3260" s="17" t="s">
        <v>8714</v>
      </c>
      <c r="T3260" s="17" t="s">
        <v>15837</v>
      </c>
      <c r="U3260" t="s">
        <v>5410</v>
      </c>
    </row>
    <row r="3261" spans="11:21" ht="14.4" x14ac:dyDescent="0.3">
      <c r="K3261" t="s">
        <v>22306</v>
      </c>
      <c r="L3261" s="7" t="s">
        <v>3824</v>
      </c>
      <c r="M3261" s="12">
        <v>146</v>
      </c>
      <c r="N3261" t="str">
        <f t="shared" si="100"/>
        <v>36007</v>
      </c>
      <c r="O3261" t="str">
        <f t="shared" si="101"/>
        <v>007</v>
      </c>
      <c r="Q3261" s="17" t="s">
        <v>15828</v>
      </c>
      <c r="R3261" s="17" t="s">
        <v>15829</v>
      </c>
      <c r="S3261" s="17" t="s">
        <v>8712</v>
      </c>
      <c r="T3261" s="17" t="s">
        <v>15836</v>
      </c>
      <c r="U3261" t="s">
        <v>5409</v>
      </c>
    </row>
    <row r="3262" spans="11:21" ht="14.4" x14ac:dyDescent="0.3">
      <c r="K3262" t="s">
        <v>22307</v>
      </c>
      <c r="L3262" s="7" t="s">
        <v>3825</v>
      </c>
      <c r="M3262" s="12">
        <v>709</v>
      </c>
      <c r="N3262" t="str">
        <f t="shared" si="100"/>
        <v>36006</v>
      </c>
      <c r="O3262" t="str">
        <f t="shared" si="101"/>
        <v>006</v>
      </c>
      <c r="Q3262" s="17" t="s">
        <v>15828</v>
      </c>
      <c r="R3262" s="17" t="s">
        <v>15829</v>
      </c>
      <c r="S3262" s="17" t="s">
        <v>8710</v>
      </c>
      <c r="T3262" s="17" t="s">
        <v>15835</v>
      </c>
      <c r="U3262" t="s">
        <v>5408</v>
      </c>
    </row>
    <row r="3263" spans="11:21" ht="14.4" x14ac:dyDescent="0.3">
      <c r="K3263" t="s">
        <v>22308</v>
      </c>
      <c r="L3263" s="7" t="s">
        <v>3826</v>
      </c>
      <c r="M3263" s="12">
        <v>8759</v>
      </c>
      <c r="N3263" t="str">
        <f t="shared" si="100"/>
        <v>36005</v>
      </c>
      <c r="O3263" t="str">
        <f t="shared" si="101"/>
        <v>005</v>
      </c>
      <c r="Q3263" s="17" t="s">
        <v>15828</v>
      </c>
      <c r="R3263" s="17" t="s">
        <v>15829</v>
      </c>
      <c r="S3263" s="17" t="s">
        <v>8708</v>
      </c>
      <c r="T3263" s="17" t="s">
        <v>15834</v>
      </c>
      <c r="U3263" t="s">
        <v>5407</v>
      </c>
    </row>
    <row r="3264" spans="11:21" ht="14.4" x14ac:dyDescent="0.3">
      <c r="K3264" t="s">
        <v>22309</v>
      </c>
      <c r="L3264" s="7" t="s">
        <v>3827</v>
      </c>
      <c r="M3264" s="12">
        <v>323</v>
      </c>
      <c r="N3264" t="str">
        <f t="shared" si="100"/>
        <v>36004</v>
      </c>
      <c r="O3264" t="str">
        <f t="shared" si="101"/>
        <v>004</v>
      </c>
      <c r="Q3264" s="17" t="s">
        <v>15828</v>
      </c>
      <c r="R3264" s="17" t="s">
        <v>15829</v>
      </c>
      <c r="S3264" s="17" t="s">
        <v>8706</v>
      </c>
      <c r="T3264" s="17" t="s">
        <v>15833</v>
      </c>
      <c r="U3264" t="s">
        <v>5406</v>
      </c>
    </row>
    <row r="3265" spans="11:21" ht="14.4" x14ac:dyDescent="0.3">
      <c r="K3265" t="s">
        <v>22310</v>
      </c>
      <c r="L3265" s="7" t="s">
        <v>3828</v>
      </c>
      <c r="M3265" s="12">
        <v>403</v>
      </c>
      <c r="N3265" t="str">
        <f t="shared" si="100"/>
        <v>36003</v>
      </c>
      <c r="O3265" t="str">
        <f t="shared" si="101"/>
        <v>003</v>
      </c>
      <c r="Q3265" s="17" t="s">
        <v>15828</v>
      </c>
      <c r="R3265" s="17" t="s">
        <v>15829</v>
      </c>
      <c r="S3265" s="17" t="s">
        <v>8704</v>
      </c>
      <c r="T3265" s="17" t="s">
        <v>15832</v>
      </c>
      <c r="U3265" t="s">
        <v>5405</v>
      </c>
    </row>
    <row r="3266" spans="11:21" ht="14.4" x14ac:dyDescent="0.3">
      <c r="K3266" t="s">
        <v>22311</v>
      </c>
      <c r="L3266" s="7" t="s">
        <v>3829</v>
      </c>
      <c r="M3266" s="12">
        <v>130</v>
      </c>
      <c r="N3266" t="str">
        <f t="shared" si="100"/>
        <v>36002</v>
      </c>
      <c r="O3266" t="str">
        <f t="shared" si="101"/>
        <v>002</v>
      </c>
      <c r="Q3266" s="17" t="s">
        <v>15828</v>
      </c>
      <c r="R3266" s="17" t="s">
        <v>15829</v>
      </c>
      <c r="S3266" s="17" t="s">
        <v>8702</v>
      </c>
      <c r="T3266" s="17" t="s">
        <v>15831</v>
      </c>
      <c r="U3266" t="s">
        <v>5404</v>
      </c>
    </row>
    <row r="3267" spans="11:21" ht="14.4" x14ac:dyDescent="0.3">
      <c r="K3267" t="s">
        <v>22312</v>
      </c>
      <c r="L3267" s="7" t="s">
        <v>3830</v>
      </c>
      <c r="M3267" s="12">
        <v>983</v>
      </c>
      <c r="N3267" t="str">
        <f t="shared" si="100"/>
        <v>36001</v>
      </c>
      <c r="O3267" t="str">
        <f t="shared" si="101"/>
        <v>001</v>
      </c>
      <c r="Q3267" s="17" t="s">
        <v>15828</v>
      </c>
      <c r="R3267" s="17" t="s">
        <v>15829</v>
      </c>
      <c r="S3267" s="17" t="s">
        <v>8700</v>
      </c>
      <c r="T3267" s="17" t="s">
        <v>15830</v>
      </c>
      <c r="U3267" t="s">
        <v>5403</v>
      </c>
    </row>
    <row r="3268" spans="11:21" ht="14.4" x14ac:dyDescent="0.3">
      <c r="K3268" t="s">
        <v>22313</v>
      </c>
      <c r="L3268" s="7" t="s">
        <v>3831</v>
      </c>
      <c r="M3268" s="12">
        <v>658</v>
      </c>
      <c r="N3268" t="str">
        <f t="shared" si="100"/>
        <v>35034</v>
      </c>
      <c r="O3268" t="str">
        <f t="shared" si="101"/>
        <v>034</v>
      </c>
      <c r="Q3268" s="17" t="s">
        <v>15793</v>
      </c>
      <c r="R3268" s="17" t="s">
        <v>15794</v>
      </c>
      <c r="S3268" s="17" t="s">
        <v>11636</v>
      </c>
      <c r="T3268" s="17" t="s">
        <v>15827</v>
      </c>
      <c r="U3268" t="s">
        <v>5402</v>
      </c>
    </row>
    <row r="3269" spans="11:21" ht="14.4" x14ac:dyDescent="0.3">
      <c r="K3269" t="s">
        <v>22314</v>
      </c>
      <c r="L3269" s="7" t="s">
        <v>3832</v>
      </c>
      <c r="M3269" s="12">
        <v>285</v>
      </c>
      <c r="N3269" t="str">
        <f t="shared" si="100"/>
        <v>35033</v>
      </c>
      <c r="O3269" t="str">
        <f t="shared" si="101"/>
        <v>033</v>
      </c>
      <c r="Q3269" s="17" t="s">
        <v>15793</v>
      </c>
      <c r="R3269" s="17" t="s">
        <v>15794</v>
      </c>
      <c r="S3269" s="17" t="s">
        <v>11634</v>
      </c>
      <c r="T3269" s="17" t="s">
        <v>15826</v>
      </c>
      <c r="U3269" t="s">
        <v>5401</v>
      </c>
    </row>
    <row r="3270" spans="11:21" ht="14.4" x14ac:dyDescent="0.3">
      <c r="K3270" t="s">
        <v>22315</v>
      </c>
      <c r="L3270" s="7" t="s">
        <v>3833</v>
      </c>
      <c r="M3270" s="12">
        <v>166</v>
      </c>
      <c r="N3270" t="str">
        <f t="shared" ref="N3270:N3333" si="102">CONCATENATE(Q3270,O3270)</f>
        <v>35032</v>
      </c>
      <c r="O3270" t="str">
        <f t="shared" ref="O3270:O3333" si="103">LEFT(S3270,3)</f>
        <v>032</v>
      </c>
      <c r="Q3270" s="17" t="s">
        <v>15793</v>
      </c>
      <c r="R3270" s="17" t="s">
        <v>15794</v>
      </c>
      <c r="S3270" s="17" t="s">
        <v>11632</v>
      </c>
      <c r="T3270" s="17" t="s">
        <v>15825</v>
      </c>
      <c r="U3270" t="s">
        <v>5400</v>
      </c>
    </row>
    <row r="3271" spans="11:21" ht="14.4" x14ac:dyDescent="0.3">
      <c r="K3271" t="s">
        <v>22316</v>
      </c>
      <c r="L3271" s="7" t="s">
        <v>3834</v>
      </c>
      <c r="M3271" s="12">
        <v>4058</v>
      </c>
      <c r="N3271" t="str">
        <f t="shared" si="102"/>
        <v>35031</v>
      </c>
      <c r="O3271" t="str">
        <f t="shared" si="103"/>
        <v>031</v>
      </c>
      <c r="Q3271" s="17" t="s">
        <v>15793</v>
      </c>
      <c r="R3271" s="17" t="s">
        <v>15794</v>
      </c>
      <c r="S3271" s="17" t="s">
        <v>11630</v>
      </c>
      <c r="T3271" s="17" t="s">
        <v>15824</v>
      </c>
      <c r="U3271" t="s">
        <v>5399</v>
      </c>
    </row>
    <row r="3272" spans="11:21" ht="14.4" x14ac:dyDescent="0.3">
      <c r="K3272" t="s">
        <v>22317</v>
      </c>
      <c r="L3272" s="7" t="s">
        <v>3835</v>
      </c>
      <c r="M3272" s="12">
        <v>168</v>
      </c>
      <c r="N3272" t="str">
        <f t="shared" si="102"/>
        <v>35030</v>
      </c>
      <c r="O3272" t="str">
        <f t="shared" si="103"/>
        <v>030</v>
      </c>
      <c r="Q3272" s="17" t="s">
        <v>15793</v>
      </c>
      <c r="R3272" s="17" t="s">
        <v>15794</v>
      </c>
      <c r="S3272" s="17" t="s">
        <v>15102</v>
      </c>
      <c r="T3272" s="17" t="s">
        <v>15823</v>
      </c>
      <c r="U3272" t="s">
        <v>5398</v>
      </c>
    </row>
    <row r="3273" spans="11:21" ht="14.4" x14ac:dyDescent="0.3">
      <c r="K3273" t="s">
        <v>22318</v>
      </c>
      <c r="L3273" s="7" t="s">
        <v>3836</v>
      </c>
      <c r="M3273" s="12">
        <v>202</v>
      </c>
      <c r="N3273" t="str">
        <f t="shared" si="102"/>
        <v>35029</v>
      </c>
      <c r="O3273" t="str">
        <f t="shared" si="103"/>
        <v>029</v>
      </c>
      <c r="Q3273" s="17" t="s">
        <v>15793</v>
      </c>
      <c r="R3273" s="17" t="s">
        <v>15794</v>
      </c>
      <c r="S3273" s="17" t="s">
        <v>11628</v>
      </c>
      <c r="T3273" s="17" t="s">
        <v>15822</v>
      </c>
      <c r="U3273" t="s">
        <v>5397</v>
      </c>
    </row>
    <row r="3274" spans="11:21" ht="14.4" x14ac:dyDescent="0.3">
      <c r="K3274" t="s">
        <v>22319</v>
      </c>
      <c r="L3274" s="7" t="s">
        <v>3837</v>
      </c>
      <c r="M3274" s="12">
        <v>615</v>
      </c>
      <c r="N3274" t="str">
        <f t="shared" si="102"/>
        <v>35028</v>
      </c>
      <c r="O3274" t="str">
        <f t="shared" si="103"/>
        <v>028</v>
      </c>
      <c r="Q3274" s="17" t="s">
        <v>15793</v>
      </c>
      <c r="R3274" s="17" t="s">
        <v>15794</v>
      </c>
      <c r="S3274" s="17" t="s">
        <v>11626</v>
      </c>
      <c r="T3274" s="17" t="s">
        <v>15821</v>
      </c>
      <c r="U3274" t="s">
        <v>5396</v>
      </c>
    </row>
    <row r="3275" spans="11:21" ht="14.4" x14ac:dyDescent="0.3">
      <c r="K3275" t="s">
        <v>22320</v>
      </c>
      <c r="L3275" s="7" t="s">
        <v>3838</v>
      </c>
      <c r="M3275" s="12">
        <v>60</v>
      </c>
      <c r="N3275" t="str">
        <f t="shared" si="102"/>
        <v>35027</v>
      </c>
      <c r="O3275" t="str">
        <f t="shared" si="103"/>
        <v>027</v>
      </c>
      <c r="Q3275" s="17" t="s">
        <v>15793</v>
      </c>
      <c r="R3275" s="17" t="s">
        <v>15794</v>
      </c>
      <c r="S3275" s="17" t="s">
        <v>11624</v>
      </c>
      <c r="T3275" s="17" t="s">
        <v>15820</v>
      </c>
      <c r="U3275" t="s">
        <v>5395</v>
      </c>
    </row>
    <row r="3276" spans="11:21" ht="14.4" x14ac:dyDescent="0.3">
      <c r="K3276" t="s">
        <v>22321</v>
      </c>
      <c r="L3276" s="7" t="s">
        <v>3839</v>
      </c>
      <c r="M3276" s="12">
        <v>281</v>
      </c>
      <c r="N3276" t="str">
        <f t="shared" si="102"/>
        <v>35026</v>
      </c>
      <c r="O3276" t="str">
        <f t="shared" si="103"/>
        <v>026</v>
      </c>
      <c r="Q3276" s="17" t="s">
        <v>15793</v>
      </c>
      <c r="R3276" s="17" t="s">
        <v>15794</v>
      </c>
      <c r="S3276" s="17" t="s">
        <v>11622</v>
      </c>
      <c r="T3276" s="17" t="s">
        <v>15819</v>
      </c>
      <c r="U3276" t="s">
        <v>5394</v>
      </c>
    </row>
    <row r="3277" spans="11:21" ht="14.4" x14ac:dyDescent="0.3">
      <c r="K3277" t="s">
        <v>22322</v>
      </c>
      <c r="L3277" s="7" t="s">
        <v>3840</v>
      </c>
      <c r="M3277" s="12">
        <v>117</v>
      </c>
      <c r="N3277" t="str">
        <f t="shared" si="102"/>
        <v>35025</v>
      </c>
      <c r="O3277" t="str">
        <f t="shared" si="103"/>
        <v>025</v>
      </c>
      <c r="Q3277" s="17" t="s">
        <v>15793</v>
      </c>
      <c r="R3277" s="17" t="s">
        <v>15794</v>
      </c>
      <c r="S3277" s="17" t="s">
        <v>11620</v>
      </c>
      <c r="T3277" s="17" t="s">
        <v>15818</v>
      </c>
      <c r="U3277" t="s">
        <v>5393</v>
      </c>
    </row>
    <row r="3278" spans="11:21" ht="14.4" x14ac:dyDescent="0.3">
      <c r="K3278" t="s">
        <v>22323</v>
      </c>
      <c r="L3278" s="7" t="s">
        <v>3841</v>
      </c>
      <c r="M3278" s="12">
        <v>361</v>
      </c>
      <c r="N3278" t="str">
        <f t="shared" si="102"/>
        <v>35024</v>
      </c>
      <c r="O3278" t="str">
        <f t="shared" si="103"/>
        <v>024</v>
      </c>
      <c r="Q3278" s="17" t="s">
        <v>15793</v>
      </c>
      <c r="R3278" s="17" t="s">
        <v>15794</v>
      </c>
      <c r="S3278" s="17" t="s">
        <v>11618</v>
      </c>
      <c r="T3278" s="17" t="s">
        <v>15817</v>
      </c>
      <c r="U3278" t="s">
        <v>5392</v>
      </c>
    </row>
    <row r="3279" spans="11:21" ht="14.4" x14ac:dyDescent="0.3">
      <c r="K3279" t="s">
        <v>22324</v>
      </c>
      <c r="L3279" s="7" t="s">
        <v>3842</v>
      </c>
      <c r="M3279" s="12">
        <v>113</v>
      </c>
      <c r="N3279" t="str">
        <f t="shared" si="102"/>
        <v>35023</v>
      </c>
      <c r="O3279" t="str">
        <f t="shared" si="103"/>
        <v>023</v>
      </c>
      <c r="Q3279" s="17" t="s">
        <v>15793</v>
      </c>
      <c r="R3279" s="17" t="s">
        <v>15794</v>
      </c>
      <c r="S3279" s="17" t="s">
        <v>15094</v>
      </c>
      <c r="T3279" s="17" t="s">
        <v>15816</v>
      </c>
      <c r="U3279" t="s">
        <v>5391</v>
      </c>
    </row>
    <row r="3280" spans="11:21" ht="14.4" x14ac:dyDescent="0.3">
      <c r="K3280" t="s">
        <v>22325</v>
      </c>
      <c r="L3280" s="7" t="s">
        <v>3843</v>
      </c>
      <c r="M3280" s="12">
        <v>3867</v>
      </c>
      <c r="N3280" t="str">
        <f t="shared" si="102"/>
        <v>35022</v>
      </c>
      <c r="O3280" t="str">
        <f t="shared" si="103"/>
        <v>022</v>
      </c>
      <c r="Q3280" s="17" t="s">
        <v>15793</v>
      </c>
      <c r="R3280" s="17" t="s">
        <v>15794</v>
      </c>
      <c r="S3280" s="17" t="s">
        <v>11616</v>
      </c>
      <c r="T3280" s="17" t="s">
        <v>15815</v>
      </c>
      <c r="U3280" t="s">
        <v>5390</v>
      </c>
    </row>
    <row r="3281" spans="11:21" ht="14.4" x14ac:dyDescent="0.3">
      <c r="K3281" t="s">
        <v>22326</v>
      </c>
      <c r="L3281" s="7" t="s">
        <v>3844</v>
      </c>
      <c r="M3281" s="12">
        <v>1087</v>
      </c>
      <c r="N3281" t="str">
        <f t="shared" si="102"/>
        <v>35021</v>
      </c>
      <c r="O3281" t="str">
        <f t="shared" si="103"/>
        <v>021</v>
      </c>
      <c r="Q3281" s="17" t="s">
        <v>15793</v>
      </c>
      <c r="R3281" s="17" t="s">
        <v>15794</v>
      </c>
      <c r="S3281" s="17" t="s">
        <v>11614</v>
      </c>
      <c r="T3281" s="17" t="s">
        <v>15814</v>
      </c>
      <c r="U3281" t="s">
        <v>5389</v>
      </c>
    </row>
    <row r="3282" spans="11:21" ht="14.4" x14ac:dyDescent="0.3">
      <c r="K3282" t="s">
        <v>22327</v>
      </c>
      <c r="L3282" s="7" t="s">
        <v>3845</v>
      </c>
      <c r="M3282" s="12">
        <v>293</v>
      </c>
      <c r="N3282" t="str">
        <f t="shared" si="102"/>
        <v>35020</v>
      </c>
      <c r="O3282" t="str">
        <f t="shared" si="103"/>
        <v>020</v>
      </c>
      <c r="Q3282" s="17" t="s">
        <v>15793</v>
      </c>
      <c r="R3282" s="17" t="s">
        <v>15794</v>
      </c>
      <c r="S3282" s="17" t="s">
        <v>11612</v>
      </c>
      <c r="T3282" s="17" t="s">
        <v>15813</v>
      </c>
      <c r="U3282" t="s">
        <v>5388</v>
      </c>
    </row>
    <row r="3283" spans="11:21" ht="14.4" x14ac:dyDescent="0.3">
      <c r="K3283" t="s">
        <v>22328</v>
      </c>
      <c r="L3283" s="7" t="s">
        <v>3846</v>
      </c>
      <c r="M3283" s="12">
        <v>183</v>
      </c>
      <c r="N3283" t="str">
        <f t="shared" si="102"/>
        <v>35019</v>
      </c>
      <c r="O3283" t="str">
        <f t="shared" si="103"/>
        <v>019</v>
      </c>
      <c r="Q3283" s="17" t="s">
        <v>15793</v>
      </c>
      <c r="R3283" s="17" t="s">
        <v>15794</v>
      </c>
      <c r="S3283" s="17" t="s">
        <v>15089</v>
      </c>
      <c r="T3283" s="17" t="s">
        <v>15812</v>
      </c>
      <c r="U3283" t="s">
        <v>5387</v>
      </c>
    </row>
    <row r="3284" spans="11:21" ht="14.4" x14ac:dyDescent="0.3">
      <c r="K3284" t="s">
        <v>22329</v>
      </c>
      <c r="L3284" s="7" t="s">
        <v>3847</v>
      </c>
      <c r="M3284" s="12">
        <v>220</v>
      </c>
      <c r="N3284" t="str">
        <f t="shared" si="102"/>
        <v>35018</v>
      </c>
      <c r="O3284" t="str">
        <f t="shared" si="103"/>
        <v>018</v>
      </c>
      <c r="Q3284" s="17" t="s">
        <v>15793</v>
      </c>
      <c r="R3284" s="17" t="s">
        <v>15794</v>
      </c>
      <c r="S3284" s="17" t="s">
        <v>11610</v>
      </c>
      <c r="T3284" s="17" t="s">
        <v>15811</v>
      </c>
      <c r="U3284" t="s">
        <v>5386</v>
      </c>
    </row>
    <row r="3285" spans="11:21" ht="14.4" x14ac:dyDescent="0.3">
      <c r="K3285" t="s">
        <v>22330</v>
      </c>
      <c r="L3285" s="7" t="s">
        <v>3848</v>
      </c>
      <c r="M3285" s="12">
        <v>344</v>
      </c>
      <c r="N3285" t="str">
        <f t="shared" si="102"/>
        <v>35017</v>
      </c>
      <c r="O3285" t="str">
        <f t="shared" si="103"/>
        <v>017</v>
      </c>
      <c r="Q3285" s="17" t="s">
        <v>15793</v>
      </c>
      <c r="R3285" s="17" t="s">
        <v>15794</v>
      </c>
      <c r="S3285" s="17" t="s">
        <v>11608</v>
      </c>
      <c r="T3285" s="17" t="s">
        <v>15810</v>
      </c>
      <c r="U3285" t="s">
        <v>5385</v>
      </c>
    </row>
    <row r="3286" spans="11:21" ht="14.4" x14ac:dyDescent="0.3">
      <c r="K3286" t="s">
        <v>22331</v>
      </c>
      <c r="L3286" s="7" t="s">
        <v>3849</v>
      </c>
      <c r="M3286" s="12">
        <v>136</v>
      </c>
      <c r="N3286" t="str">
        <f t="shared" si="102"/>
        <v>35016</v>
      </c>
      <c r="O3286" t="str">
        <f t="shared" si="103"/>
        <v>016</v>
      </c>
      <c r="Q3286" s="17" t="s">
        <v>15793</v>
      </c>
      <c r="R3286" s="17" t="s">
        <v>15794</v>
      </c>
      <c r="S3286" s="17" t="s">
        <v>11606</v>
      </c>
      <c r="T3286" s="17" t="s">
        <v>15809</v>
      </c>
      <c r="U3286" t="s">
        <v>5384</v>
      </c>
    </row>
    <row r="3287" spans="11:21" ht="14.4" x14ac:dyDescent="0.3">
      <c r="K3287" t="s">
        <v>22332</v>
      </c>
      <c r="L3287" s="7" t="s">
        <v>3850</v>
      </c>
      <c r="M3287" s="12">
        <v>120</v>
      </c>
      <c r="N3287" t="str">
        <f t="shared" si="102"/>
        <v>35015</v>
      </c>
      <c r="O3287" t="str">
        <f t="shared" si="103"/>
        <v>015</v>
      </c>
      <c r="Q3287" s="17" t="s">
        <v>15793</v>
      </c>
      <c r="R3287" s="17" t="s">
        <v>15794</v>
      </c>
      <c r="S3287" s="17" t="s">
        <v>11604</v>
      </c>
      <c r="T3287" s="17" t="s">
        <v>15808</v>
      </c>
      <c r="U3287" t="s">
        <v>5383</v>
      </c>
    </row>
    <row r="3288" spans="11:21" ht="14.4" x14ac:dyDescent="0.3">
      <c r="K3288" t="s">
        <v>22333</v>
      </c>
      <c r="L3288" s="7" t="s">
        <v>3851</v>
      </c>
      <c r="M3288" s="12">
        <v>1142</v>
      </c>
      <c r="N3288" t="str">
        <f t="shared" si="102"/>
        <v>35014</v>
      </c>
      <c r="O3288" t="str">
        <f t="shared" si="103"/>
        <v>014</v>
      </c>
      <c r="Q3288" s="17" t="s">
        <v>15793</v>
      </c>
      <c r="R3288" s="17" t="s">
        <v>15794</v>
      </c>
      <c r="S3288" s="17" t="s">
        <v>11602</v>
      </c>
      <c r="T3288" s="17" t="s">
        <v>15807</v>
      </c>
      <c r="U3288" t="s">
        <v>5382</v>
      </c>
    </row>
    <row r="3289" spans="11:21" ht="14.4" x14ac:dyDescent="0.3">
      <c r="K3289" t="s">
        <v>22334</v>
      </c>
      <c r="L3289" s="7" t="s">
        <v>3852</v>
      </c>
      <c r="M3289" s="12">
        <v>139</v>
      </c>
      <c r="N3289" t="str">
        <f t="shared" si="102"/>
        <v>35013</v>
      </c>
      <c r="O3289" t="str">
        <f t="shared" si="103"/>
        <v>013</v>
      </c>
      <c r="Q3289" s="17" t="s">
        <v>15793</v>
      </c>
      <c r="R3289" s="17" t="s">
        <v>15794</v>
      </c>
      <c r="S3289" s="17" t="s">
        <v>11600</v>
      </c>
      <c r="T3289" s="17" t="s">
        <v>12333</v>
      </c>
      <c r="U3289" t="s">
        <v>5381</v>
      </c>
    </row>
    <row r="3290" spans="11:21" ht="14.4" x14ac:dyDescent="0.3">
      <c r="K3290" t="s">
        <v>22335</v>
      </c>
      <c r="L3290" s="7" t="s">
        <v>3853</v>
      </c>
      <c r="M3290" s="12">
        <v>370</v>
      </c>
      <c r="N3290" t="str">
        <f t="shared" si="102"/>
        <v>35012</v>
      </c>
      <c r="O3290" t="str">
        <f t="shared" si="103"/>
        <v>012</v>
      </c>
      <c r="Q3290" s="17" t="s">
        <v>15793</v>
      </c>
      <c r="R3290" s="17" t="s">
        <v>15794</v>
      </c>
      <c r="S3290" s="17" t="s">
        <v>11598</v>
      </c>
      <c r="T3290" s="17" t="s">
        <v>15806</v>
      </c>
      <c r="U3290" t="s">
        <v>5380</v>
      </c>
    </row>
    <row r="3291" spans="11:21" ht="14.4" x14ac:dyDescent="0.3">
      <c r="K3291" t="s">
        <v>22336</v>
      </c>
      <c r="L3291" s="7" t="s">
        <v>3854</v>
      </c>
      <c r="M3291" s="12">
        <v>104</v>
      </c>
      <c r="N3291" t="str">
        <f t="shared" si="102"/>
        <v>35011</v>
      </c>
      <c r="O3291" t="str">
        <f t="shared" si="103"/>
        <v>011</v>
      </c>
      <c r="Q3291" s="17" t="s">
        <v>15793</v>
      </c>
      <c r="R3291" s="17" t="s">
        <v>15794</v>
      </c>
      <c r="S3291" s="17" t="s">
        <v>11596</v>
      </c>
      <c r="T3291" s="17" t="s">
        <v>15805</v>
      </c>
      <c r="U3291" t="s">
        <v>5379</v>
      </c>
    </row>
    <row r="3292" spans="11:21" ht="14.4" x14ac:dyDescent="0.3">
      <c r="K3292" t="s">
        <v>22337</v>
      </c>
      <c r="L3292" s="7" t="s">
        <v>3855</v>
      </c>
      <c r="M3292" s="12">
        <v>109</v>
      </c>
      <c r="N3292" t="str">
        <f t="shared" si="102"/>
        <v>35010</v>
      </c>
      <c r="O3292" t="str">
        <f t="shared" si="103"/>
        <v>010</v>
      </c>
      <c r="Q3292" s="17" t="s">
        <v>15793</v>
      </c>
      <c r="R3292" s="17" t="s">
        <v>15794</v>
      </c>
      <c r="S3292" s="17" t="s">
        <v>11594</v>
      </c>
      <c r="T3292" s="17" t="s">
        <v>15804</v>
      </c>
      <c r="U3292" t="s">
        <v>5378</v>
      </c>
    </row>
    <row r="3293" spans="11:21" ht="14.4" x14ac:dyDescent="0.3">
      <c r="K3293" t="s">
        <v>22338</v>
      </c>
      <c r="L3293" s="7" t="s">
        <v>3856</v>
      </c>
      <c r="M3293" s="12">
        <v>57</v>
      </c>
      <c r="N3293" t="str">
        <f t="shared" si="102"/>
        <v>35009</v>
      </c>
      <c r="O3293" t="str">
        <f t="shared" si="103"/>
        <v>009</v>
      </c>
      <c r="Q3293" s="17" t="s">
        <v>15793</v>
      </c>
      <c r="R3293" s="17" t="s">
        <v>15794</v>
      </c>
      <c r="S3293" s="17" t="s">
        <v>11592</v>
      </c>
      <c r="T3293" s="17" t="s">
        <v>15803</v>
      </c>
      <c r="U3293" t="s">
        <v>5377</v>
      </c>
    </row>
    <row r="3294" spans="11:21" ht="14.4" x14ac:dyDescent="0.3">
      <c r="K3294" t="s">
        <v>22339</v>
      </c>
      <c r="L3294" s="7" t="s">
        <v>3857</v>
      </c>
      <c r="M3294" s="12">
        <v>63</v>
      </c>
      <c r="N3294" t="str">
        <f t="shared" si="102"/>
        <v>35008</v>
      </c>
      <c r="O3294" t="str">
        <f t="shared" si="103"/>
        <v>008</v>
      </c>
      <c r="Q3294" s="17" t="s">
        <v>15793</v>
      </c>
      <c r="R3294" s="17" t="s">
        <v>15794</v>
      </c>
      <c r="S3294" s="17" t="s">
        <v>11590</v>
      </c>
      <c r="T3294" s="17" t="s">
        <v>15802</v>
      </c>
      <c r="U3294" t="s">
        <v>5376</v>
      </c>
    </row>
    <row r="3295" spans="11:21" ht="14.4" x14ac:dyDescent="0.3">
      <c r="K3295" t="s">
        <v>22340</v>
      </c>
      <c r="L3295" s="7" t="s">
        <v>3858</v>
      </c>
      <c r="M3295" s="12">
        <v>499</v>
      </c>
      <c r="N3295" t="str">
        <f t="shared" si="102"/>
        <v>35007</v>
      </c>
      <c r="O3295" t="str">
        <f t="shared" si="103"/>
        <v>007</v>
      </c>
      <c r="Q3295" s="17" t="s">
        <v>15793</v>
      </c>
      <c r="R3295" s="17" t="s">
        <v>15794</v>
      </c>
      <c r="S3295" s="17" t="s">
        <v>11588</v>
      </c>
      <c r="T3295" s="17" t="s">
        <v>15801</v>
      </c>
      <c r="U3295" t="s">
        <v>5375</v>
      </c>
    </row>
    <row r="3296" spans="11:21" ht="14.4" x14ac:dyDescent="0.3">
      <c r="K3296" t="s">
        <v>22341</v>
      </c>
      <c r="L3296" s="7" t="s">
        <v>3859</v>
      </c>
      <c r="M3296" s="12">
        <v>116</v>
      </c>
      <c r="N3296" t="str">
        <f t="shared" si="102"/>
        <v>35006</v>
      </c>
      <c r="O3296" t="str">
        <f t="shared" si="103"/>
        <v>006</v>
      </c>
      <c r="Q3296" s="17" t="s">
        <v>15793</v>
      </c>
      <c r="R3296" s="17" t="s">
        <v>15794</v>
      </c>
      <c r="S3296" s="17" t="s">
        <v>11586</v>
      </c>
      <c r="T3296" s="17" t="s">
        <v>15800</v>
      </c>
      <c r="U3296" t="s">
        <v>5374</v>
      </c>
    </row>
    <row r="3297" spans="11:21" ht="14.4" x14ac:dyDescent="0.3">
      <c r="K3297" t="s">
        <v>22342</v>
      </c>
      <c r="L3297" s="7" t="s">
        <v>3860</v>
      </c>
      <c r="M3297" s="12">
        <v>32</v>
      </c>
      <c r="N3297" t="str">
        <f t="shared" si="102"/>
        <v>35005</v>
      </c>
      <c r="O3297" t="str">
        <f t="shared" si="103"/>
        <v>005</v>
      </c>
      <c r="Q3297" s="17" t="s">
        <v>15793</v>
      </c>
      <c r="R3297" s="17" t="s">
        <v>15794</v>
      </c>
      <c r="S3297" s="17" t="s">
        <v>11584</v>
      </c>
      <c r="T3297" s="17" t="s">
        <v>15799</v>
      </c>
      <c r="U3297" t="s">
        <v>5373</v>
      </c>
    </row>
    <row r="3298" spans="11:21" ht="14.4" x14ac:dyDescent="0.3">
      <c r="K3298" t="s">
        <v>22343</v>
      </c>
      <c r="L3298" s="7" t="s">
        <v>3861</v>
      </c>
      <c r="M3298" s="12">
        <v>113</v>
      </c>
      <c r="N3298" t="str">
        <f t="shared" si="102"/>
        <v>35004</v>
      </c>
      <c r="O3298" t="str">
        <f t="shared" si="103"/>
        <v>004</v>
      </c>
      <c r="Q3298" s="17" t="s">
        <v>15793</v>
      </c>
      <c r="R3298" s="17" t="s">
        <v>15794</v>
      </c>
      <c r="S3298" s="17" t="s">
        <v>11582</v>
      </c>
      <c r="T3298" s="17" t="s">
        <v>15798</v>
      </c>
      <c r="U3298" t="s">
        <v>5372</v>
      </c>
    </row>
    <row r="3299" spans="11:21" ht="14.4" x14ac:dyDescent="0.3">
      <c r="K3299" t="s">
        <v>22344</v>
      </c>
      <c r="L3299" s="7" t="s">
        <v>3862</v>
      </c>
      <c r="M3299" s="12">
        <v>317</v>
      </c>
      <c r="N3299" t="str">
        <f t="shared" si="102"/>
        <v>35003</v>
      </c>
      <c r="O3299" t="str">
        <f t="shared" si="103"/>
        <v>003</v>
      </c>
      <c r="Q3299" s="17" t="s">
        <v>15793</v>
      </c>
      <c r="R3299" s="17" t="s">
        <v>15794</v>
      </c>
      <c r="S3299" s="17" t="s">
        <v>11580</v>
      </c>
      <c r="T3299" s="17" t="s">
        <v>15797</v>
      </c>
      <c r="U3299" t="s">
        <v>5371</v>
      </c>
    </row>
    <row r="3300" spans="11:21" ht="14.4" x14ac:dyDescent="0.3">
      <c r="K3300" t="s">
        <v>22345</v>
      </c>
      <c r="L3300" s="7" t="s">
        <v>3863</v>
      </c>
      <c r="M3300" s="12">
        <v>492</v>
      </c>
      <c r="N3300" t="str">
        <f t="shared" si="102"/>
        <v>35002</v>
      </c>
      <c r="O3300" t="str">
        <f t="shared" si="103"/>
        <v>002</v>
      </c>
      <c r="Q3300" s="17" t="s">
        <v>15793</v>
      </c>
      <c r="R3300" s="17" t="s">
        <v>15794</v>
      </c>
      <c r="S3300" s="17" t="s">
        <v>11578</v>
      </c>
      <c r="T3300" s="17" t="s">
        <v>15796</v>
      </c>
      <c r="U3300" t="s">
        <v>5370</v>
      </c>
    </row>
    <row r="3301" spans="11:21" ht="14.4" x14ac:dyDescent="0.3">
      <c r="K3301" t="s">
        <v>22346</v>
      </c>
      <c r="L3301" s="7" t="s">
        <v>3864</v>
      </c>
      <c r="M3301" s="12">
        <v>172</v>
      </c>
      <c r="N3301" t="str">
        <f t="shared" si="102"/>
        <v>35001</v>
      </c>
      <c r="O3301" t="str">
        <f t="shared" si="103"/>
        <v>001</v>
      </c>
      <c r="Q3301" s="17" t="s">
        <v>15793</v>
      </c>
      <c r="R3301" s="17" t="s">
        <v>15794</v>
      </c>
      <c r="S3301" s="17" t="s">
        <v>11576</v>
      </c>
      <c r="T3301" s="17" t="s">
        <v>15795</v>
      </c>
      <c r="U3301" t="s">
        <v>5369</v>
      </c>
    </row>
    <row r="3302" spans="11:21" ht="14.4" x14ac:dyDescent="0.3">
      <c r="K3302" t="s">
        <v>22347</v>
      </c>
      <c r="L3302" s="7" t="s">
        <v>3865</v>
      </c>
      <c r="M3302" s="12">
        <v>70</v>
      </c>
      <c r="N3302" t="str">
        <f t="shared" si="102"/>
        <v>34904</v>
      </c>
      <c r="O3302" t="str">
        <f t="shared" si="103"/>
        <v>904</v>
      </c>
      <c r="Q3302" s="17" t="s">
        <v>15585</v>
      </c>
      <c r="R3302" s="17" t="s">
        <v>15586</v>
      </c>
      <c r="S3302" s="17" t="s">
        <v>12543</v>
      </c>
      <c r="T3302" s="17" t="s">
        <v>15792</v>
      </c>
      <c r="U3302" t="s">
        <v>5368</v>
      </c>
    </row>
    <row r="3303" spans="11:21" ht="14.4" x14ac:dyDescent="0.3">
      <c r="K3303" t="s">
        <v>22348</v>
      </c>
      <c r="L3303" s="7" t="s">
        <v>3866</v>
      </c>
      <c r="M3303" s="12">
        <v>1698</v>
      </c>
      <c r="N3303" t="str">
        <f t="shared" si="102"/>
        <v>34903</v>
      </c>
      <c r="O3303" t="str">
        <f t="shared" si="103"/>
        <v>903</v>
      </c>
      <c r="Q3303" s="17" t="s">
        <v>15585</v>
      </c>
      <c r="R3303" s="17" t="s">
        <v>15586</v>
      </c>
      <c r="S3303" s="17" t="s">
        <v>12541</v>
      </c>
      <c r="T3303" s="17" t="s">
        <v>15791</v>
      </c>
      <c r="U3303" t="s">
        <v>5367</v>
      </c>
    </row>
    <row r="3304" spans="11:21" ht="14.4" x14ac:dyDescent="0.3">
      <c r="K3304" t="s">
        <v>22349</v>
      </c>
      <c r="L3304" s="7" t="s">
        <v>3867</v>
      </c>
      <c r="M3304" s="12">
        <v>1005</v>
      </c>
      <c r="N3304" t="str">
        <f t="shared" si="102"/>
        <v>34902</v>
      </c>
      <c r="O3304" t="str">
        <f t="shared" si="103"/>
        <v>902</v>
      </c>
      <c r="Q3304" s="17" t="s">
        <v>15585</v>
      </c>
      <c r="R3304" s="17" t="s">
        <v>15586</v>
      </c>
      <c r="S3304" s="17" t="s">
        <v>8240</v>
      </c>
      <c r="T3304" s="17" t="s">
        <v>15790</v>
      </c>
      <c r="U3304" t="s">
        <v>5366</v>
      </c>
    </row>
    <row r="3305" spans="11:21" ht="14.4" x14ac:dyDescent="0.3">
      <c r="K3305" t="s">
        <v>22350</v>
      </c>
      <c r="L3305" s="7" t="s">
        <v>3868</v>
      </c>
      <c r="M3305" s="12">
        <v>269</v>
      </c>
      <c r="N3305" t="str">
        <f t="shared" si="102"/>
        <v>34901</v>
      </c>
      <c r="O3305" t="str">
        <f t="shared" si="103"/>
        <v>901</v>
      </c>
      <c r="Q3305" s="17" t="s">
        <v>15585</v>
      </c>
      <c r="R3305" s="17" t="s">
        <v>15586</v>
      </c>
      <c r="S3305" s="17" t="s">
        <v>8238</v>
      </c>
      <c r="T3305" s="17" t="s">
        <v>15789</v>
      </c>
      <c r="U3305" t="s">
        <v>5365</v>
      </c>
    </row>
    <row r="3306" spans="11:21" ht="14.4" x14ac:dyDescent="0.3">
      <c r="K3306" t="s">
        <v>22351</v>
      </c>
      <c r="L3306" s="7" t="s">
        <v>3869</v>
      </c>
      <c r="M3306" s="12">
        <v>918</v>
      </c>
      <c r="N3306" t="str">
        <f t="shared" si="102"/>
        <v>34246</v>
      </c>
      <c r="O3306" t="str">
        <f t="shared" si="103"/>
        <v>246</v>
      </c>
      <c r="Q3306" s="17" t="s">
        <v>15585</v>
      </c>
      <c r="R3306" s="17" t="s">
        <v>15586</v>
      </c>
      <c r="S3306" s="17" t="s">
        <v>12489</v>
      </c>
      <c r="T3306" s="17" t="s">
        <v>15788</v>
      </c>
      <c r="U3306" t="s">
        <v>5364</v>
      </c>
    </row>
    <row r="3307" spans="11:21" ht="14.4" x14ac:dyDescent="0.3">
      <c r="K3307" t="s">
        <v>22352</v>
      </c>
      <c r="L3307" s="7" t="s">
        <v>3870</v>
      </c>
      <c r="M3307" s="12">
        <v>1127</v>
      </c>
      <c r="N3307" t="str">
        <f t="shared" si="102"/>
        <v>34245</v>
      </c>
      <c r="O3307" t="str">
        <f t="shared" si="103"/>
        <v>245</v>
      </c>
      <c r="Q3307" s="17" t="s">
        <v>15585</v>
      </c>
      <c r="R3307" s="17" t="s">
        <v>15586</v>
      </c>
      <c r="S3307" s="17" t="s">
        <v>12487</v>
      </c>
      <c r="T3307" s="17" t="s">
        <v>15787</v>
      </c>
      <c r="U3307" t="s">
        <v>5363</v>
      </c>
    </row>
    <row r="3308" spans="11:21" ht="14.4" x14ac:dyDescent="0.3">
      <c r="K3308" t="s">
        <v>22353</v>
      </c>
      <c r="L3308" s="7" t="s">
        <v>3871</v>
      </c>
      <c r="M3308" s="12">
        <v>366</v>
      </c>
      <c r="N3308" t="str">
        <f t="shared" si="102"/>
        <v>34243</v>
      </c>
      <c r="O3308" t="str">
        <f t="shared" si="103"/>
        <v>243</v>
      </c>
      <c r="Q3308" s="17" t="s">
        <v>15585</v>
      </c>
      <c r="R3308" s="17" t="s">
        <v>15586</v>
      </c>
      <c r="S3308" s="17" t="s">
        <v>12483</v>
      </c>
      <c r="T3308" s="17" t="s">
        <v>15786</v>
      </c>
      <c r="U3308" t="s">
        <v>5362</v>
      </c>
    </row>
    <row r="3309" spans="11:21" ht="14.4" x14ac:dyDescent="0.3">
      <c r="K3309" t="s">
        <v>22354</v>
      </c>
      <c r="L3309" s="7" t="s">
        <v>3872</v>
      </c>
      <c r="M3309" s="12">
        <v>214</v>
      </c>
      <c r="N3309" t="str">
        <f t="shared" si="102"/>
        <v>34242</v>
      </c>
      <c r="O3309" t="str">
        <f t="shared" si="103"/>
        <v>242</v>
      </c>
      <c r="Q3309" s="17" t="s">
        <v>15585</v>
      </c>
      <c r="R3309" s="17" t="s">
        <v>15586</v>
      </c>
      <c r="S3309" s="17" t="s">
        <v>12481</v>
      </c>
      <c r="T3309" s="17" t="s">
        <v>15785</v>
      </c>
      <c r="U3309" t="s">
        <v>5361</v>
      </c>
    </row>
    <row r="3310" spans="11:21" ht="14.4" x14ac:dyDescent="0.3">
      <c r="K3310" t="s">
        <v>22355</v>
      </c>
      <c r="L3310" s="7" t="s">
        <v>3873</v>
      </c>
      <c r="M3310" s="12">
        <v>1512</v>
      </c>
      <c r="N3310" t="str">
        <f t="shared" si="102"/>
        <v>34241</v>
      </c>
      <c r="O3310" t="str">
        <f t="shared" si="103"/>
        <v>241</v>
      </c>
      <c r="Q3310" s="17" t="s">
        <v>15585</v>
      </c>
      <c r="R3310" s="17" t="s">
        <v>15586</v>
      </c>
      <c r="S3310" s="17" t="s">
        <v>15783</v>
      </c>
      <c r="T3310" s="17" t="s">
        <v>15784</v>
      </c>
      <c r="U3310" t="s">
        <v>5360</v>
      </c>
    </row>
    <row r="3311" spans="11:21" ht="14.4" x14ac:dyDescent="0.3">
      <c r="K3311" t="s">
        <v>22356</v>
      </c>
      <c r="L3311" s="7" t="s">
        <v>3874</v>
      </c>
      <c r="M3311" s="12">
        <v>481</v>
      </c>
      <c r="N3311" t="str">
        <f t="shared" si="102"/>
        <v>34240</v>
      </c>
      <c r="O3311" t="str">
        <f t="shared" si="103"/>
        <v>240</v>
      </c>
      <c r="Q3311" s="17" t="s">
        <v>15585</v>
      </c>
      <c r="R3311" s="17" t="s">
        <v>15586</v>
      </c>
      <c r="S3311" s="17" t="s">
        <v>12479</v>
      </c>
      <c r="T3311" s="17" t="s">
        <v>15782</v>
      </c>
      <c r="U3311" t="s">
        <v>5359</v>
      </c>
    </row>
    <row r="3312" spans="11:21" ht="14.4" x14ac:dyDescent="0.3">
      <c r="K3312" t="s">
        <v>22357</v>
      </c>
      <c r="L3312" s="7" t="s">
        <v>3875</v>
      </c>
      <c r="M3312" s="12">
        <v>1540</v>
      </c>
      <c r="N3312" t="str">
        <f t="shared" si="102"/>
        <v>34238</v>
      </c>
      <c r="O3312" t="str">
        <f t="shared" si="103"/>
        <v>238</v>
      </c>
      <c r="Q3312" s="17" t="s">
        <v>15585</v>
      </c>
      <c r="R3312" s="17" t="s">
        <v>15586</v>
      </c>
      <c r="S3312" s="17" t="s">
        <v>12476</v>
      </c>
      <c r="T3312" s="17" t="s">
        <v>15781</v>
      </c>
      <c r="U3312" t="s">
        <v>5358</v>
      </c>
    </row>
    <row r="3313" spans="11:21" ht="14.4" x14ac:dyDescent="0.3">
      <c r="K3313" t="s">
        <v>22358</v>
      </c>
      <c r="L3313" s="7" t="s">
        <v>3876</v>
      </c>
      <c r="M3313" s="12">
        <v>21558</v>
      </c>
      <c r="N3313" t="str">
        <f t="shared" si="102"/>
        <v>34237</v>
      </c>
      <c r="O3313" t="str">
        <f t="shared" si="103"/>
        <v>237</v>
      </c>
      <c r="Q3313" s="17" t="s">
        <v>15585</v>
      </c>
      <c r="R3313" s="17" t="s">
        <v>15586</v>
      </c>
      <c r="S3313" s="17" t="s">
        <v>12474</v>
      </c>
      <c r="T3313" s="17" t="s">
        <v>15780</v>
      </c>
      <c r="U3313" t="s">
        <v>5357</v>
      </c>
    </row>
    <row r="3314" spans="11:21" ht="14.4" x14ac:dyDescent="0.3">
      <c r="K3314" t="s">
        <v>22359</v>
      </c>
      <c r="L3314" s="7" t="s">
        <v>3877</v>
      </c>
      <c r="M3314" s="12">
        <v>11367</v>
      </c>
      <c r="N3314" t="str">
        <f t="shared" si="102"/>
        <v>34236</v>
      </c>
      <c r="O3314" t="str">
        <f t="shared" si="103"/>
        <v>236</v>
      </c>
      <c r="Q3314" s="17" t="s">
        <v>15585</v>
      </c>
      <c r="R3314" s="17" t="s">
        <v>15586</v>
      </c>
      <c r="S3314" s="17" t="s">
        <v>12472</v>
      </c>
      <c r="T3314" s="17" t="s">
        <v>15779</v>
      </c>
      <c r="U3314" t="s">
        <v>5356</v>
      </c>
    </row>
    <row r="3315" spans="11:21" ht="14.4" x14ac:dyDescent="0.3">
      <c r="K3315" t="s">
        <v>22360</v>
      </c>
      <c r="L3315" s="7" t="s">
        <v>3878</v>
      </c>
      <c r="M3315" s="12">
        <v>622</v>
      </c>
      <c r="N3315" t="str">
        <f t="shared" si="102"/>
        <v>34234</v>
      </c>
      <c r="O3315" t="str">
        <f t="shared" si="103"/>
        <v>234</v>
      </c>
      <c r="Q3315" s="17" t="s">
        <v>15585</v>
      </c>
      <c r="R3315" s="17" t="s">
        <v>15586</v>
      </c>
      <c r="S3315" s="17" t="s">
        <v>12470</v>
      </c>
      <c r="T3315" s="17" t="s">
        <v>15778</v>
      </c>
      <c r="U3315" t="s">
        <v>5355</v>
      </c>
    </row>
    <row r="3316" spans="11:21" ht="14.4" x14ac:dyDescent="0.3">
      <c r="K3316" t="s">
        <v>22361</v>
      </c>
      <c r="L3316" s="7" t="s">
        <v>3879</v>
      </c>
      <c r="M3316" s="12">
        <v>37705</v>
      </c>
      <c r="N3316" t="str">
        <f t="shared" si="102"/>
        <v>34233</v>
      </c>
      <c r="O3316" t="str">
        <f t="shared" si="103"/>
        <v>233</v>
      </c>
      <c r="Q3316" s="17" t="s">
        <v>15585</v>
      </c>
      <c r="R3316" s="17" t="s">
        <v>15586</v>
      </c>
      <c r="S3316" s="17" t="s">
        <v>15776</v>
      </c>
      <c r="T3316" s="17" t="s">
        <v>15777</v>
      </c>
      <c r="U3316" t="s">
        <v>5354</v>
      </c>
    </row>
    <row r="3317" spans="11:21" ht="14.4" x14ac:dyDescent="0.3">
      <c r="K3317" t="s">
        <v>22362</v>
      </c>
      <c r="L3317" s="7" t="s">
        <v>3880</v>
      </c>
      <c r="M3317" s="12">
        <v>5660</v>
      </c>
      <c r="N3317" t="str">
        <f t="shared" si="102"/>
        <v>34232</v>
      </c>
      <c r="O3317" t="str">
        <f t="shared" si="103"/>
        <v>232</v>
      </c>
      <c r="Q3317" s="17" t="s">
        <v>15585</v>
      </c>
      <c r="R3317" s="17" t="s">
        <v>15586</v>
      </c>
      <c r="S3317" s="17" t="s">
        <v>15774</v>
      </c>
      <c r="T3317" s="17" t="s">
        <v>15775</v>
      </c>
      <c r="U3317" t="s">
        <v>5353</v>
      </c>
    </row>
    <row r="3318" spans="11:21" ht="14.4" x14ac:dyDescent="0.3">
      <c r="K3318" t="s">
        <v>22363</v>
      </c>
      <c r="L3318" s="7" t="s">
        <v>3881</v>
      </c>
      <c r="M3318" s="12">
        <v>4072</v>
      </c>
      <c r="N3318" t="str">
        <f t="shared" si="102"/>
        <v>34231</v>
      </c>
      <c r="O3318" t="str">
        <f t="shared" si="103"/>
        <v>231</v>
      </c>
      <c r="Q3318" s="17" t="s">
        <v>15585</v>
      </c>
      <c r="R3318" s="17" t="s">
        <v>15586</v>
      </c>
      <c r="S3318" s="17" t="s">
        <v>12468</v>
      </c>
      <c r="T3318" s="17" t="s">
        <v>15773</v>
      </c>
      <c r="U3318" t="s">
        <v>5352</v>
      </c>
    </row>
    <row r="3319" spans="11:21" ht="14.4" x14ac:dyDescent="0.3">
      <c r="K3319" t="s">
        <v>22364</v>
      </c>
      <c r="L3319" s="7" t="s">
        <v>3882</v>
      </c>
      <c r="M3319" s="12">
        <v>1900</v>
      </c>
      <c r="N3319" t="str">
        <f t="shared" si="102"/>
        <v>34230</v>
      </c>
      <c r="O3319" t="str">
        <f t="shared" si="103"/>
        <v>230</v>
      </c>
      <c r="Q3319" s="17" t="s">
        <v>15585</v>
      </c>
      <c r="R3319" s="17" t="s">
        <v>15586</v>
      </c>
      <c r="S3319" s="17" t="s">
        <v>15771</v>
      </c>
      <c r="T3319" s="17" t="s">
        <v>15772</v>
      </c>
      <c r="U3319" t="s">
        <v>5351</v>
      </c>
    </row>
    <row r="3320" spans="11:21" ht="14.4" x14ac:dyDescent="0.3">
      <c r="K3320" t="s">
        <v>22365</v>
      </c>
      <c r="L3320" s="7" t="s">
        <v>3883</v>
      </c>
      <c r="M3320" s="12">
        <v>16012</v>
      </c>
      <c r="N3320" t="str">
        <f t="shared" si="102"/>
        <v>34229</v>
      </c>
      <c r="O3320" t="str">
        <f t="shared" si="103"/>
        <v>229</v>
      </c>
      <c r="Q3320" s="17" t="s">
        <v>15585</v>
      </c>
      <c r="R3320" s="17" t="s">
        <v>15586</v>
      </c>
      <c r="S3320" s="17" t="s">
        <v>15769</v>
      </c>
      <c r="T3320" s="17" t="s">
        <v>15770</v>
      </c>
      <c r="U3320" t="s">
        <v>5350</v>
      </c>
    </row>
    <row r="3321" spans="11:21" ht="14.4" x14ac:dyDescent="0.3">
      <c r="K3321" t="s">
        <v>22366</v>
      </c>
      <c r="L3321" s="7" t="s">
        <v>3884</v>
      </c>
      <c r="M3321" s="12">
        <v>17408</v>
      </c>
      <c r="N3321" t="str">
        <f t="shared" si="102"/>
        <v>34228</v>
      </c>
      <c r="O3321" t="str">
        <f t="shared" si="103"/>
        <v>228</v>
      </c>
      <c r="Q3321" s="17" t="s">
        <v>15585</v>
      </c>
      <c r="R3321" s="17" t="s">
        <v>15586</v>
      </c>
      <c r="S3321" s="17" t="s">
        <v>12466</v>
      </c>
      <c r="T3321" s="17" t="s">
        <v>15768</v>
      </c>
      <c r="U3321" t="s">
        <v>5349</v>
      </c>
    </row>
    <row r="3322" spans="11:21" ht="14.4" x14ac:dyDescent="0.3">
      <c r="K3322" t="s">
        <v>22367</v>
      </c>
      <c r="L3322" s="7" t="s">
        <v>3885</v>
      </c>
      <c r="M3322" s="12">
        <v>2756</v>
      </c>
      <c r="N3322" t="str">
        <f t="shared" si="102"/>
        <v>34227</v>
      </c>
      <c r="O3322" t="str">
        <f t="shared" si="103"/>
        <v>227</v>
      </c>
      <c r="Q3322" s="17" t="s">
        <v>15585</v>
      </c>
      <c r="R3322" s="17" t="s">
        <v>15586</v>
      </c>
      <c r="S3322" s="17" t="s">
        <v>12465</v>
      </c>
      <c r="T3322" s="17" t="s">
        <v>15767</v>
      </c>
      <c r="U3322" t="s">
        <v>5348</v>
      </c>
    </row>
    <row r="3323" spans="11:21" ht="14.4" x14ac:dyDescent="0.3">
      <c r="K3323" t="s">
        <v>22368</v>
      </c>
      <c r="L3323" s="7" t="s">
        <v>3886</v>
      </c>
      <c r="M3323" s="12">
        <v>8261</v>
      </c>
      <c r="N3323" t="str">
        <f t="shared" si="102"/>
        <v>34225</v>
      </c>
      <c r="O3323" t="str">
        <f t="shared" si="103"/>
        <v>225</v>
      </c>
      <c r="Q3323" s="17" t="s">
        <v>15585</v>
      </c>
      <c r="R3323" s="17" t="s">
        <v>15586</v>
      </c>
      <c r="S3323" s="17" t="s">
        <v>12463</v>
      </c>
      <c r="T3323" s="17" t="s">
        <v>15766</v>
      </c>
      <c r="U3323" t="s">
        <v>5347</v>
      </c>
    </row>
    <row r="3324" spans="11:21" ht="14.4" x14ac:dyDescent="0.3">
      <c r="K3324" t="s">
        <v>22369</v>
      </c>
      <c r="L3324" s="7" t="s">
        <v>3887</v>
      </c>
      <c r="M3324" s="12">
        <v>3111</v>
      </c>
      <c r="N3324" t="str">
        <f t="shared" si="102"/>
        <v>34224</v>
      </c>
      <c r="O3324" t="str">
        <f t="shared" si="103"/>
        <v>224</v>
      </c>
      <c r="Q3324" s="17" t="s">
        <v>15585</v>
      </c>
      <c r="R3324" s="17" t="s">
        <v>15586</v>
      </c>
      <c r="S3324" s="17" t="s">
        <v>12461</v>
      </c>
      <c r="T3324" s="17" t="s">
        <v>15765</v>
      </c>
      <c r="U3324" t="s">
        <v>5346</v>
      </c>
    </row>
    <row r="3325" spans="11:21" ht="14.4" x14ac:dyDescent="0.3">
      <c r="K3325" t="s">
        <v>22370</v>
      </c>
      <c r="L3325" s="7" t="s">
        <v>3888</v>
      </c>
      <c r="M3325" s="12">
        <v>2011</v>
      </c>
      <c r="N3325" t="str">
        <f t="shared" si="102"/>
        <v>34223</v>
      </c>
      <c r="O3325" t="str">
        <f t="shared" si="103"/>
        <v>223</v>
      </c>
      <c r="Q3325" s="17" t="s">
        <v>15585</v>
      </c>
      <c r="R3325" s="17" t="s">
        <v>15586</v>
      </c>
      <c r="S3325" s="17" t="s">
        <v>15763</v>
      </c>
      <c r="T3325" s="17" t="s">
        <v>15764</v>
      </c>
      <c r="U3325" t="s">
        <v>5345</v>
      </c>
    </row>
    <row r="3326" spans="11:21" ht="14.4" x14ac:dyDescent="0.3">
      <c r="K3326" t="s">
        <v>22371</v>
      </c>
      <c r="L3326" s="7" t="s">
        <v>3889</v>
      </c>
      <c r="M3326" s="12">
        <v>585</v>
      </c>
      <c r="N3326" t="str">
        <f t="shared" si="102"/>
        <v>34222</v>
      </c>
      <c r="O3326" t="str">
        <f t="shared" si="103"/>
        <v>222</v>
      </c>
      <c r="Q3326" s="17" t="s">
        <v>15585</v>
      </c>
      <c r="R3326" s="17" t="s">
        <v>15586</v>
      </c>
      <c r="S3326" s="17" t="s">
        <v>15761</v>
      </c>
      <c r="T3326" s="17" t="s">
        <v>15762</v>
      </c>
      <c r="U3326" t="s">
        <v>5344</v>
      </c>
    </row>
    <row r="3327" spans="11:21" ht="14.4" x14ac:dyDescent="0.3">
      <c r="K3327" t="s">
        <v>22372</v>
      </c>
      <c r="L3327" s="7" t="s">
        <v>3890</v>
      </c>
      <c r="M3327" s="12">
        <v>2280</v>
      </c>
      <c r="N3327" t="str">
        <f t="shared" si="102"/>
        <v>34221</v>
      </c>
      <c r="O3327" t="str">
        <f t="shared" si="103"/>
        <v>221</v>
      </c>
      <c r="Q3327" s="17" t="s">
        <v>15585</v>
      </c>
      <c r="R3327" s="17" t="s">
        <v>15586</v>
      </c>
      <c r="S3327" s="17" t="s">
        <v>15759</v>
      </c>
      <c r="T3327" s="17" t="s">
        <v>15760</v>
      </c>
      <c r="U3327" t="s">
        <v>5343</v>
      </c>
    </row>
    <row r="3328" spans="11:21" ht="14.4" x14ac:dyDescent="0.3">
      <c r="K3328" t="s">
        <v>22373</v>
      </c>
      <c r="L3328" s="7" t="s">
        <v>3891</v>
      </c>
      <c r="M3328" s="12">
        <v>3297</v>
      </c>
      <c r="N3328" t="str">
        <f t="shared" si="102"/>
        <v>34220</v>
      </c>
      <c r="O3328" t="str">
        <f t="shared" si="103"/>
        <v>220</v>
      </c>
      <c r="Q3328" s="17" t="s">
        <v>15585</v>
      </c>
      <c r="R3328" s="17" t="s">
        <v>15586</v>
      </c>
      <c r="S3328" s="17" t="s">
        <v>15757</v>
      </c>
      <c r="T3328" s="17" t="s">
        <v>15758</v>
      </c>
      <c r="U3328" t="s">
        <v>5342</v>
      </c>
    </row>
    <row r="3329" spans="11:21" ht="14.4" x14ac:dyDescent="0.3">
      <c r="K3329" t="s">
        <v>22374</v>
      </c>
      <c r="L3329" s="7" t="s">
        <v>3892</v>
      </c>
      <c r="M3329" s="12">
        <v>2291</v>
      </c>
      <c r="N3329" t="str">
        <f t="shared" si="102"/>
        <v>34218</v>
      </c>
      <c r="O3329" t="str">
        <f t="shared" si="103"/>
        <v>218</v>
      </c>
      <c r="Q3329" s="17" t="s">
        <v>15585</v>
      </c>
      <c r="R3329" s="17" t="s">
        <v>15586</v>
      </c>
      <c r="S3329" s="17" t="s">
        <v>12457</v>
      </c>
      <c r="T3329" s="17" t="s">
        <v>15756</v>
      </c>
      <c r="U3329" t="s">
        <v>5341</v>
      </c>
    </row>
    <row r="3330" spans="11:21" ht="14.4" x14ac:dyDescent="0.3">
      <c r="K3330" t="s">
        <v>22375</v>
      </c>
      <c r="L3330" s="7" t="s">
        <v>3893</v>
      </c>
      <c r="M3330" s="12">
        <v>2137</v>
      </c>
      <c r="N3330" t="str">
        <f t="shared" si="102"/>
        <v>34217</v>
      </c>
      <c r="O3330" t="str">
        <f t="shared" si="103"/>
        <v>217</v>
      </c>
      <c r="Q3330" s="17" t="s">
        <v>15585</v>
      </c>
      <c r="R3330" s="17" t="s">
        <v>15586</v>
      </c>
      <c r="S3330" s="17" t="s">
        <v>12455</v>
      </c>
      <c r="T3330" s="17" t="s">
        <v>15755</v>
      </c>
      <c r="U3330" t="s">
        <v>5340</v>
      </c>
    </row>
    <row r="3331" spans="11:21" ht="14.4" x14ac:dyDescent="0.3">
      <c r="K3331" t="s">
        <v>22376</v>
      </c>
      <c r="L3331" s="7" t="s">
        <v>3894</v>
      </c>
      <c r="M3331" s="12">
        <v>700</v>
      </c>
      <c r="N3331" t="str">
        <f t="shared" si="102"/>
        <v>34216</v>
      </c>
      <c r="O3331" t="str">
        <f t="shared" si="103"/>
        <v>216</v>
      </c>
      <c r="Q3331" s="17" t="s">
        <v>15585</v>
      </c>
      <c r="R3331" s="17" t="s">
        <v>15586</v>
      </c>
      <c r="S3331" s="17" t="s">
        <v>12453</v>
      </c>
      <c r="T3331" s="17" t="s">
        <v>15754</v>
      </c>
      <c r="U3331" t="s">
        <v>5339</v>
      </c>
    </row>
    <row r="3332" spans="11:21" ht="14.4" x14ac:dyDescent="0.3">
      <c r="K3332" t="s">
        <v>22377</v>
      </c>
      <c r="L3332" s="7" t="s">
        <v>3895</v>
      </c>
      <c r="M3332" s="12">
        <v>15048</v>
      </c>
      <c r="N3332" t="str">
        <f t="shared" si="102"/>
        <v>34215</v>
      </c>
      <c r="O3332" t="str">
        <f t="shared" si="103"/>
        <v>215</v>
      </c>
      <c r="Q3332" s="17" t="s">
        <v>15585</v>
      </c>
      <c r="R3332" s="17" t="s">
        <v>15586</v>
      </c>
      <c r="S3332" s="17" t="s">
        <v>12451</v>
      </c>
      <c r="T3332" s="17" t="s">
        <v>15753</v>
      </c>
      <c r="U3332" t="s">
        <v>5338</v>
      </c>
    </row>
    <row r="3333" spans="11:21" ht="14.4" x14ac:dyDescent="0.3">
      <c r="K3333" t="s">
        <v>22378</v>
      </c>
      <c r="L3333" s="7" t="s">
        <v>3896</v>
      </c>
      <c r="M3333" s="12">
        <v>3695</v>
      </c>
      <c r="N3333" t="str">
        <f t="shared" si="102"/>
        <v>34214</v>
      </c>
      <c r="O3333" t="str">
        <f t="shared" si="103"/>
        <v>214</v>
      </c>
      <c r="Q3333" s="17" t="s">
        <v>15585</v>
      </c>
      <c r="R3333" s="17" t="s">
        <v>15586</v>
      </c>
      <c r="S3333" s="17" t="s">
        <v>15751</v>
      </c>
      <c r="T3333" s="17" t="s">
        <v>15752</v>
      </c>
      <c r="U3333" t="s">
        <v>5337</v>
      </c>
    </row>
    <row r="3334" spans="11:21" ht="14.4" x14ac:dyDescent="0.3">
      <c r="K3334" t="s">
        <v>22379</v>
      </c>
      <c r="L3334" s="7" t="s">
        <v>3897</v>
      </c>
      <c r="M3334" s="12">
        <v>5667</v>
      </c>
      <c r="N3334" t="str">
        <f t="shared" ref="N3334:N3397" si="104">CONCATENATE(Q3334,O3334)</f>
        <v>34213</v>
      </c>
      <c r="O3334" t="str">
        <f t="shared" ref="O3334:O3397" si="105">LEFT(S3334,3)</f>
        <v>213</v>
      </c>
      <c r="Q3334" s="17" t="s">
        <v>15585</v>
      </c>
      <c r="R3334" s="17" t="s">
        <v>15586</v>
      </c>
      <c r="S3334" s="17" t="s">
        <v>12449</v>
      </c>
      <c r="T3334" s="17" t="s">
        <v>15750</v>
      </c>
      <c r="U3334" t="s">
        <v>5336</v>
      </c>
    </row>
    <row r="3335" spans="11:21" ht="14.4" x14ac:dyDescent="0.3">
      <c r="K3335" t="s">
        <v>22380</v>
      </c>
      <c r="L3335" s="7" t="s">
        <v>3898</v>
      </c>
      <c r="M3335" s="12">
        <v>867</v>
      </c>
      <c r="N3335" t="str">
        <f t="shared" si="104"/>
        <v>34211</v>
      </c>
      <c r="O3335" t="str">
        <f t="shared" si="105"/>
        <v>211</v>
      </c>
      <c r="Q3335" s="17" t="s">
        <v>15585</v>
      </c>
      <c r="R3335" s="17" t="s">
        <v>15586</v>
      </c>
      <c r="S3335" s="17" t="s">
        <v>12445</v>
      </c>
      <c r="T3335" s="17" t="s">
        <v>15749</v>
      </c>
      <c r="U3335" t="s">
        <v>5335</v>
      </c>
    </row>
    <row r="3336" spans="11:21" ht="14.4" x14ac:dyDescent="0.3">
      <c r="K3336" t="s">
        <v>22381</v>
      </c>
      <c r="L3336" s="7" t="s">
        <v>3899</v>
      </c>
      <c r="M3336" s="12">
        <v>9690</v>
      </c>
      <c r="N3336" t="str">
        <f t="shared" si="104"/>
        <v>34210</v>
      </c>
      <c r="O3336" t="str">
        <f t="shared" si="105"/>
        <v>210</v>
      </c>
      <c r="Q3336" s="17" t="s">
        <v>15585</v>
      </c>
      <c r="R3336" s="17" t="s">
        <v>15586</v>
      </c>
      <c r="S3336" s="17" t="s">
        <v>15747</v>
      </c>
      <c r="T3336" s="17" t="s">
        <v>15748</v>
      </c>
      <c r="U3336" t="s">
        <v>5334</v>
      </c>
    </row>
    <row r="3337" spans="11:21" ht="14.4" x14ac:dyDescent="0.3">
      <c r="K3337" t="s">
        <v>22382</v>
      </c>
      <c r="L3337" s="7" t="s">
        <v>3900</v>
      </c>
      <c r="M3337" s="12">
        <v>1679</v>
      </c>
      <c r="N3337" t="str">
        <f t="shared" si="104"/>
        <v>34208</v>
      </c>
      <c r="O3337" t="str">
        <f t="shared" si="105"/>
        <v>208</v>
      </c>
      <c r="Q3337" s="17" t="s">
        <v>15585</v>
      </c>
      <c r="R3337" s="17" t="s">
        <v>15586</v>
      </c>
      <c r="S3337" s="17" t="s">
        <v>15745</v>
      </c>
      <c r="T3337" s="17" t="s">
        <v>15746</v>
      </c>
      <c r="U3337" t="s">
        <v>5333</v>
      </c>
    </row>
    <row r="3338" spans="11:21" ht="14.4" x14ac:dyDescent="0.3">
      <c r="K3338" t="s">
        <v>22383</v>
      </c>
      <c r="L3338" s="7" t="s">
        <v>3901</v>
      </c>
      <c r="M3338" s="12">
        <v>1005</v>
      </c>
      <c r="N3338" t="str">
        <f t="shared" si="104"/>
        <v>34206</v>
      </c>
      <c r="O3338" t="str">
        <f t="shared" si="105"/>
        <v>206</v>
      </c>
      <c r="Q3338" s="17" t="s">
        <v>15585</v>
      </c>
      <c r="R3338" s="17" t="s">
        <v>15586</v>
      </c>
      <c r="S3338" s="17" t="s">
        <v>12441</v>
      </c>
      <c r="T3338" s="17" t="s">
        <v>15744</v>
      </c>
      <c r="U3338" t="s">
        <v>5332</v>
      </c>
    </row>
    <row r="3339" spans="11:21" ht="14.4" x14ac:dyDescent="0.3">
      <c r="K3339" t="s">
        <v>22384</v>
      </c>
      <c r="L3339" s="7" t="s">
        <v>3902</v>
      </c>
      <c r="M3339" s="12">
        <v>814</v>
      </c>
      <c r="N3339" t="str">
        <f t="shared" si="104"/>
        <v>34205</v>
      </c>
      <c r="O3339" t="str">
        <f t="shared" si="105"/>
        <v>205</v>
      </c>
      <c r="Q3339" s="17" t="s">
        <v>15585</v>
      </c>
      <c r="R3339" s="17" t="s">
        <v>15586</v>
      </c>
      <c r="S3339" s="17" t="s">
        <v>12439</v>
      </c>
      <c r="T3339" s="17" t="s">
        <v>15743</v>
      </c>
      <c r="U3339" t="s">
        <v>5331</v>
      </c>
    </row>
    <row r="3340" spans="11:21" ht="14.4" x14ac:dyDescent="0.3">
      <c r="K3340" t="s">
        <v>22385</v>
      </c>
      <c r="L3340" s="7" t="s">
        <v>3903</v>
      </c>
      <c r="M3340" s="12">
        <v>1891</v>
      </c>
      <c r="N3340" t="str">
        <f t="shared" si="104"/>
        <v>34204</v>
      </c>
      <c r="O3340" t="str">
        <f t="shared" si="105"/>
        <v>204</v>
      </c>
      <c r="Q3340" s="17" t="s">
        <v>15585</v>
      </c>
      <c r="R3340" s="17" t="s">
        <v>15586</v>
      </c>
      <c r="S3340" s="17" t="s">
        <v>12437</v>
      </c>
      <c r="T3340" s="17" t="s">
        <v>15742</v>
      </c>
      <c r="U3340" t="s">
        <v>5330</v>
      </c>
    </row>
    <row r="3341" spans="11:21" ht="14.4" x14ac:dyDescent="0.3">
      <c r="K3341" t="s">
        <v>22386</v>
      </c>
      <c r="L3341" s="7" t="s">
        <v>3904</v>
      </c>
      <c r="M3341" s="12">
        <v>3391</v>
      </c>
      <c r="N3341" t="str">
        <f t="shared" si="104"/>
        <v>34202</v>
      </c>
      <c r="O3341" t="str">
        <f t="shared" si="105"/>
        <v>202</v>
      </c>
      <c r="Q3341" s="17" t="s">
        <v>15585</v>
      </c>
      <c r="R3341" s="17" t="s">
        <v>15586</v>
      </c>
      <c r="S3341" s="17" t="s">
        <v>12433</v>
      </c>
      <c r="T3341" s="17" t="s">
        <v>15741</v>
      </c>
      <c r="U3341" t="s">
        <v>5329</v>
      </c>
    </row>
    <row r="3342" spans="11:21" ht="14.4" x14ac:dyDescent="0.3">
      <c r="K3342" t="s">
        <v>22387</v>
      </c>
      <c r="L3342" s="7" t="s">
        <v>3905</v>
      </c>
      <c r="M3342" s="12">
        <v>1183</v>
      </c>
      <c r="N3342" t="str">
        <f t="shared" si="104"/>
        <v>34201</v>
      </c>
      <c r="O3342" t="str">
        <f t="shared" si="105"/>
        <v>201</v>
      </c>
      <c r="Q3342" s="17" t="s">
        <v>15585</v>
      </c>
      <c r="R3342" s="17" t="s">
        <v>15586</v>
      </c>
      <c r="S3342" s="17" t="s">
        <v>15739</v>
      </c>
      <c r="T3342" s="17" t="s">
        <v>15740</v>
      </c>
      <c r="U3342" t="s">
        <v>5328</v>
      </c>
    </row>
    <row r="3343" spans="11:21" ht="14.4" x14ac:dyDescent="0.3">
      <c r="K3343" t="s">
        <v>22388</v>
      </c>
      <c r="L3343" s="7" t="s">
        <v>3906</v>
      </c>
      <c r="M3343" s="12">
        <v>720</v>
      </c>
      <c r="N3343" t="str">
        <f t="shared" si="104"/>
        <v>34199</v>
      </c>
      <c r="O3343" t="str">
        <f t="shared" si="105"/>
        <v>199</v>
      </c>
      <c r="Q3343" s="17" t="s">
        <v>15585</v>
      </c>
      <c r="R3343" s="17" t="s">
        <v>15586</v>
      </c>
      <c r="S3343" s="17" t="s">
        <v>12431</v>
      </c>
      <c r="T3343" s="17" t="s">
        <v>15738</v>
      </c>
      <c r="U3343" t="s">
        <v>5327</v>
      </c>
    </row>
    <row r="3344" spans="11:21" ht="14.4" x14ac:dyDescent="0.3">
      <c r="K3344" t="s">
        <v>22389</v>
      </c>
      <c r="L3344" s="7" t="s">
        <v>3907</v>
      </c>
      <c r="M3344" s="12">
        <v>2051</v>
      </c>
      <c r="N3344" t="str">
        <f t="shared" si="104"/>
        <v>34196</v>
      </c>
      <c r="O3344" t="str">
        <f t="shared" si="105"/>
        <v>196</v>
      </c>
      <c r="Q3344" s="17" t="s">
        <v>15585</v>
      </c>
      <c r="R3344" s="17" t="s">
        <v>15586</v>
      </c>
      <c r="S3344" s="17" t="s">
        <v>12425</v>
      </c>
      <c r="T3344" s="17" t="s">
        <v>15737</v>
      </c>
      <c r="U3344" t="s">
        <v>5326</v>
      </c>
    </row>
    <row r="3345" spans="11:21" ht="14.4" x14ac:dyDescent="0.3">
      <c r="K3345" t="s">
        <v>22390</v>
      </c>
      <c r="L3345" s="7" t="s">
        <v>3908</v>
      </c>
      <c r="M3345" s="12">
        <v>1919</v>
      </c>
      <c r="N3345" t="str">
        <f t="shared" si="104"/>
        <v>34192</v>
      </c>
      <c r="O3345" t="str">
        <f t="shared" si="105"/>
        <v>192</v>
      </c>
      <c r="Q3345" s="17" t="s">
        <v>15585</v>
      </c>
      <c r="R3345" s="17" t="s">
        <v>15586</v>
      </c>
      <c r="S3345" s="17" t="s">
        <v>12417</v>
      </c>
      <c r="T3345" s="17" t="s">
        <v>15736</v>
      </c>
      <c r="U3345" t="s">
        <v>5325</v>
      </c>
    </row>
    <row r="3346" spans="11:21" ht="14.4" x14ac:dyDescent="0.3">
      <c r="K3346" t="s">
        <v>22391</v>
      </c>
      <c r="L3346" s="7" t="s">
        <v>3909</v>
      </c>
      <c r="M3346" s="12">
        <v>707</v>
      </c>
      <c r="N3346" t="str">
        <f t="shared" si="104"/>
        <v>34190</v>
      </c>
      <c r="O3346" t="str">
        <f t="shared" si="105"/>
        <v>190</v>
      </c>
      <c r="Q3346" s="17" t="s">
        <v>15585</v>
      </c>
      <c r="R3346" s="17" t="s">
        <v>15586</v>
      </c>
      <c r="S3346" s="17" t="s">
        <v>12414</v>
      </c>
      <c r="T3346" s="17" t="s">
        <v>15735</v>
      </c>
      <c r="U3346" t="s">
        <v>5324</v>
      </c>
    </row>
    <row r="3347" spans="11:21" ht="14.4" x14ac:dyDescent="0.3">
      <c r="K3347" t="s">
        <v>22392</v>
      </c>
      <c r="L3347" s="7" t="s">
        <v>3910</v>
      </c>
      <c r="M3347" s="12">
        <v>524</v>
      </c>
      <c r="N3347" t="str">
        <f t="shared" si="104"/>
        <v>34189</v>
      </c>
      <c r="O3347" t="str">
        <f t="shared" si="105"/>
        <v>189</v>
      </c>
      <c r="Q3347" s="17" t="s">
        <v>15585</v>
      </c>
      <c r="R3347" s="17" t="s">
        <v>15586</v>
      </c>
      <c r="S3347" s="17" t="s">
        <v>12412</v>
      </c>
      <c r="T3347" s="17" t="s">
        <v>15734</v>
      </c>
      <c r="U3347" t="s">
        <v>5323</v>
      </c>
    </row>
    <row r="3348" spans="11:21" ht="14.4" x14ac:dyDescent="0.3">
      <c r="K3348" t="s">
        <v>22393</v>
      </c>
      <c r="L3348" s="7" t="s">
        <v>3911</v>
      </c>
      <c r="M3348" s="12">
        <v>761</v>
      </c>
      <c r="N3348" t="str">
        <f t="shared" si="104"/>
        <v>34186</v>
      </c>
      <c r="O3348" t="str">
        <f t="shared" si="105"/>
        <v>186</v>
      </c>
      <c r="Q3348" s="17" t="s">
        <v>15585</v>
      </c>
      <c r="R3348" s="17" t="s">
        <v>15586</v>
      </c>
      <c r="S3348" s="17" t="s">
        <v>12406</v>
      </c>
      <c r="T3348" s="17" t="s">
        <v>15733</v>
      </c>
      <c r="U3348" t="s">
        <v>5322</v>
      </c>
    </row>
    <row r="3349" spans="11:21" ht="14.4" x14ac:dyDescent="0.3">
      <c r="K3349" t="s">
        <v>22394</v>
      </c>
      <c r="L3349" s="7" t="s">
        <v>3912</v>
      </c>
      <c r="M3349" s="12">
        <v>6021</v>
      </c>
      <c r="N3349" t="str">
        <f t="shared" si="104"/>
        <v>34185</v>
      </c>
      <c r="O3349" t="str">
        <f t="shared" si="105"/>
        <v>185</v>
      </c>
      <c r="Q3349" s="17" t="s">
        <v>15585</v>
      </c>
      <c r="R3349" s="17" t="s">
        <v>15586</v>
      </c>
      <c r="S3349" s="17" t="s">
        <v>12404</v>
      </c>
      <c r="T3349" s="17" t="s">
        <v>15732</v>
      </c>
      <c r="U3349" t="s">
        <v>5321</v>
      </c>
    </row>
    <row r="3350" spans="11:21" ht="14.4" x14ac:dyDescent="0.3">
      <c r="K3350" t="s">
        <v>22395</v>
      </c>
      <c r="L3350" s="7" t="s">
        <v>3913</v>
      </c>
      <c r="M3350" s="12">
        <v>2764</v>
      </c>
      <c r="N3350" t="str">
        <f t="shared" si="104"/>
        <v>34184</v>
      </c>
      <c r="O3350" t="str">
        <f t="shared" si="105"/>
        <v>184</v>
      </c>
      <c r="Q3350" s="17" t="s">
        <v>15585</v>
      </c>
      <c r="R3350" s="17" t="s">
        <v>15586</v>
      </c>
      <c r="S3350" s="17" t="s">
        <v>15730</v>
      </c>
      <c r="T3350" s="17" t="s">
        <v>15731</v>
      </c>
      <c r="U3350" t="s">
        <v>5320</v>
      </c>
    </row>
    <row r="3351" spans="11:21" ht="14.4" x14ac:dyDescent="0.3">
      <c r="K3351" t="s">
        <v>22396</v>
      </c>
      <c r="L3351" s="7" t="s">
        <v>3914</v>
      </c>
      <c r="M3351" s="12">
        <v>3158</v>
      </c>
      <c r="N3351" t="str">
        <f t="shared" si="104"/>
        <v>34182</v>
      </c>
      <c r="O3351" t="str">
        <f t="shared" si="105"/>
        <v>182</v>
      </c>
      <c r="Q3351" s="17" t="s">
        <v>15585</v>
      </c>
      <c r="R3351" s="17" t="s">
        <v>15586</v>
      </c>
      <c r="S3351" s="17" t="s">
        <v>15064</v>
      </c>
      <c r="T3351" s="17" t="s">
        <v>15729</v>
      </c>
      <c r="U3351" t="s">
        <v>5319</v>
      </c>
    </row>
    <row r="3352" spans="11:21" ht="14.4" x14ac:dyDescent="0.3">
      <c r="K3352" t="s">
        <v>22397</v>
      </c>
      <c r="L3352" s="7" t="s">
        <v>3915</v>
      </c>
      <c r="M3352" s="12">
        <v>2106</v>
      </c>
      <c r="N3352" t="str">
        <f t="shared" si="104"/>
        <v>34181</v>
      </c>
      <c r="O3352" t="str">
        <f t="shared" si="105"/>
        <v>181</v>
      </c>
      <c r="Q3352" s="17" t="s">
        <v>15585</v>
      </c>
      <c r="R3352" s="17" t="s">
        <v>15586</v>
      </c>
      <c r="S3352" s="17" t="s">
        <v>12403</v>
      </c>
      <c r="T3352" s="17" t="s">
        <v>15728</v>
      </c>
      <c r="U3352" t="s">
        <v>5318</v>
      </c>
    </row>
    <row r="3353" spans="11:21" ht="14.4" x14ac:dyDescent="0.3">
      <c r="K3353" t="s">
        <v>22398</v>
      </c>
      <c r="L3353" s="7" t="s">
        <v>3916</v>
      </c>
      <c r="M3353" s="12">
        <v>1218</v>
      </c>
      <c r="N3353" t="str">
        <f t="shared" si="104"/>
        <v>34180</v>
      </c>
      <c r="O3353" t="str">
        <f t="shared" si="105"/>
        <v>180</v>
      </c>
      <c r="Q3353" s="17" t="s">
        <v>15585</v>
      </c>
      <c r="R3353" s="17" t="s">
        <v>15586</v>
      </c>
      <c r="S3353" s="17" t="s">
        <v>15061</v>
      </c>
      <c r="T3353" s="17" t="s">
        <v>15727</v>
      </c>
      <c r="U3353" t="s">
        <v>5317</v>
      </c>
    </row>
    <row r="3354" spans="11:21" ht="14.4" x14ac:dyDescent="0.3">
      <c r="K3354" t="s">
        <v>22399</v>
      </c>
      <c r="L3354" s="7" t="s">
        <v>3917</v>
      </c>
      <c r="M3354" s="12">
        <v>2631</v>
      </c>
      <c r="N3354" t="str">
        <f t="shared" si="104"/>
        <v>34179</v>
      </c>
      <c r="O3354" t="str">
        <f t="shared" si="105"/>
        <v>179</v>
      </c>
      <c r="Q3354" s="17" t="s">
        <v>15585</v>
      </c>
      <c r="R3354" s="17" t="s">
        <v>15586</v>
      </c>
      <c r="S3354" s="17" t="s">
        <v>15059</v>
      </c>
      <c r="T3354" s="17" t="s">
        <v>15726</v>
      </c>
      <c r="U3354" t="s">
        <v>5316</v>
      </c>
    </row>
    <row r="3355" spans="11:21" ht="14.4" x14ac:dyDescent="0.3">
      <c r="K3355" t="s">
        <v>22400</v>
      </c>
      <c r="L3355" s="7" t="s">
        <v>3918</v>
      </c>
      <c r="M3355" s="12">
        <v>104776</v>
      </c>
      <c r="N3355" t="str">
        <f t="shared" si="104"/>
        <v>34178</v>
      </c>
      <c r="O3355" t="str">
        <f t="shared" si="105"/>
        <v>178</v>
      </c>
      <c r="Q3355" s="17" t="s">
        <v>15585</v>
      </c>
      <c r="R3355" s="17" t="s">
        <v>15586</v>
      </c>
      <c r="S3355" s="17" t="s">
        <v>15057</v>
      </c>
      <c r="T3355" s="17" t="s">
        <v>15725</v>
      </c>
      <c r="U3355" t="s">
        <v>5315</v>
      </c>
    </row>
    <row r="3356" spans="11:21" ht="14.4" x14ac:dyDescent="0.3">
      <c r="K3356" t="s">
        <v>22401</v>
      </c>
      <c r="L3356" s="7" t="s">
        <v>3919</v>
      </c>
      <c r="M3356" s="12">
        <v>3306</v>
      </c>
      <c r="N3356" t="str">
        <f t="shared" si="104"/>
        <v>34177</v>
      </c>
      <c r="O3356" t="str">
        <f t="shared" si="105"/>
        <v>177</v>
      </c>
      <c r="Q3356" s="17" t="s">
        <v>15585</v>
      </c>
      <c r="R3356" s="17" t="s">
        <v>15586</v>
      </c>
      <c r="S3356" s="17" t="s">
        <v>12401</v>
      </c>
      <c r="T3356" s="17" t="s">
        <v>15724</v>
      </c>
      <c r="U3356" t="s">
        <v>5314</v>
      </c>
    </row>
    <row r="3357" spans="11:21" ht="14.4" x14ac:dyDescent="0.3">
      <c r="K3357" t="s">
        <v>22402</v>
      </c>
      <c r="L3357" s="7" t="s">
        <v>3920</v>
      </c>
      <c r="M3357" s="12">
        <v>1604</v>
      </c>
      <c r="N3357" t="str">
        <f t="shared" si="104"/>
        <v>34176</v>
      </c>
      <c r="O3357" t="str">
        <f t="shared" si="105"/>
        <v>176</v>
      </c>
      <c r="Q3357" s="17" t="s">
        <v>15585</v>
      </c>
      <c r="R3357" s="17" t="s">
        <v>15586</v>
      </c>
      <c r="S3357" s="17" t="s">
        <v>12399</v>
      </c>
      <c r="T3357" s="17" t="s">
        <v>15723</v>
      </c>
      <c r="U3357" t="s">
        <v>5313</v>
      </c>
    </row>
    <row r="3358" spans="11:21" ht="14.4" x14ac:dyDescent="0.3">
      <c r="K3358" t="s">
        <v>22403</v>
      </c>
      <c r="L3358" s="7" t="s">
        <v>3921</v>
      </c>
      <c r="M3358" s="12">
        <v>12060</v>
      </c>
      <c r="N3358" t="str">
        <f t="shared" si="104"/>
        <v>34175</v>
      </c>
      <c r="O3358" t="str">
        <f t="shared" si="105"/>
        <v>175</v>
      </c>
      <c r="Q3358" s="17" t="s">
        <v>15585</v>
      </c>
      <c r="R3358" s="17" t="s">
        <v>15586</v>
      </c>
      <c r="S3358" s="17" t="s">
        <v>12397</v>
      </c>
      <c r="T3358" s="17" t="s">
        <v>15722</v>
      </c>
      <c r="U3358" t="s">
        <v>5312</v>
      </c>
    </row>
    <row r="3359" spans="11:21" ht="14.4" x14ac:dyDescent="0.3">
      <c r="K3359" t="s">
        <v>22404</v>
      </c>
      <c r="L3359" s="7" t="s">
        <v>3922</v>
      </c>
      <c r="M3359" s="12">
        <v>546</v>
      </c>
      <c r="N3359" t="str">
        <f t="shared" si="104"/>
        <v>34174</v>
      </c>
      <c r="O3359" t="str">
        <f t="shared" si="105"/>
        <v>174</v>
      </c>
      <c r="Q3359" s="17" t="s">
        <v>15585</v>
      </c>
      <c r="R3359" s="17" t="s">
        <v>15586</v>
      </c>
      <c r="S3359" s="17" t="s">
        <v>12395</v>
      </c>
      <c r="T3359" s="17" t="s">
        <v>15721</v>
      </c>
      <c r="U3359" t="s">
        <v>5311</v>
      </c>
    </row>
    <row r="3360" spans="11:21" ht="14.4" x14ac:dyDescent="0.3">
      <c r="K3360" t="s">
        <v>22405</v>
      </c>
      <c r="L3360" s="7" t="s">
        <v>3923</v>
      </c>
      <c r="M3360" s="12">
        <v>60222</v>
      </c>
      <c r="N3360" t="str">
        <f t="shared" si="104"/>
        <v>34171</v>
      </c>
      <c r="O3360" t="str">
        <f t="shared" si="105"/>
        <v>171</v>
      </c>
      <c r="Q3360" s="17" t="s">
        <v>15585</v>
      </c>
      <c r="R3360" s="17" t="s">
        <v>15586</v>
      </c>
      <c r="S3360" s="17" t="s">
        <v>12389</v>
      </c>
      <c r="T3360" s="17" t="s">
        <v>15720</v>
      </c>
      <c r="U3360" t="s">
        <v>5310</v>
      </c>
    </row>
    <row r="3361" spans="11:21" ht="14.4" x14ac:dyDescent="0.3">
      <c r="K3361" t="s">
        <v>22406</v>
      </c>
      <c r="L3361" s="7" t="s">
        <v>3924</v>
      </c>
      <c r="M3361" s="12">
        <v>4004</v>
      </c>
      <c r="N3361" t="str">
        <f t="shared" si="104"/>
        <v>34170</v>
      </c>
      <c r="O3361" t="str">
        <f t="shared" si="105"/>
        <v>170</v>
      </c>
      <c r="Q3361" s="17" t="s">
        <v>15585</v>
      </c>
      <c r="R3361" s="17" t="s">
        <v>15586</v>
      </c>
      <c r="S3361" s="17" t="s">
        <v>12387</v>
      </c>
      <c r="T3361" s="17" t="s">
        <v>15719</v>
      </c>
      <c r="U3361" t="s">
        <v>5309</v>
      </c>
    </row>
    <row r="3362" spans="11:21" ht="14.4" x14ac:dyDescent="0.3">
      <c r="K3362" t="s">
        <v>22407</v>
      </c>
      <c r="L3362" s="7" t="s">
        <v>3925</v>
      </c>
      <c r="M3362" s="12">
        <v>1107</v>
      </c>
      <c r="N3362" t="str">
        <f t="shared" si="104"/>
        <v>34169</v>
      </c>
      <c r="O3362" t="str">
        <f t="shared" si="105"/>
        <v>169</v>
      </c>
      <c r="Q3362" s="17" t="s">
        <v>15585</v>
      </c>
      <c r="R3362" s="17" t="s">
        <v>15586</v>
      </c>
      <c r="S3362" s="17" t="s">
        <v>12385</v>
      </c>
      <c r="T3362" s="17" t="s">
        <v>15718</v>
      </c>
      <c r="U3362" t="s">
        <v>5308</v>
      </c>
    </row>
    <row r="3363" spans="11:21" ht="14.4" x14ac:dyDescent="0.3">
      <c r="K3363" t="s">
        <v>22408</v>
      </c>
      <c r="L3363" s="7" t="s">
        <v>3926</v>
      </c>
      <c r="M3363" s="12">
        <v>8913</v>
      </c>
      <c r="N3363" t="str">
        <f t="shared" si="104"/>
        <v>34168</v>
      </c>
      <c r="O3363" t="str">
        <f t="shared" si="105"/>
        <v>168</v>
      </c>
      <c r="Q3363" s="17" t="s">
        <v>15585</v>
      </c>
      <c r="R3363" s="17" t="s">
        <v>15586</v>
      </c>
      <c r="S3363" s="17" t="s">
        <v>15046</v>
      </c>
      <c r="T3363" s="17" t="s">
        <v>15717</v>
      </c>
      <c r="U3363" t="s">
        <v>5307</v>
      </c>
    </row>
    <row r="3364" spans="11:21" ht="14.4" x14ac:dyDescent="0.3">
      <c r="K3364" t="s">
        <v>22409</v>
      </c>
      <c r="L3364" s="7" t="s">
        <v>3927</v>
      </c>
      <c r="M3364" s="12">
        <v>7707</v>
      </c>
      <c r="N3364" t="str">
        <f t="shared" si="104"/>
        <v>34167</v>
      </c>
      <c r="O3364" t="str">
        <f t="shared" si="105"/>
        <v>167</v>
      </c>
      <c r="Q3364" s="17" t="s">
        <v>15585</v>
      </c>
      <c r="R3364" s="17" t="s">
        <v>15586</v>
      </c>
      <c r="S3364" s="17" t="s">
        <v>12384</v>
      </c>
      <c r="T3364" s="17" t="s">
        <v>15716</v>
      </c>
      <c r="U3364" t="s">
        <v>5306</v>
      </c>
    </row>
    <row r="3365" spans="11:21" ht="14.4" x14ac:dyDescent="0.3">
      <c r="K3365" t="s">
        <v>22410</v>
      </c>
      <c r="L3365" s="7" t="s">
        <v>3928</v>
      </c>
      <c r="M3365" s="12">
        <v>22307</v>
      </c>
      <c r="N3365" t="str">
        <f t="shared" si="104"/>
        <v>34165</v>
      </c>
      <c r="O3365" t="str">
        <f t="shared" si="105"/>
        <v>165</v>
      </c>
      <c r="Q3365" s="17" t="s">
        <v>15585</v>
      </c>
      <c r="R3365" s="17" t="s">
        <v>15586</v>
      </c>
      <c r="S3365" s="17" t="s">
        <v>12380</v>
      </c>
      <c r="T3365" s="17" t="s">
        <v>15715</v>
      </c>
      <c r="U3365" t="s">
        <v>5305</v>
      </c>
    </row>
    <row r="3366" spans="11:21" ht="14.4" x14ac:dyDescent="0.3">
      <c r="K3366" t="s">
        <v>22411</v>
      </c>
      <c r="L3366" s="7" t="s">
        <v>3929</v>
      </c>
      <c r="M3366" s="12">
        <v>8563</v>
      </c>
      <c r="N3366" t="str">
        <f t="shared" si="104"/>
        <v>34163</v>
      </c>
      <c r="O3366" t="str">
        <f t="shared" si="105"/>
        <v>163</v>
      </c>
      <c r="Q3366" s="17" t="s">
        <v>15585</v>
      </c>
      <c r="R3366" s="17" t="s">
        <v>15586</v>
      </c>
      <c r="S3366" s="17" t="s">
        <v>12378</v>
      </c>
      <c r="T3366" s="17" t="s">
        <v>15714</v>
      </c>
      <c r="U3366" t="s">
        <v>5304</v>
      </c>
    </row>
    <row r="3367" spans="11:21" ht="14.4" x14ac:dyDescent="0.3">
      <c r="K3367" t="s">
        <v>22412</v>
      </c>
      <c r="L3367" s="7" t="s">
        <v>3930</v>
      </c>
      <c r="M3367" s="12">
        <v>2015</v>
      </c>
      <c r="N3367" t="str">
        <f t="shared" si="104"/>
        <v>34161</v>
      </c>
      <c r="O3367" t="str">
        <f t="shared" si="105"/>
        <v>161</v>
      </c>
      <c r="Q3367" s="17" t="s">
        <v>15585</v>
      </c>
      <c r="R3367" s="17" t="s">
        <v>15586</v>
      </c>
      <c r="S3367" s="17" t="s">
        <v>12375</v>
      </c>
      <c r="T3367" s="17" t="s">
        <v>15713</v>
      </c>
      <c r="U3367" t="s">
        <v>5303</v>
      </c>
    </row>
    <row r="3368" spans="11:21" ht="14.4" x14ac:dyDescent="0.3">
      <c r="K3368" t="s">
        <v>22413</v>
      </c>
      <c r="L3368" s="7" t="s">
        <v>3931</v>
      </c>
      <c r="M3368" s="12">
        <v>5363</v>
      </c>
      <c r="N3368" t="str">
        <f t="shared" si="104"/>
        <v>34160</v>
      </c>
      <c r="O3368" t="str">
        <f t="shared" si="105"/>
        <v>160</v>
      </c>
      <c r="Q3368" s="17" t="s">
        <v>15585</v>
      </c>
      <c r="R3368" s="17" t="s">
        <v>15586</v>
      </c>
      <c r="S3368" s="17" t="s">
        <v>12373</v>
      </c>
      <c r="T3368" s="17" t="s">
        <v>15712</v>
      </c>
      <c r="U3368" t="s">
        <v>5302</v>
      </c>
    </row>
    <row r="3369" spans="11:21" ht="14.4" x14ac:dyDescent="0.3">
      <c r="K3369" t="s">
        <v>22414</v>
      </c>
      <c r="L3369" s="7" t="s">
        <v>3932</v>
      </c>
      <c r="M3369" s="12">
        <v>2408</v>
      </c>
      <c r="N3369" t="str">
        <f t="shared" si="104"/>
        <v>34159</v>
      </c>
      <c r="O3369" t="str">
        <f t="shared" si="105"/>
        <v>159</v>
      </c>
      <c r="Q3369" s="17" t="s">
        <v>15585</v>
      </c>
      <c r="R3369" s="17" t="s">
        <v>15586</v>
      </c>
      <c r="S3369" s="17" t="s">
        <v>12371</v>
      </c>
      <c r="T3369" s="17" t="s">
        <v>15711</v>
      </c>
      <c r="U3369" t="s">
        <v>5301</v>
      </c>
    </row>
    <row r="3370" spans="11:21" ht="14.4" x14ac:dyDescent="0.3">
      <c r="K3370" t="s">
        <v>22415</v>
      </c>
      <c r="L3370" s="7" t="s">
        <v>3933</v>
      </c>
      <c r="M3370" s="12">
        <v>2389</v>
      </c>
      <c r="N3370" t="str">
        <f t="shared" si="104"/>
        <v>34158</v>
      </c>
      <c r="O3370" t="str">
        <f t="shared" si="105"/>
        <v>158</v>
      </c>
      <c r="Q3370" s="17" t="s">
        <v>15585</v>
      </c>
      <c r="R3370" s="17" t="s">
        <v>15586</v>
      </c>
      <c r="S3370" s="17" t="s">
        <v>12369</v>
      </c>
      <c r="T3370" s="17" t="s">
        <v>15710</v>
      </c>
      <c r="U3370" t="s">
        <v>5300</v>
      </c>
    </row>
    <row r="3371" spans="11:21" ht="14.4" x14ac:dyDescent="0.3">
      <c r="K3371" t="s">
        <v>22416</v>
      </c>
      <c r="L3371" s="7" t="s">
        <v>3934</v>
      </c>
      <c r="M3371" s="12">
        <v>5147</v>
      </c>
      <c r="N3371" t="str">
        <f t="shared" si="104"/>
        <v>34157</v>
      </c>
      <c r="O3371" t="str">
        <f t="shared" si="105"/>
        <v>157</v>
      </c>
      <c r="Q3371" s="17" t="s">
        <v>15585</v>
      </c>
      <c r="R3371" s="17" t="s">
        <v>15586</v>
      </c>
      <c r="S3371" s="17" t="s">
        <v>12367</v>
      </c>
      <c r="T3371" s="17" t="s">
        <v>15709</v>
      </c>
      <c r="U3371" t="s">
        <v>5299</v>
      </c>
    </row>
    <row r="3372" spans="11:21" ht="14.4" x14ac:dyDescent="0.3">
      <c r="K3372" t="s">
        <v>22417</v>
      </c>
      <c r="L3372" s="7" t="s">
        <v>3935</v>
      </c>
      <c r="M3372" s="12">
        <v>3136</v>
      </c>
      <c r="N3372" t="str">
        <f t="shared" si="104"/>
        <v>34156</v>
      </c>
      <c r="O3372" t="str">
        <f t="shared" si="105"/>
        <v>156</v>
      </c>
      <c r="Q3372" s="17" t="s">
        <v>15585</v>
      </c>
      <c r="R3372" s="17" t="s">
        <v>15586</v>
      </c>
      <c r="S3372" s="17" t="s">
        <v>12365</v>
      </c>
      <c r="T3372" s="17" t="s">
        <v>15708</v>
      </c>
      <c r="U3372" t="s">
        <v>5298</v>
      </c>
    </row>
    <row r="3373" spans="11:21" ht="14.4" x14ac:dyDescent="0.3">
      <c r="K3373" t="s">
        <v>22418</v>
      </c>
      <c r="L3373" s="7" t="s">
        <v>3936</v>
      </c>
      <c r="M3373" s="12">
        <v>7008</v>
      </c>
      <c r="N3373" t="str">
        <f t="shared" si="104"/>
        <v>34155</v>
      </c>
      <c r="O3373" t="str">
        <f t="shared" si="105"/>
        <v>155</v>
      </c>
      <c r="Q3373" s="17" t="s">
        <v>15585</v>
      </c>
      <c r="R3373" s="17" t="s">
        <v>15586</v>
      </c>
      <c r="S3373" s="17" t="s">
        <v>12363</v>
      </c>
      <c r="T3373" s="17" t="s">
        <v>15707</v>
      </c>
      <c r="U3373" t="s">
        <v>5297</v>
      </c>
    </row>
    <row r="3374" spans="11:21" ht="14.4" x14ac:dyDescent="0.3">
      <c r="K3374" t="s">
        <v>22419</v>
      </c>
      <c r="L3374" s="7" t="s">
        <v>3937</v>
      </c>
      <c r="M3374" s="12">
        <v>6385</v>
      </c>
      <c r="N3374" t="str">
        <f t="shared" si="104"/>
        <v>34154</v>
      </c>
      <c r="O3374" t="str">
        <f t="shared" si="105"/>
        <v>154</v>
      </c>
      <c r="Q3374" s="17" t="s">
        <v>15585</v>
      </c>
      <c r="R3374" s="17" t="s">
        <v>15586</v>
      </c>
      <c r="S3374" s="17" t="s">
        <v>12361</v>
      </c>
      <c r="T3374" s="17" t="s">
        <v>15706</v>
      </c>
      <c r="U3374" t="s">
        <v>5296</v>
      </c>
    </row>
    <row r="3375" spans="11:21" ht="14.4" x14ac:dyDescent="0.3">
      <c r="K3375" t="s">
        <v>22420</v>
      </c>
      <c r="L3375" s="7" t="s">
        <v>3938</v>
      </c>
      <c r="M3375" s="12">
        <v>2073</v>
      </c>
      <c r="N3375" t="str">
        <f t="shared" si="104"/>
        <v>34152</v>
      </c>
      <c r="O3375" t="str">
        <f t="shared" si="105"/>
        <v>152</v>
      </c>
      <c r="Q3375" s="17" t="s">
        <v>15585</v>
      </c>
      <c r="R3375" s="17" t="s">
        <v>15586</v>
      </c>
      <c r="S3375" s="17" t="s">
        <v>12357</v>
      </c>
      <c r="T3375" s="17" t="s">
        <v>15705</v>
      </c>
      <c r="U3375" t="s">
        <v>5295</v>
      </c>
    </row>
    <row r="3376" spans="11:21" ht="14.4" x14ac:dyDescent="0.3">
      <c r="K3376" t="s">
        <v>22421</v>
      </c>
      <c r="L3376" s="7" t="s">
        <v>3939</v>
      </c>
      <c r="M3376" s="12">
        <v>2818</v>
      </c>
      <c r="N3376" t="str">
        <f t="shared" si="104"/>
        <v>34151</v>
      </c>
      <c r="O3376" t="str">
        <f t="shared" si="105"/>
        <v>151</v>
      </c>
      <c r="Q3376" s="17" t="s">
        <v>15585</v>
      </c>
      <c r="R3376" s="17" t="s">
        <v>15586</v>
      </c>
      <c r="S3376" s="17" t="s">
        <v>12355</v>
      </c>
      <c r="T3376" s="17" t="s">
        <v>15704</v>
      </c>
      <c r="U3376" t="s">
        <v>5294</v>
      </c>
    </row>
    <row r="3377" spans="11:21" ht="14.4" x14ac:dyDescent="0.3">
      <c r="K3377" t="s">
        <v>22422</v>
      </c>
      <c r="L3377" s="7" t="s">
        <v>3940</v>
      </c>
      <c r="M3377" s="12">
        <v>6256</v>
      </c>
      <c r="N3377" t="str">
        <f t="shared" si="104"/>
        <v>34149</v>
      </c>
      <c r="O3377" t="str">
        <f t="shared" si="105"/>
        <v>149</v>
      </c>
      <c r="Q3377" s="17" t="s">
        <v>15585</v>
      </c>
      <c r="R3377" s="17" t="s">
        <v>15586</v>
      </c>
      <c r="S3377" s="17" t="s">
        <v>12351</v>
      </c>
      <c r="T3377" s="17" t="s">
        <v>15703</v>
      </c>
      <c r="U3377" t="s">
        <v>5293</v>
      </c>
    </row>
    <row r="3378" spans="11:21" ht="14.4" x14ac:dyDescent="0.3">
      <c r="K3378" t="s">
        <v>22423</v>
      </c>
      <c r="L3378" s="7" t="s">
        <v>3941</v>
      </c>
      <c r="M3378" s="12">
        <v>3773</v>
      </c>
      <c r="N3378" t="str">
        <f t="shared" si="104"/>
        <v>34147</v>
      </c>
      <c r="O3378" t="str">
        <f t="shared" si="105"/>
        <v>147</v>
      </c>
      <c r="Q3378" s="17" t="s">
        <v>15585</v>
      </c>
      <c r="R3378" s="17" t="s">
        <v>15586</v>
      </c>
      <c r="S3378" s="17" t="s">
        <v>12347</v>
      </c>
      <c r="T3378" s="17" t="s">
        <v>15702</v>
      </c>
      <c r="U3378" t="s">
        <v>5292</v>
      </c>
    </row>
    <row r="3379" spans="11:21" ht="14.4" x14ac:dyDescent="0.3">
      <c r="K3379" t="s">
        <v>22424</v>
      </c>
      <c r="L3379" s="7" t="s">
        <v>3942</v>
      </c>
      <c r="M3379" s="12">
        <v>4325</v>
      </c>
      <c r="N3379" t="str">
        <f t="shared" si="104"/>
        <v>34146</v>
      </c>
      <c r="O3379" t="str">
        <f t="shared" si="105"/>
        <v>146</v>
      </c>
      <c r="Q3379" s="17" t="s">
        <v>15585</v>
      </c>
      <c r="R3379" s="17" t="s">
        <v>15586</v>
      </c>
      <c r="S3379" s="17" t="s">
        <v>12346</v>
      </c>
      <c r="T3379" s="17" t="s">
        <v>15701</v>
      </c>
      <c r="U3379" t="s">
        <v>5291</v>
      </c>
    </row>
    <row r="3380" spans="11:21" ht="14.4" x14ac:dyDescent="0.3">
      <c r="K3380" t="s">
        <v>22425</v>
      </c>
      <c r="L3380" s="7" t="s">
        <v>3943</v>
      </c>
      <c r="M3380" s="12">
        <v>1077</v>
      </c>
      <c r="N3380" t="str">
        <f t="shared" si="104"/>
        <v>34143</v>
      </c>
      <c r="O3380" t="str">
        <f t="shared" si="105"/>
        <v>143</v>
      </c>
      <c r="Q3380" s="17" t="s">
        <v>15585</v>
      </c>
      <c r="R3380" s="17" t="s">
        <v>15586</v>
      </c>
      <c r="S3380" s="17" t="s">
        <v>12343</v>
      </c>
      <c r="T3380" s="17" t="s">
        <v>15700</v>
      </c>
      <c r="U3380" t="s">
        <v>5290</v>
      </c>
    </row>
    <row r="3381" spans="11:21" ht="14.4" x14ac:dyDescent="0.3">
      <c r="K3381" t="s">
        <v>22426</v>
      </c>
      <c r="L3381" s="7" t="s">
        <v>3944</v>
      </c>
      <c r="M3381" s="12">
        <v>942</v>
      </c>
      <c r="N3381" t="str">
        <f t="shared" si="104"/>
        <v>34141</v>
      </c>
      <c r="O3381" t="str">
        <f t="shared" si="105"/>
        <v>141</v>
      </c>
      <c r="Q3381" s="17" t="s">
        <v>15585</v>
      </c>
      <c r="R3381" s="17" t="s">
        <v>15586</v>
      </c>
      <c r="S3381" s="17" t="s">
        <v>12339</v>
      </c>
      <c r="T3381" s="17" t="s">
        <v>15699</v>
      </c>
      <c r="U3381" t="s">
        <v>5289</v>
      </c>
    </row>
    <row r="3382" spans="11:21" ht="14.4" x14ac:dyDescent="0.3">
      <c r="K3382" t="s">
        <v>22427</v>
      </c>
      <c r="L3382" s="7" t="s">
        <v>3945</v>
      </c>
      <c r="M3382" s="12">
        <v>5058</v>
      </c>
      <c r="N3382" t="str">
        <f t="shared" si="104"/>
        <v>34140</v>
      </c>
      <c r="O3382" t="str">
        <f t="shared" si="105"/>
        <v>140</v>
      </c>
      <c r="Q3382" s="17" t="s">
        <v>15585</v>
      </c>
      <c r="R3382" s="17" t="s">
        <v>15586</v>
      </c>
      <c r="S3382" s="17" t="s">
        <v>12337</v>
      </c>
      <c r="T3382" s="17" t="s">
        <v>15698</v>
      </c>
      <c r="U3382" t="s">
        <v>5288</v>
      </c>
    </row>
    <row r="3383" spans="11:21" ht="14.4" x14ac:dyDescent="0.3">
      <c r="K3383" t="s">
        <v>22428</v>
      </c>
      <c r="L3383" s="7" t="s">
        <v>3946</v>
      </c>
      <c r="M3383" s="12">
        <v>2503</v>
      </c>
      <c r="N3383" t="str">
        <f t="shared" si="104"/>
        <v>34139</v>
      </c>
      <c r="O3383" t="str">
        <f t="shared" si="105"/>
        <v>139</v>
      </c>
      <c r="Q3383" s="17" t="s">
        <v>15585</v>
      </c>
      <c r="R3383" s="17" t="s">
        <v>15586</v>
      </c>
      <c r="S3383" s="17" t="s">
        <v>12335</v>
      </c>
      <c r="T3383" s="17" t="s">
        <v>15697</v>
      </c>
      <c r="U3383" t="s">
        <v>5287</v>
      </c>
    </row>
    <row r="3384" spans="11:21" ht="14.4" x14ac:dyDescent="0.3">
      <c r="K3384" t="s">
        <v>22429</v>
      </c>
      <c r="L3384" s="7" t="s">
        <v>3947</v>
      </c>
      <c r="M3384" s="12">
        <v>2196</v>
      </c>
      <c r="N3384" t="str">
        <f t="shared" si="104"/>
        <v>34137</v>
      </c>
      <c r="O3384" t="str">
        <f t="shared" si="105"/>
        <v>137</v>
      </c>
      <c r="Q3384" s="17" t="s">
        <v>15585</v>
      </c>
      <c r="R3384" s="17" t="s">
        <v>15586</v>
      </c>
      <c r="S3384" s="17" t="s">
        <v>12334</v>
      </c>
      <c r="T3384" s="17" t="s">
        <v>15696</v>
      </c>
      <c r="U3384" t="s">
        <v>5286</v>
      </c>
    </row>
    <row r="3385" spans="11:21" ht="14.4" x14ac:dyDescent="0.3">
      <c r="K3385" t="s">
        <v>22430</v>
      </c>
      <c r="L3385" s="7" t="s">
        <v>3948</v>
      </c>
      <c r="M3385" s="12">
        <v>2871</v>
      </c>
      <c r="N3385" t="str">
        <f t="shared" si="104"/>
        <v>34136</v>
      </c>
      <c r="O3385" t="str">
        <f t="shared" si="105"/>
        <v>136</v>
      </c>
      <c r="Q3385" s="17" t="s">
        <v>15585</v>
      </c>
      <c r="R3385" s="17" t="s">
        <v>15586</v>
      </c>
      <c r="S3385" s="17" t="s">
        <v>15012</v>
      </c>
      <c r="T3385" s="17" t="s">
        <v>15695</v>
      </c>
      <c r="U3385" t="s">
        <v>5285</v>
      </c>
    </row>
    <row r="3386" spans="11:21" ht="14.4" x14ac:dyDescent="0.3">
      <c r="K3386" t="s">
        <v>22431</v>
      </c>
      <c r="L3386" s="7" t="s">
        <v>3949</v>
      </c>
      <c r="M3386" s="12">
        <v>3033</v>
      </c>
      <c r="N3386" t="str">
        <f t="shared" si="104"/>
        <v>34135</v>
      </c>
      <c r="O3386" t="str">
        <f t="shared" si="105"/>
        <v>135</v>
      </c>
      <c r="Q3386" s="17" t="s">
        <v>15585</v>
      </c>
      <c r="R3386" s="17" t="s">
        <v>15586</v>
      </c>
      <c r="S3386" s="17" t="s">
        <v>12332</v>
      </c>
      <c r="T3386" s="17" t="s">
        <v>15694</v>
      </c>
      <c r="U3386" t="s">
        <v>5284</v>
      </c>
    </row>
    <row r="3387" spans="11:21" ht="14.4" x14ac:dyDescent="0.3">
      <c r="K3387" t="s">
        <v>22432</v>
      </c>
      <c r="L3387" s="7" t="s">
        <v>3950</v>
      </c>
      <c r="M3387" s="12">
        <v>12301</v>
      </c>
      <c r="N3387" t="str">
        <f t="shared" si="104"/>
        <v>34134</v>
      </c>
      <c r="O3387" t="str">
        <f t="shared" si="105"/>
        <v>134</v>
      </c>
      <c r="Q3387" s="17" t="s">
        <v>15585</v>
      </c>
      <c r="R3387" s="17" t="s">
        <v>15586</v>
      </c>
      <c r="S3387" s="17" t="s">
        <v>12330</v>
      </c>
      <c r="T3387" s="17" t="s">
        <v>15693</v>
      </c>
      <c r="U3387" t="s">
        <v>5283</v>
      </c>
    </row>
    <row r="3388" spans="11:21" ht="14.4" x14ac:dyDescent="0.3">
      <c r="K3388" t="s">
        <v>22433</v>
      </c>
      <c r="L3388" s="7" t="s">
        <v>3951</v>
      </c>
      <c r="M3388" s="12">
        <v>13688</v>
      </c>
      <c r="N3388" t="str">
        <f t="shared" si="104"/>
        <v>34133</v>
      </c>
      <c r="O3388" t="str">
        <f t="shared" si="105"/>
        <v>133</v>
      </c>
      <c r="Q3388" s="17" t="s">
        <v>15585</v>
      </c>
      <c r="R3388" s="17" t="s">
        <v>15586</v>
      </c>
      <c r="S3388" s="17" t="s">
        <v>12328</v>
      </c>
      <c r="T3388" s="17" t="s">
        <v>15692</v>
      </c>
      <c r="U3388" t="s">
        <v>5282</v>
      </c>
    </row>
    <row r="3389" spans="11:21" ht="14.4" x14ac:dyDescent="0.3">
      <c r="K3389" t="s">
        <v>22434</v>
      </c>
      <c r="L3389" s="7" t="s">
        <v>3952</v>
      </c>
      <c r="M3389" s="12">
        <v>7490</v>
      </c>
      <c r="N3389" t="str">
        <f t="shared" si="104"/>
        <v>34132</v>
      </c>
      <c r="O3389" t="str">
        <f t="shared" si="105"/>
        <v>132</v>
      </c>
      <c r="Q3389" s="17" t="s">
        <v>15585</v>
      </c>
      <c r="R3389" s="17" t="s">
        <v>15586</v>
      </c>
      <c r="S3389" s="17" t="s">
        <v>12326</v>
      </c>
      <c r="T3389" s="17" t="s">
        <v>15691</v>
      </c>
      <c r="U3389" t="s">
        <v>5281</v>
      </c>
    </row>
    <row r="3390" spans="11:21" ht="14.4" x14ac:dyDescent="0.3">
      <c r="K3390" t="s">
        <v>22435</v>
      </c>
      <c r="L3390" s="7" t="s">
        <v>3953</v>
      </c>
      <c r="M3390" s="12">
        <v>1882</v>
      </c>
      <c r="N3390" t="str">
        <f t="shared" si="104"/>
        <v>34131</v>
      </c>
      <c r="O3390" t="str">
        <f t="shared" si="105"/>
        <v>131</v>
      </c>
      <c r="Q3390" s="17" t="s">
        <v>15585</v>
      </c>
      <c r="R3390" s="17" t="s">
        <v>15586</v>
      </c>
      <c r="S3390" s="17" t="s">
        <v>12324</v>
      </c>
      <c r="T3390" s="17" t="s">
        <v>15690</v>
      </c>
      <c r="U3390" t="s">
        <v>5280</v>
      </c>
    </row>
    <row r="3391" spans="11:21" ht="14.4" x14ac:dyDescent="0.3">
      <c r="K3391" t="s">
        <v>22436</v>
      </c>
      <c r="L3391" s="7" t="s">
        <v>3954</v>
      </c>
      <c r="M3391" s="12">
        <v>32086</v>
      </c>
      <c r="N3391" t="str">
        <f t="shared" si="104"/>
        <v>34130</v>
      </c>
      <c r="O3391" t="str">
        <f t="shared" si="105"/>
        <v>130</v>
      </c>
      <c r="Q3391" s="17" t="s">
        <v>15585</v>
      </c>
      <c r="R3391" s="17" t="s">
        <v>15586</v>
      </c>
      <c r="S3391" s="17" t="s">
        <v>12322</v>
      </c>
      <c r="T3391" s="17" t="s">
        <v>15689</v>
      </c>
      <c r="U3391" t="s">
        <v>5279</v>
      </c>
    </row>
    <row r="3392" spans="11:21" ht="14.4" x14ac:dyDescent="0.3">
      <c r="K3392" t="s">
        <v>22437</v>
      </c>
      <c r="L3392" s="7" t="s">
        <v>3955</v>
      </c>
      <c r="M3392" s="12">
        <v>4560</v>
      </c>
      <c r="N3392" t="str">
        <f t="shared" si="104"/>
        <v>34129</v>
      </c>
      <c r="O3392" t="str">
        <f t="shared" si="105"/>
        <v>129</v>
      </c>
      <c r="Q3392" s="17" t="s">
        <v>15585</v>
      </c>
      <c r="R3392" s="17" t="s">
        <v>15586</v>
      </c>
      <c r="S3392" s="17" t="s">
        <v>12320</v>
      </c>
      <c r="T3392" s="17" t="s">
        <v>15688</v>
      </c>
      <c r="U3392" t="s">
        <v>5278</v>
      </c>
    </row>
    <row r="3393" spans="11:21" ht="14.4" x14ac:dyDescent="0.3">
      <c r="K3393" t="s">
        <v>22438</v>
      </c>
      <c r="L3393" s="7" t="s">
        <v>3956</v>
      </c>
      <c r="M3393" s="12">
        <v>5162</v>
      </c>
      <c r="N3393" t="str">
        <f t="shared" si="104"/>
        <v>34127</v>
      </c>
      <c r="O3393" t="str">
        <f t="shared" si="105"/>
        <v>127</v>
      </c>
      <c r="Q3393" s="17" t="s">
        <v>15585</v>
      </c>
      <c r="R3393" s="17" t="s">
        <v>15586</v>
      </c>
      <c r="S3393" s="17" t="s">
        <v>15003</v>
      </c>
      <c r="T3393" s="17" t="s">
        <v>15687</v>
      </c>
      <c r="U3393" t="s">
        <v>5277</v>
      </c>
    </row>
    <row r="3394" spans="11:21" ht="14.4" x14ac:dyDescent="0.3">
      <c r="K3394" t="s">
        <v>22439</v>
      </c>
      <c r="L3394" s="7" t="s">
        <v>3957</v>
      </c>
      <c r="M3394" s="12">
        <v>11107</v>
      </c>
      <c r="N3394" t="str">
        <f t="shared" si="104"/>
        <v>34126</v>
      </c>
      <c r="O3394" t="str">
        <f t="shared" si="105"/>
        <v>126</v>
      </c>
      <c r="Q3394" s="17" t="s">
        <v>15585</v>
      </c>
      <c r="R3394" s="17" t="s">
        <v>15586</v>
      </c>
      <c r="S3394" s="17" t="s">
        <v>12317</v>
      </c>
      <c r="T3394" s="17" t="s">
        <v>15686</v>
      </c>
      <c r="U3394" t="s">
        <v>5276</v>
      </c>
    </row>
    <row r="3395" spans="11:21" ht="14.4" x14ac:dyDescent="0.3">
      <c r="K3395" t="s">
        <v>22440</v>
      </c>
      <c r="L3395" s="7" t="s">
        <v>3958</v>
      </c>
      <c r="M3395" s="12">
        <v>3301</v>
      </c>
      <c r="N3395" t="str">
        <f t="shared" si="104"/>
        <v>34125</v>
      </c>
      <c r="O3395" t="str">
        <f t="shared" si="105"/>
        <v>125</v>
      </c>
      <c r="Q3395" s="17" t="s">
        <v>15585</v>
      </c>
      <c r="R3395" s="17" t="s">
        <v>15586</v>
      </c>
      <c r="S3395" s="17" t="s">
        <v>12316</v>
      </c>
      <c r="T3395" s="17" t="s">
        <v>15685</v>
      </c>
      <c r="U3395" t="s">
        <v>5275</v>
      </c>
    </row>
    <row r="3396" spans="11:21" ht="14.4" x14ac:dyDescent="0.3">
      <c r="K3396" t="s">
        <v>22441</v>
      </c>
      <c r="L3396" s="7" t="s">
        <v>3959</v>
      </c>
      <c r="M3396" s="12">
        <v>8495</v>
      </c>
      <c r="N3396" t="str">
        <f t="shared" si="104"/>
        <v>34124</v>
      </c>
      <c r="O3396" t="str">
        <f t="shared" si="105"/>
        <v>124</v>
      </c>
      <c r="Q3396" s="17" t="s">
        <v>15585</v>
      </c>
      <c r="R3396" s="17" t="s">
        <v>15586</v>
      </c>
      <c r="S3396" s="17" t="s">
        <v>12314</v>
      </c>
      <c r="T3396" s="17" t="s">
        <v>15684</v>
      </c>
      <c r="U3396" t="s">
        <v>5274</v>
      </c>
    </row>
    <row r="3397" spans="11:21" ht="14.4" x14ac:dyDescent="0.3">
      <c r="K3397" t="s">
        <v>22442</v>
      </c>
      <c r="L3397" s="7" t="s">
        <v>3960</v>
      </c>
      <c r="M3397" s="12">
        <v>1279</v>
      </c>
      <c r="N3397" t="str">
        <f t="shared" si="104"/>
        <v>34123</v>
      </c>
      <c r="O3397" t="str">
        <f t="shared" si="105"/>
        <v>123</v>
      </c>
      <c r="Q3397" s="17" t="s">
        <v>15585</v>
      </c>
      <c r="R3397" s="17" t="s">
        <v>15586</v>
      </c>
      <c r="S3397" s="17" t="s">
        <v>12312</v>
      </c>
      <c r="T3397" s="17" t="s">
        <v>15683</v>
      </c>
      <c r="U3397" t="s">
        <v>5273</v>
      </c>
    </row>
    <row r="3398" spans="11:21" ht="14.4" x14ac:dyDescent="0.3">
      <c r="K3398" t="s">
        <v>22443</v>
      </c>
      <c r="L3398" s="7" t="s">
        <v>3961</v>
      </c>
      <c r="M3398" s="12">
        <v>4968</v>
      </c>
      <c r="N3398" t="str">
        <f t="shared" ref="N3398:N3461" si="106">CONCATENATE(Q3398,O3398)</f>
        <v>34122</v>
      </c>
      <c r="O3398" t="str">
        <f t="shared" ref="O3398:O3461" si="107">LEFT(S3398,3)</f>
        <v>122</v>
      </c>
      <c r="Q3398" s="17" t="s">
        <v>15585</v>
      </c>
      <c r="R3398" s="17" t="s">
        <v>15586</v>
      </c>
      <c r="S3398" s="17" t="s">
        <v>12310</v>
      </c>
      <c r="T3398" s="17" t="s">
        <v>15682</v>
      </c>
      <c r="U3398" t="s">
        <v>5272</v>
      </c>
    </row>
    <row r="3399" spans="11:21" ht="14.4" x14ac:dyDescent="0.3">
      <c r="K3399" t="s">
        <v>22444</v>
      </c>
      <c r="L3399" s="7" t="s">
        <v>3962</v>
      </c>
      <c r="M3399" s="12">
        <v>1564</v>
      </c>
      <c r="N3399" t="str">
        <f t="shared" si="106"/>
        <v>34121</v>
      </c>
      <c r="O3399" t="str">
        <f t="shared" si="107"/>
        <v>121</v>
      </c>
      <c r="Q3399" s="17" t="s">
        <v>15585</v>
      </c>
      <c r="R3399" s="17" t="s">
        <v>15586</v>
      </c>
      <c r="S3399" s="17" t="s">
        <v>12308</v>
      </c>
      <c r="T3399" s="17" t="s">
        <v>15681</v>
      </c>
      <c r="U3399" t="s">
        <v>5271</v>
      </c>
    </row>
    <row r="3400" spans="11:21" ht="14.4" x14ac:dyDescent="0.3">
      <c r="K3400" t="s">
        <v>22445</v>
      </c>
      <c r="L3400" s="7" t="s">
        <v>3963</v>
      </c>
      <c r="M3400" s="12">
        <v>3234</v>
      </c>
      <c r="N3400" t="str">
        <f t="shared" si="106"/>
        <v>34120</v>
      </c>
      <c r="O3400" t="str">
        <f t="shared" si="107"/>
        <v>120</v>
      </c>
      <c r="Q3400" s="17" t="s">
        <v>15585</v>
      </c>
      <c r="R3400" s="17" t="s">
        <v>15586</v>
      </c>
      <c r="S3400" s="17" t="s">
        <v>14995</v>
      </c>
      <c r="T3400" s="17" t="s">
        <v>15680</v>
      </c>
      <c r="U3400" t="s">
        <v>5270</v>
      </c>
    </row>
    <row r="3401" spans="11:21" ht="14.4" x14ac:dyDescent="0.3">
      <c r="K3401" t="s">
        <v>22446</v>
      </c>
      <c r="L3401" s="7" t="s">
        <v>3964</v>
      </c>
      <c r="M3401" s="12">
        <v>5021</v>
      </c>
      <c r="N3401" t="str">
        <f t="shared" si="106"/>
        <v>34116</v>
      </c>
      <c r="O3401" t="str">
        <f t="shared" si="107"/>
        <v>116</v>
      </c>
      <c r="Q3401" s="17" t="s">
        <v>15585</v>
      </c>
      <c r="R3401" s="17" t="s">
        <v>15586</v>
      </c>
      <c r="S3401" s="17" t="s">
        <v>12300</v>
      </c>
      <c r="T3401" s="17" t="s">
        <v>15679</v>
      </c>
      <c r="U3401" t="s">
        <v>5269</v>
      </c>
    </row>
    <row r="3402" spans="11:21" ht="14.4" x14ac:dyDescent="0.3">
      <c r="K3402" t="s">
        <v>22447</v>
      </c>
      <c r="L3402" s="7" t="s">
        <v>3965</v>
      </c>
      <c r="M3402" s="12">
        <v>305</v>
      </c>
      <c r="N3402" t="str">
        <f t="shared" si="106"/>
        <v>34114</v>
      </c>
      <c r="O3402" t="str">
        <f t="shared" si="107"/>
        <v>114</v>
      </c>
      <c r="Q3402" s="17" t="s">
        <v>15585</v>
      </c>
      <c r="R3402" s="17" t="s">
        <v>15586</v>
      </c>
      <c r="S3402" s="17" t="s">
        <v>14988</v>
      </c>
      <c r="T3402" s="17" t="s">
        <v>15678</v>
      </c>
      <c r="U3402" t="s">
        <v>5268</v>
      </c>
    </row>
    <row r="3403" spans="11:21" ht="14.4" x14ac:dyDescent="0.3">
      <c r="K3403" t="s">
        <v>22448</v>
      </c>
      <c r="L3403" s="7" t="s">
        <v>3966</v>
      </c>
      <c r="M3403" s="12">
        <v>388</v>
      </c>
      <c r="N3403" t="str">
        <f t="shared" si="106"/>
        <v>34113</v>
      </c>
      <c r="O3403" t="str">
        <f t="shared" si="107"/>
        <v>113</v>
      </c>
      <c r="Q3403" s="17" t="s">
        <v>15585</v>
      </c>
      <c r="R3403" s="17" t="s">
        <v>15586</v>
      </c>
      <c r="S3403" s="17" t="s">
        <v>12296</v>
      </c>
      <c r="T3403" s="17" t="s">
        <v>15677</v>
      </c>
      <c r="U3403" t="s">
        <v>5267</v>
      </c>
    </row>
    <row r="3404" spans="11:21" ht="14.4" x14ac:dyDescent="0.3">
      <c r="K3404" t="s">
        <v>22449</v>
      </c>
      <c r="L3404" s="7" t="s">
        <v>3967</v>
      </c>
      <c r="M3404" s="12">
        <v>1051</v>
      </c>
      <c r="N3404" t="str">
        <f t="shared" si="106"/>
        <v>34112</v>
      </c>
      <c r="O3404" t="str">
        <f t="shared" si="107"/>
        <v>112</v>
      </c>
      <c r="Q3404" s="17" t="s">
        <v>15585</v>
      </c>
      <c r="R3404" s="17" t="s">
        <v>15586</v>
      </c>
      <c r="S3404" s="17" t="s">
        <v>12294</v>
      </c>
      <c r="T3404" s="17" t="s">
        <v>15676</v>
      </c>
      <c r="U3404" t="s">
        <v>5266</v>
      </c>
    </row>
    <row r="3405" spans="11:21" ht="14.4" x14ac:dyDescent="0.3">
      <c r="K3405" t="s">
        <v>22450</v>
      </c>
      <c r="L3405" s="7" t="s">
        <v>3968</v>
      </c>
      <c r="M3405" s="12">
        <v>807</v>
      </c>
      <c r="N3405" t="str">
        <f t="shared" si="106"/>
        <v>34110</v>
      </c>
      <c r="O3405" t="str">
        <f t="shared" si="107"/>
        <v>110</v>
      </c>
      <c r="Q3405" s="17" t="s">
        <v>15585</v>
      </c>
      <c r="R3405" s="17" t="s">
        <v>15586</v>
      </c>
      <c r="S3405" s="17" t="s">
        <v>12290</v>
      </c>
      <c r="T3405" s="17" t="s">
        <v>15675</v>
      </c>
      <c r="U3405" t="s">
        <v>5265</v>
      </c>
    </row>
    <row r="3406" spans="11:21" ht="14.4" x14ac:dyDescent="0.3">
      <c r="K3406" t="s">
        <v>22451</v>
      </c>
      <c r="L3406" s="7" t="s">
        <v>3969</v>
      </c>
      <c r="M3406" s="12">
        <v>668</v>
      </c>
      <c r="N3406" t="str">
        <f t="shared" si="106"/>
        <v>34109</v>
      </c>
      <c r="O3406" t="str">
        <f t="shared" si="107"/>
        <v>109</v>
      </c>
      <c r="Q3406" s="17" t="s">
        <v>15585</v>
      </c>
      <c r="R3406" s="17" t="s">
        <v>15586</v>
      </c>
      <c r="S3406" s="17" t="s">
        <v>12289</v>
      </c>
      <c r="T3406" s="17" t="s">
        <v>15674</v>
      </c>
      <c r="U3406" t="s">
        <v>5264</v>
      </c>
    </row>
    <row r="3407" spans="11:21" ht="14.4" x14ac:dyDescent="0.3">
      <c r="K3407" t="s">
        <v>22452</v>
      </c>
      <c r="L3407" s="7" t="s">
        <v>3970</v>
      </c>
      <c r="M3407" s="12">
        <v>728</v>
      </c>
      <c r="N3407" t="str">
        <f t="shared" si="106"/>
        <v>34108</v>
      </c>
      <c r="O3407" t="str">
        <f t="shared" si="107"/>
        <v>108</v>
      </c>
      <c r="Q3407" s="17" t="s">
        <v>15585</v>
      </c>
      <c r="R3407" s="17" t="s">
        <v>15586</v>
      </c>
      <c r="S3407" s="17" t="s">
        <v>12287</v>
      </c>
      <c r="T3407" s="17" t="s">
        <v>15673</v>
      </c>
      <c r="U3407" t="s">
        <v>5263</v>
      </c>
    </row>
    <row r="3408" spans="11:21" ht="14.4" x14ac:dyDescent="0.3">
      <c r="K3408" t="s">
        <v>22453</v>
      </c>
      <c r="L3408" s="7" t="s">
        <v>3971</v>
      </c>
      <c r="M3408" s="12">
        <v>962</v>
      </c>
      <c r="N3408" t="str">
        <f t="shared" si="106"/>
        <v>34107</v>
      </c>
      <c r="O3408" t="str">
        <f t="shared" si="107"/>
        <v>107</v>
      </c>
      <c r="Q3408" s="17" t="s">
        <v>15585</v>
      </c>
      <c r="R3408" s="17" t="s">
        <v>15586</v>
      </c>
      <c r="S3408" s="17" t="s">
        <v>12285</v>
      </c>
      <c r="T3408" s="17" t="s">
        <v>15672</v>
      </c>
      <c r="U3408" t="s">
        <v>5262</v>
      </c>
    </row>
    <row r="3409" spans="11:21" ht="14.4" x14ac:dyDescent="0.3">
      <c r="K3409" t="s">
        <v>22454</v>
      </c>
      <c r="L3409" s="7" t="s">
        <v>3972</v>
      </c>
      <c r="M3409" s="12">
        <v>12564</v>
      </c>
      <c r="N3409" t="str">
        <f t="shared" si="106"/>
        <v>34106</v>
      </c>
      <c r="O3409" t="str">
        <f t="shared" si="107"/>
        <v>106</v>
      </c>
      <c r="Q3409" s="17" t="s">
        <v>15585</v>
      </c>
      <c r="R3409" s="17" t="s">
        <v>15586</v>
      </c>
      <c r="S3409" s="17" t="s">
        <v>12284</v>
      </c>
      <c r="T3409" s="17" t="s">
        <v>15671</v>
      </c>
      <c r="U3409" t="s">
        <v>5261</v>
      </c>
    </row>
    <row r="3410" spans="11:21" ht="14.4" x14ac:dyDescent="0.3">
      <c r="K3410" t="s">
        <v>22455</v>
      </c>
      <c r="L3410" s="7" t="s">
        <v>3973</v>
      </c>
      <c r="M3410" s="12">
        <v>501</v>
      </c>
      <c r="N3410" t="str">
        <f t="shared" si="106"/>
        <v>34104</v>
      </c>
      <c r="O3410" t="str">
        <f t="shared" si="107"/>
        <v>104</v>
      </c>
      <c r="Q3410" s="17" t="s">
        <v>15585</v>
      </c>
      <c r="R3410" s="17" t="s">
        <v>15586</v>
      </c>
      <c r="S3410" s="17" t="s">
        <v>12282</v>
      </c>
      <c r="T3410" s="17" t="s">
        <v>15670</v>
      </c>
      <c r="U3410" t="s">
        <v>5260</v>
      </c>
    </row>
    <row r="3411" spans="11:21" ht="14.4" x14ac:dyDescent="0.3">
      <c r="K3411" t="s">
        <v>22456</v>
      </c>
      <c r="L3411" s="7" t="s">
        <v>3974</v>
      </c>
      <c r="M3411" s="12">
        <v>10492</v>
      </c>
      <c r="N3411" t="str">
        <f t="shared" si="106"/>
        <v>34103</v>
      </c>
      <c r="O3411" t="str">
        <f t="shared" si="107"/>
        <v>103</v>
      </c>
      <c r="Q3411" s="17" t="s">
        <v>15585</v>
      </c>
      <c r="R3411" s="17" t="s">
        <v>15586</v>
      </c>
      <c r="S3411" s="17" t="s">
        <v>12280</v>
      </c>
      <c r="T3411" s="17" t="s">
        <v>15669</v>
      </c>
      <c r="U3411" t="s">
        <v>5259</v>
      </c>
    </row>
    <row r="3412" spans="11:21" ht="14.4" x14ac:dyDescent="0.3">
      <c r="K3412" t="s">
        <v>22457</v>
      </c>
      <c r="L3412" s="7" t="s">
        <v>3975</v>
      </c>
      <c r="M3412" s="12">
        <v>458</v>
      </c>
      <c r="N3412" t="str">
        <f t="shared" si="106"/>
        <v>34102</v>
      </c>
      <c r="O3412" t="str">
        <f t="shared" si="107"/>
        <v>102</v>
      </c>
      <c r="Q3412" s="17" t="s">
        <v>15585</v>
      </c>
      <c r="R3412" s="17" t="s">
        <v>15586</v>
      </c>
      <c r="S3412" s="17" t="s">
        <v>12278</v>
      </c>
      <c r="T3412" s="17" t="s">
        <v>15668</v>
      </c>
      <c r="U3412" t="s">
        <v>5258</v>
      </c>
    </row>
    <row r="3413" spans="11:21" ht="14.4" x14ac:dyDescent="0.3">
      <c r="K3413" t="s">
        <v>22458</v>
      </c>
      <c r="L3413" s="7" t="s">
        <v>3976</v>
      </c>
      <c r="M3413" s="12">
        <v>368</v>
      </c>
      <c r="N3413" t="str">
        <f t="shared" si="106"/>
        <v>34101</v>
      </c>
      <c r="O3413" t="str">
        <f t="shared" si="107"/>
        <v>101</v>
      </c>
      <c r="Q3413" s="17" t="s">
        <v>15585</v>
      </c>
      <c r="R3413" s="17" t="s">
        <v>15586</v>
      </c>
      <c r="S3413" s="17" t="s">
        <v>12276</v>
      </c>
      <c r="T3413" s="17" t="s">
        <v>15667</v>
      </c>
      <c r="U3413" t="s">
        <v>5257</v>
      </c>
    </row>
    <row r="3414" spans="11:21" ht="14.4" x14ac:dyDescent="0.3">
      <c r="K3414" t="s">
        <v>22459</v>
      </c>
      <c r="L3414" s="7" t="s">
        <v>3977</v>
      </c>
      <c r="M3414" s="12">
        <v>11104</v>
      </c>
      <c r="N3414" t="str">
        <f t="shared" si="106"/>
        <v>34100</v>
      </c>
      <c r="O3414" t="str">
        <f t="shared" si="107"/>
        <v>100</v>
      </c>
      <c r="Q3414" s="17" t="s">
        <v>15585</v>
      </c>
      <c r="R3414" s="17" t="s">
        <v>15586</v>
      </c>
      <c r="S3414" s="17" t="s">
        <v>12274</v>
      </c>
      <c r="T3414" s="17" t="s">
        <v>15666</v>
      </c>
      <c r="U3414" t="s">
        <v>5256</v>
      </c>
    </row>
    <row r="3415" spans="11:21" ht="14.4" x14ac:dyDescent="0.3">
      <c r="K3415" t="s">
        <v>22460</v>
      </c>
      <c r="L3415" s="7" t="s">
        <v>3978</v>
      </c>
      <c r="M3415" s="12">
        <v>3096</v>
      </c>
      <c r="N3415" t="str">
        <f t="shared" si="106"/>
        <v>34099</v>
      </c>
      <c r="O3415" t="str">
        <f t="shared" si="107"/>
        <v>099</v>
      </c>
      <c r="Q3415" s="17" t="s">
        <v>15585</v>
      </c>
      <c r="R3415" s="17" t="s">
        <v>15586</v>
      </c>
      <c r="S3415" s="17" t="s">
        <v>12272</v>
      </c>
      <c r="T3415" s="17" t="s">
        <v>15665</v>
      </c>
      <c r="U3415" t="s">
        <v>5255</v>
      </c>
    </row>
    <row r="3416" spans="11:21" ht="14.4" x14ac:dyDescent="0.3">
      <c r="K3416" t="s">
        <v>22461</v>
      </c>
      <c r="L3416" s="7" t="s">
        <v>3979</v>
      </c>
      <c r="M3416" s="12">
        <v>728</v>
      </c>
      <c r="N3416" t="str">
        <f t="shared" si="106"/>
        <v>34098</v>
      </c>
      <c r="O3416" t="str">
        <f t="shared" si="107"/>
        <v>098</v>
      </c>
      <c r="Q3416" s="17" t="s">
        <v>15585</v>
      </c>
      <c r="R3416" s="17" t="s">
        <v>15586</v>
      </c>
      <c r="S3416" s="17" t="s">
        <v>12270</v>
      </c>
      <c r="T3416" s="17" t="s">
        <v>15664</v>
      </c>
      <c r="U3416" t="s">
        <v>5254</v>
      </c>
    </row>
    <row r="3417" spans="11:21" ht="14.4" x14ac:dyDescent="0.3">
      <c r="K3417" t="s">
        <v>22462</v>
      </c>
      <c r="L3417" s="7" t="s">
        <v>3980</v>
      </c>
      <c r="M3417" s="12">
        <v>904</v>
      </c>
      <c r="N3417" t="str">
        <f t="shared" si="106"/>
        <v>34096</v>
      </c>
      <c r="O3417" t="str">
        <f t="shared" si="107"/>
        <v>096</v>
      </c>
      <c r="Q3417" s="17" t="s">
        <v>15585</v>
      </c>
      <c r="R3417" s="17" t="s">
        <v>15586</v>
      </c>
      <c r="S3417" s="17" t="s">
        <v>12266</v>
      </c>
      <c r="T3417" s="17" t="s">
        <v>15663</v>
      </c>
      <c r="U3417" t="s">
        <v>5253</v>
      </c>
    </row>
    <row r="3418" spans="11:21" ht="14.4" x14ac:dyDescent="0.3">
      <c r="K3418" t="s">
        <v>22463</v>
      </c>
      <c r="L3418" s="7" t="s">
        <v>3981</v>
      </c>
      <c r="M3418" s="12">
        <v>242</v>
      </c>
      <c r="N3418" t="str">
        <f t="shared" si="106"/>
        <v>34094</v>
      </c>
      <c r="O3418" t="str">
        <f t="shared" si="107"/>
        <v>094</v>
      </c>
      <c r="Q3418" s="17" t="s">
        <v>15585</v>
      </c>
      <c r="R3418" s="17" t="s">
        <v>15586</v>
      </c>
      <c r="S3418" s="17" t="s">
        <v>12262</v>
      </c>
      <c r="T3418" s="17" t="s">
        <v>15662</v>
      </c>
      <c r="U3418" t="s">
        <v>5252</v>
      </c>
    </row>
    <row r="3419" spans="11:21" ht="14.4" x14ac:dyDescent="0.3">
      <c r="K3419" t="s">
        <v>22464</v>
      </c>
      <c r="L3419" s="7" t="s">
        <v>3982</v>
      </c>
      <c r="M3419" s="12">
        <v>459</v>
      </c>
      <c r="N3419" t="str">
        <f t="shared" si="106"/>
        <v>34093</v>
      </c>
      <c r="O3419" t="str">
        <f t="shared" si="107"/>
        <v>093</v>
      </c>
      <c r="Q3419" s="17" t="s">
        <v>15585</v>
      </c>
      <c r="R3419" s="17" t="s">
        <v>15586</v>
      </c>
      <c r="S3419" s="17" t="s">
        <v>12260</v>
      </c>
      <c r="T3419" s="17" t="s">
        <v>15661</v>
      </c>
      <c r="U3419" t="s">
        <v>5251</v>
      </c>
    </row>
    <row r="3420" spans="11:21" ht="14.4" x14ac:dyDescent="0.3">
      <c r="K3420" t="s">
        <v>22465</v>
      </c>
      <c r="L3420" s="7" t="s">
        <v>3983</v>
      </c>
      <c r="M3420" s="12">
        <v>663</v>
      </c>
      <c r="N3420" t="str">
        <f t="shared" si="106"/>
        <v>34092</v>
      </c>
      <c r="O3420" t="str">
        <f t="shared" si="107"/>
        <v>092</v>
      </c>
      <c r="Q3420" s="17" t="s">
        <v>15585</v>
      </c>
      <c r="R3420" s="17" t="s">
        <v>15586</v>
      </c>
      <c r="S3420" s="17" t="s">
        <v>12258</v>
      </c>
      <c r="T3420" s="17" t="s">
        <v>15660</v>
      </c>
      <c r="U3420" t="s">
        <v>5250</v>
      </c>
    </row>
    <row r="3421" spans="11:21" ht="14.4" x14ac:dyDescent="0.3">
      <c r="K3421" t="s">
        <v>22466</v>
      </c>
      <c r="L3421" s="7" t="s">
        <v>3984</v>
      </c>
      <c r="M3421" s="12">
        <v>2664</v>
      </c>
      <c r="N3421" t="str">
        <f t="shared" si="106"/>
        <v>34091</v>
      </c>
      <c r="O3421" t="str">
        <f t="shared" si="107"/>
        <v>091</v>
      </c>
      <c r="Q3421" s="17" t="s">
        <v>15585</v>
      </c>
      <c r="R3421" s="17" t="s">
        <v>15586</v>
      </c>
      <c r="S3421" s="17" t="s">
        <v>12256</v>
      </c>
      <c r="T3421" s="17" t="s">
        <v>15659</v>
      </c>
      <c r="U3421" t="s">
        <v>5249</v>
      </c>
    </row>
    <row r="3422" spans="11:21" ht="14.4" x14ac:dyDescent="0.3">
      <c r="K3422" t="s">
        <v>22467</v>
      </c>
      <c r="L3422" s="7" t="s">
        <v>3985</v>
      </c>
      <c r="M3422" s="12">
        <v>551</v>
      </c>
      <c r="N3422" t="str">
        <f t="shared" si="106"/>
        <v>34089</v>
      </c>
      <c r="O3422" t="str">
        <f t="shared" si="107"/>
        <v>089</v>
      </c>
      <c r="Q3422" s="17" t="s">
        <v>15585</v>
      </c>
      <c r="R3422" s="17" t="s">
        <v>15586</v>
      </c>
      <c r="S3422" s="17" t="s">
        <v>12254</v>
      </c>
      <c r="T3422" s="17" t="s">
        <v>15658</v>
      </c>
      <c r="U3422" t="s">
        <v>5248</v>
      </c>
    </row>
    <row r="3423" spans="11:21" ht="14.4" x14ac:dyDescent="0.3">
      <c r="K3423" t="s">
        <v>22468</v>
      </c>
      <c r="L3423" s="7" t="s">
        <v>3986</v>
      </c>
      <c r="M3423" s="12">
        <v>370</v>
      </c>
      <c r="N3423" t="str">
        <f t="shared" si="106"/>
        <v>34088</v>
      </c>
      <c r="O3423" t="str">
        <f t="shared" si="107"/>
        <v>088</v>
      </c>
      <c r="Q3423" s="17" t="s">
        <v>15585</v>
      </c>
      <c r="R3423" s="17" t="s">
        <v>15586</v>
      </c>
      <c r="S3423" s="17" t="s">
        <v>12252</v>
      </c>
      <c r="T3423" s="17" t="s">
        <v>15657</v>
      </c>
      <c r="U3423" t="s">
        <v>5247</v>
      </c>
    </row>
    <row r="3424" spans="11:21" ht="14.4" x14ac:dyDescent="0.3">
      <c r="K3424" t="s">
        <v>22469</v>
      </c>
      <c r="L3424" s="7" t="s">
        <v>3987</v>
      </c>
      <c r="M3424" s="12">
        <v>1002</v>
      </c>
      <c r="N3424" t="str">
        <f t="shared" si="106"/>
        <v>34087</v>
      </c>
      <c r="O3424" t="str">
        <f t="shared" si="107"/>
        <v>087</v>
      </c>
      <c r="Q3424" s="17" t="s">
        <v>15585</v>
      </c>
      <c r="R3424" s="17" t="s">
        <v>15586</v>
      </c>
      <c r="S3424" s="17" t="s">
        <v>12250</v>
      </c>
      <c r="T3424" s="17" t="s">
        <v>15656</v>
      </c>
      <c r="U3424" t="s">
        <v>5246</v>
      </c>
    </row>
    <row r="3425" spans="11:21" ht="14.4" x14ac:dyDescent="0.3">
      <c r="K3425" t="s">
        <v>22470</v>
      </c>
      <c r="L3425" s="7" t="s">
        <v>3988</v>
      </c>
      <c r="M3425" s="12">
        <v>415</v>
      </c>
      <c r="N3425" t="str">
        <f t="shared" si="106"/>
        <v>34086</v>
      </c>
      <c r="O3425" t="str">
        <f t="shared" si="107"/>
        <v>086</v>
      </c>
      <c r="Q3425" s="17" t="s">
        <v>15585</v>
      </c>
      <c r="R3425" s="17" t="s">
        <v>15586</v>
      </c>
      <c r="S3425" s="17" t="s">
        <v>12248</v>
      </c>
      <c r="T3425" s="17" t="s">
        <v>15655</v>
      </c>
      <c r="U3425" t="s">
        <v>5245</v>
      </c>
    </row>
    <row r="3426" spans="11:21" ht="14.4" x14ac:dyDescent="0.3">
      <c r="K3426" t="s">
        <v>22471</v>
      </c>
      <c r="L3426" s="7" t="s">
        <v>3989</v>
      </c>
      <c r="M3426" s="12">
        <v>1999</v>
      </c>
      <c r="N3426" t="str">
        <f t="shared" si="106"/>
        <v>34084</v>
      </c>
      <c r="O3426" t="str">
        <f t="shared" si="107"/>
        <v>084</v>
      </c>
      <c r="Q3426" s="17" t="s">
        <v>15585</v>
      </c>
      <c r="R3426" s="17" t="s">
        <v>15586</v>
      </c>
      <c r="S3426" s="17" t="s">
        <v>12244</v>
      </c>
      <c r="T3426" s="17" t="s">
        <v>15654</v>
      </c>
      <c r="U3426" t="s">
        <v>5244</v>
      </c>
    </row>
    <row r="3427" spans="11:21" ht="14.4" x14ac:dyDescent="0.3">
      <c r="K3427" t="s">
        <v>22472</v>
      </c>
      <c r="L3427" s="7" t="s">
        <v>3990</v>
      </c>
      <c r="M3427" s="12">
        <v>1305</v>
      </c>
      <c r="N3427" t="str">
        <f t="shared" si="106"/>
        <v>34083</v>
      </c>
      <c r="O3427" t="str">
        <f t="shared" si="107"/>
        <v>083</v>
      </c>
      <c r="Q3427" s="17" t="s">
        <v>15585</v>
      </c>
      <c r="R3427" s="17" t="s">
        <v>15586</v>
      </c>
      <c r="S3427" s="17" t="s">
        <v>12242</v>
      </c>
      <c r="T3427" s="17" t="s">
        <v>15653</v>
      </c>
      <c r="U3427" t="s">
        <v>5243</v>
      </c>
    </row>
    <row r="3428" spans="11:21" ht="14.4" x14ac:dyDescent="0.3">
      <c r="K3428" t="s">
        <v>22473</v>
      </c>
      <c r="L3428" s="7" t="s">
        <v>3991</v>
      </c>
      <c r="M3428" s="12">
        <v>647</v>
      </c>
      <c r="N3428" t="str">
        <f t="shared" si="106"/>
        <v>34082</v>
      </c>
      <c r="O3428" t="str">
        <f t="shared" si="107"/>
        <v>082</v>
      </c>
      <c r="Q3428" s="17" t="s">
        <v>15585</v>
      </c>
      <c r="R3428" s="17" t="s">
        <v>15586</v>
      </c>
      <c r="S3428" s="17" t="s">
        <v>12240</v>
      </c>
      <c r="T3428" s="17" t="s">
        <v>15652</v>
      </c>
      <c r="U3428" t="s">
        <v>5242</v>
      </c>
    </row>
    <row r="3429" spans="11:21" ht="14.4" x14ac:dyDescent="0.3">
      <c r="K3429" t="s">
        <v>22474</v>
      </c>
      <c r="L3429" s="7" t="s">
        <v>3992</v>
      </c>
      <c r="M3429" s="12">
        <v>1209</v>
      </c>
      <c r="N3429" t="str">
        <f t="shared" si="106"/>
        <v>34081</v>
      </c>
      <c r="O3429" t="str">
        <f t="shared" si="107"/>
        <v>081</v>
      </c>
      <c r="Q3429" s="17" t="s">
        <v>15585</v>
      </c>
      <c r="R3429" s="17" t="s">
        <v>15586</v>
      </c>
      <c r="S3429" s="17" t="s">
        <v>12238</v>
      </c>
      <c r="T3429" s="17" t="s">
        <v>15651</v>
      </c>
      <c r="U3429" t="s">
        <v>5241</v>
      </c>
    </row>
    <row r="3430" spans="11:21" ht="14.4" x14ac:dyDescent="0.3">
      <c r="K3430" t="s">
        <v>22475</v>
      </c>
      <c r="L3430" s="7" t="s">
        <v>3993</v>
      </c>
      <c r="M3430" s="12">
        <v>4846</v>
      </c>
      <c r="N3430" t="str">
        <f t="shared" si="106"/>
        <v>34080</v>
      </c>
      <c r="O3430" t="str">
        <f t="shared" si="107"/>
        <v>080</v>
      </c>
      <c r="Q3430" s="17" t="s">
        <v>15585</v>
      </c>
      <c r="R3430" s="17" t="s">
        <v>15586</v>
      </c>
      <c r="S3430" s="17" t="s">
        <v>14956</v>
      </c>
      <c r="T3430" s="17" t="s">
        <v>15650</v>
      </c>
      <c r="U3430" t="s">
        <v>5240</v>
      </c>
    </row>
    <row r="3431" spans="11:21" ht="14.4" x14ac:dyDescent="0.3">
      <c r="K3431" t="s">
        <v>22476</v>
      </c>
      <c r="L3431" s="7" t="s">
        <v>3994</v>
      </c>
      <c r="M3431" s="12">
        <v>316</v>
      </c>
      <c r="N3431" t="str">
        <f t="shared" si="106"/>
        <v>34079</v>
      </c>
      <c r="O3431" t="str">
        <f t="shared" si="107"/>
        <v>079</v>
      </c>
      <c r="Q3431" s="17" t="s">
        <v>15585</v>
      </c>
      <c r="R3431" s="17" t="s">
        <v>15586</v>
      </c>
      <c r="S3431" s="17" t="s">
        <v>12236</v>
      </c>
      <c r="T3431" s="17" t="s">
        <v>15649</v>
      </c>
      <c r="U3431" t="s">
        <v>5239</v>
      </c>
    </row>
    <row r="3432" spans="11:21" ht="14.4" x14ac:dyDescent="0.3">
      <c r="K3432" t="s">
        <v>22477</v>
      </c>
      <c r="L3432" s="7" t="s">
        <v>3995</v>
      </c>
      <c r="M3432" s="12">
        <v>360</v>
      </c>
      <c r="N3432" t="str">
        <f t="shared" si="106"/>
        <v>34077</v>
      </c>
      <c r="O3432" t="str">
        <f t="shared" si="107"/>
        <v>077</v>
      </c>
      <c r="Q3432" s="17" t="s">
        <v>15585</v>
      </c>
      <c r="R3432" s="17" t="s">
        <v>15586</v>
      </c>
      <c r="S3432" s="17" t="s">
        <v>15647</v>
      </c>
      <c r="T3432" s="17" t="s">
        <v>15648</v>
      </c>
      <c r="U3432" t="s">
        <v>5238</v>
      </c>
    </row>
    <row r="3433" spans="11:21" ht="14.4" x14ac:dyDescent="0.3">
      <c r="K3433" t="s">
        <v>22478</v>
      </c>
      <c r="L3433" s="7" t="s">
        <v>3996</v>
      </c>
      <c r="M3433" s="12">
        <v>3226</v>
      </c>
      <c r="N3433" t="str">
        <f t="shared" si="106"/>
        <v>34076</v>
      </c>
      <c r="O3433" t="str">
        <f t="shared" si="107"/>
        <v>076</v>
      </c>
      <c r="Q3433" s="17" t="s">
        <v>15585</v>
      </c>
      <c r="R3433" s="17" t="s">
        <v>15586</v>
      </c>
      <c r="S3433" s="17" t="s">
        <v>14952</v>
      </c>
      <c r="T3433" s="17" t="s">
        <v>15646</v>
      </c>
      <c r="U3433" t="s">
        <v>5237</v>
      </c>
    </row>
    <row r="3434" spans="11:21" ht="14.4" x14ac:dyDescent="0.3">
      <c r="K3434" t="s">
        <v>22479</v>
      </c>
      <c r="L3434" s="7" t="s">
        <v>3997</v>
      </c>
      <c r="M3434" s="12">
        <v>444</v>
      </c>
      <c r="N3434" t="str">
        <f t="shared" si="106"/>
        <v>34074</v>
      </c>
      <c r="O3434" t="str">
        <f t="shared" si="107"/>
        <v>074</v>
      </c>
      <c r="Q3434" s="17" t="s">
        <v>15585</v>
      </c>
      <c r="R3434" s="17" t="s">
        <v>15586</v>
      </c>
      <c r="S3434" s="17" t="s">
        <v>12232</v>
      </c>
      <c r="T3434" s="17" t="s">
        <v>15645</v>
      </c>
      <c r="U3434" t="s">
        <v>5236</v>
      </c>
    </row>
    <row r="3435" spans="11:21" ht="14.4" x14ac:dyDescent="0.3">
      <c r="K3435" t="s">
        <v>22480</v>
      </c>
      <c r="L3435" s="7" t="s">
        <v>3998</v>
      </c>
      <c r="M3435" s="12">
        <v>458</v>
      </c>
      <c r="N3435" t="str">
        <f t="shared" si="106"/>
        <v>34073</v>
      </c>
      <c r="O3435" t="str">
        <f t="shared" si="107"/>
        <v>073</v>
      </c>
      <c r="Q3435" s="17" t="s">
        <v>15585</v>
      </c>
      <c r="R3435" s="17" t="s">
        <v>15586</v>
      </c>
      <c r="S3435" s="17" t="s">
        <v>12230</v>
      </c>
      <c r="T3435" s="17" t="s">
        <v>15644</v>
      </c>
      <c r="U3435" t="s">
        <v>5235</v>
      </c>
    </row>
    <row r="3436" spans="11:21" ht="14.4" x14ac:dyDescent="0.3">
      <c r="K3436" t="s">
        <v>22481</v>
      </c>
      <c r="L3436" s="7" t="s">
        <v>3999</v>
      </c>
      <c r="M3436" s="12">
        <v>3533</v>
      </c>
      <c r="N3436" t="str">
        <f t="shared" si="106"/>
        <v>34072</v>
      </c>
      <c r="O3436" t="str">
        <f t="shared" si="107"/>
        <v>072</v>
      </c>
      <c r="Q3436" s="17" t="s">
        <v>15585</v>
      </c>
      <c r="R3436" s="17" t="s">
        <v>15586</v>
      </c>
      <c r="S3436" s="17" t="s">
        <v>12228</v>
      </c>
      <c r="T3436" s="17" t="s">
        <v>15643</v>
      </c>
      <c r="U3436" t="s">
        <v>5234</v>
      </c>
    </row>
    <row r="3437" spans="11:21" ht="14.4" x14ac:dyDescent="0.3">
      <c r="K3437" t="s">
        <v>22482</v>
      </c>
      <c r="L3437" s="7" t="s">
        <v>4000</v>
      </c>
      <c r="M3437" s="12">
        <v>2829</v>
      </c>
      <c r="N3437" t="str">
        <f t="shared" si="106"/>
        <v>34071</v>
      </c>
      <c r="O3437" t="str">
        <f t="shared" si="107"/>
        <v>071</v>
      </c>
      <c r="Q3437" s="17" t="s">
        <v>15585</v>
      </c>
      <c r="R3437" s="17" t="s">
        <v>15586</v>
      </c>
      <c r="S3437" s="17" t="s">
        <v>12226</v>
      </c>
      <c r="T3437" s="17" t="s">
        <v>15642</v>
      </c>
      <c r="U3437" t="s">
        <v>5233</v>
      </c>
    </row>
    <row r="3438" spans="11:21" ht="14.4" x14ac:dyDescent="0.3">
      <c r="K3438" t="s">
        <v>22483</v>
      </c>
      <c r="L3438" s="7" t="s">
        <v>4001</v>
      </c>
      <c r="M3438" s="12">
        <v>647</v>
      </c>
      <c r="N3438" t="str">
        <f t="shared" si="106"/>
        <v>34070</v>
      </c>
      <c r="O3438" t="str">
        <f t="shared" si="107"/>
        <v>070</v>
      </c>
      <c r="Q3438" s="17" t="s">
        <v>15585</v>
      </c>
      <c r="R3438" s="17" t="s">
        <v>15586</v>
      </c>
      <c r="S3438" s="17" t="s">
        <v>12224</v>
      </c>
      <c r="T3438" s="17" t="s">
        <v>15641</v>
      </c>
      <c r="U3438" t="s">
        <v>5232</v>
      </c>
    </row>
    <row r="3439" spans="11:21" ht="14.4" x14ac:dyDescent="0.3">
      <c r="K3439" t="s">
        <v>22484</v>
      </c>
      <c r="L3439" s="7" t="s">
        <v>4002</v>
      </c>
      <c r="M3439" s="12">
        <v>674</v>
      </c>
      <c r="N3439" t="str">
        <f t="shared" si="106"/>
        <v>34069</v>
      </c>
      <c r="O3439" t="str">
        <f t="shared" si="107"/>
        <v>069</v>
      </c>
      <c r="Q3439" s="17" t="s">
        <v>15585</v>
      </c>
      <c r="R3439" s="17" t="s">
        <v>15586</v>
      </c>
      <c r="S3439" s="17" t="s">
        <v>14943</v>
      </c>
      <c r="T3439" s="17" t="s">
        <v>15640</v>
      </c>
      <c r="U3439" t="s">
        <v>5231</v>
      </c>
    </row>
    <row r="3440" spans="11:21" ht="14.4" x14ac:dyDescent="0.3">
      <c r="K3440" t="s">
        <v>22485</v>
      </c>
      <c r="L3440" s="7" t="s">
        <v>4003</v>
      </c>
      <c r="M3440" s="12">
        <v>107</v>
      </c>
      <c r="N3440" t="str">
        <f t="shared" si="106"/>
        <v>34068</v>
      </c>
      <c r="O3440" t="str">
        <f t="shared" si="107"/>
        <v>068</v>
      </c>
      <c r="Q3440" s="17" t="s">
        <v>15585</v>
      </c>
      <c r="R3440" s="17" t="s">
        <v>15586</v>
      </c>
      <c r="S3440" s="17" t="s">
        <v>12223</v>
      </c>
      <c r="T3440" s="17" t="s">
        <v>15639</v>
      </c>
      <c r="U3440" t="s">
        <v>5230</v>
      </c>
    </row>
    <row r="3441" spans="11:21" ht="14.4" x14ac:dyDescent="0.3">
      <c r="K3441" t="s">
        <v>22486</v>
      </c>
      <c r="L3441" s="7" t="s">
        <v>4004</v>
      </c>
      <c r="M3441" s="12">
        <v>203</v>
      </c>
      <c r="N3441" t="str">
        <f t="shared" si="106"/>
        <v>34067</v>
      </c>
      <c r="O3441" t="str">
        <f t="shared" si="107"/>
        <v>067</v>
      </c>
      <c r="Q3441" s="17" t="s">
        <v>15585</v>
      </c>
      <c r="R3441" s="17" t="s">
        <v>15586</v>
      </c>
      <c r="S3441" s="17" t="s">
        <v>12222</v>
      </c>
      <c r="T3441" s="17" t="s">
        <v>15638</v>
      </c>
      <c r="U3441" t="s">
        <v>5229</v>
      </c>
    </row>
    <row r="3442" spans="11:21" ht="14.4" x14ac:dyDescent="0.3">
      <c r="K3442" t="s">
        <v>22487</v>
      </c>
      <c r="L3442" s="7" t="s">
        <v>4005</v>
      </c>
      <c r="M3442" s="12">
        <v>257</v>
      </c>
      <c r="N3442" t="str">
        <f t="shared" si="106"/>
        <v>34066</v>
      </c>
      <c r="O3442" t="str">
        <f t="shared" si="107"/>
        <v>066</v>
      </c>
      <c r="Q3442" s="17" t="s">
        <v>15585</v>
      </c>
      <c r="R3442" s="17" t="s">
        <v>15586</v>
      </c>
      <c r="S3442" s="17" t="s">
        <v>12220</v>
      </c>
      <c r="T3442" s="17" t="s">
        <v>15637</v>
      </c>
      <c r="U3442" t="s">
        <v>5228</v>
      </c>
    </row>
    <row r="3443" spans="11:21" ht="14.4" x14ac:dyDescent="0.3">
      <c r="K3443" t="s">
        <v>22488</v>
      </c>
      <c r="L3443" s="7" t="s">
        <v>4006</v>
      </c>
      <c r="M3443" s="12">
        <v>1449</v>
      </c>
      <c r="N3443" t="str">
        <f t="shared" si="106"/>
        <v>34063</v>
      </c>
      <c r="O3443" t="str">
        <f t="shared" si="107"/>
        <v>063</v>
      </c>
      <c r="Q3443" s="17" t="s">
        <v>15585</v>
      </c>
      <c r="R3443" s="17" t="s">
        <v>15586</v>
      </c>
      <c r="S3443" s="17" t="s">
        <v>8236</v>
      </c>
      <c r="T3443" s="17" t="s">
        <v>15636</v>
      </c>
      <c r="U3443" t="s">
        <v>5227</v>
      </c>
    </row>
    <row r="3444" spans="11:21" ht="14.4" x14ac:dyDescent="0.3">
      <c r="K3444" t="s">
        <v>22489</v>
      </c>
      <c r="L3444" s="7" t="s">
        <v>4007</v>
      </c>
      <c r="M3444" s="12">
        <v>1209</v>
      </c>
      <c r="N3444" t="str">
        <f t="shared" si="106"/>
        <v>34062</v>
      </c>
      <c r="O3444" t="str">
        <f t="shared" si="107"/>
        <v>062</v>
      </c>
      <c r="Q3444" s="17" t="s">
        <v>15585</v>
      </c>
      <c r="R3444" s="17" t="s">
        <v>15586</v>
      </c>
      <c r="S3444" s="17" t="s">
        <v>8234</v>
      </c>
      <c r="T3444" s="17" t="s">
        <v>15635</v>
      </c>
      <c r="U3444" t="s">
        <v>5226</v>
      </c>
    </row>
    <row r="3445" spans="11:21" ht="14.4" x14ac:dyDescent="0.3">
      <c r="K3445" t="s">
        <v>22490</v>
      </c>
      <c r="L3445" s="7" t="s">
        <v>4008</v>
      </c>
      <c r="M3445" s="12">
        <v>1873</v>
      </c>
      <c r="N3445" t="str">
        <f t="shared" si="106"/>
        <v>34061</v>
      </c>
      <c r="O3445" t="str">
        <f t="shared" si="107"/>
        <v>061</v>
      </c>
      <c r="Q3445" s="17" t="s">
        <v>15585</v>
      </c>
      <c r="R3445" s="17" t="s">
        <v>15586</v>
      </c>
      <c r="S3445" s="17" t="s">
        <v>8232</v>
      </c>
      <c r="T3445" s="17" t="s">
        <v>15634</v>
      </c>
      <c r="U3445" t="s">
        <v>5225</v>
      </c>
    </row>
    <row r="3446" spans="11:21" ht="14.4" x14ac:dyDescent="0.3">
      <c r="K3446" t="s">
        <v>22491</v>
      </c>
      <c r="L3446" s="7" t="s">
        <v>4009</v>
      </c>
      <c r="M3446" s="12">
        <v>172</v>
      </c>
      <c r="N3446" t="str">
        <f t="shared" si="106"/>
        <v>34060</v>
      </c>
      <c r="O3446" t="str">
        <f t="shared" si="107"/>
        <v>060</v>
      </c>
      <c r="Q3446" s="17" t="s">
        <v>15585</v>
      </c>
      <c r="R3446" s="17" t="s">
        <v>15586</v>
      </c>
      <c r="S3446" s="17" t="s">
        <v>8230</v>
      </c>
      <c r="T3446" s="17" t="s">
        <v>15633</v>
      </c>
      <c r="U3446" t="s">
        <v>5224</v>
      </c>
    </row>
    <row r="3447" spans="11:21" ht="14.4" x14ac:dyDescent="0.3">
      <c r="K3447" t="s">
        <v>22492</v>
      </c>
      <c r="L3447" s="7" t="s">
        <v>4010</v>
      </c>
      <c r="M3447" s="12">
        <v>787</v>
      </c>
      <c r="N3447" t="str">
        <f t="shared" si="106"/>
        <v>34059</v>
      </c>
      <c r="O3447" t="str">
        <f t="shared" si="107"/>
        <v>059</v>
      </c>
      <c r="Q3447" s="17" t="s">
        <v>15585</v>
      </c>
      <c r="R3447" s="17" t="s">
        <v>15586</v>
      </c>
      <c r="S3447" s="17" t="s">
        <v>8228</v>
      </c>
      <c r="T3447" s="17" t="s">
        <v>15632</v>
      </c>
      <c r="U3447" t="s">
        <v>5223</v>
      </c>
    </row>
    <row r="3448" spans="11:21" ht="14.4" x14ac:dyDescent="0.3">
      <c r="K3448" t="s">
        <v>22493</v>
      </c>
      <c r="L3448" s="7" t="s">
        <v>4011</v>
      </c>
      <c r="M3448" s="12">
        <v>276</v>
      </c>
      <c r="N3448" t="str">
        <f t="shared" si="106"/>
        <v>34058</v>
      </c>
      <c r="O3448" t="str">
        <f t="shared" si="107"/>
        <v>058</v>
      </c>
      <c r="Q3448" s="17" t="s">
        <v>15585</v>
      </c>
      <c r="R3448" s="17" t="s">
        <v>15586</v>
      </c>
      <c r="S3448" s="17" t="s">
        <v>8226</v>
      </c>
      <c r="T3448" s="17" t="s">
        <v>15631</v>
      </c>
      <c r="U3448" t="s">
        <v>5222</v>
      </c>
    </row>
    <row r="3449" spans="11:21" ht="14.4" x14ac:dyDescent="0.3">
      <c r="K3449" t="s">
        <v>22494</v>
      </c>
      <c r="L3449" s="7" t="s">
        <v>4012</v>
      </c>
      <c r="M3449" s="12">
        <v>754</v>
      </c>
      <c r="N3449" t="str">
        <f t="shared" si="106"/>
        <v>34057</v>
      </c>
      <c r="O3449" t="str">
        <f t="shared" si="107"/>
        <v>057</v>
      </c>
      <c r="Q3449" s="17" t="s">
        <v>15585</v>
      </c>
      <c r="R3449" s="17" t="s">
        <v>15586</v>
      </c>
      <c r="S3449" s="17" t="s">
        <v>8224</v>
      </c>
      <c r="T3449" s="17" t="s">
        <v>15630</v>
      </c>
      <c r="U3449" t="s">
        <v>5221</v>
      </c>
    </row>
    <row r="3450" spans="11:21" ht="14.4" x14ac:dyDescent="0.3">
      <c r="K3450" t="s">
        <v>22495</v>
      </c>
      <c r="L3450" s="7" t="s">
        <v>4013</v>
      </c>
      <c r="M3450" s="12">
        <v>725</v>
      </c>
      <c r="N3450" t="str">
        <f t="shared" si="106"/>
        <v>34056</v>
      </c>
      <c r="O3450" t="str">
        <f t="shared" si="107"/>
        <v>056</v>
      </c>
      <c r="Q3450" s="17" t="s">
        <v>15585</v>
      </c>
      <c r="R3450" s="17" t="s">
        <v>15586</v>
      </c>
      <c r="S3450" s="17" t="s">
        <v>8222</v>
      </c>
      <c r="T3450" s="17" t="s">
        <v>15629</v>
      </c>
      <c r="U3450" t="s">
        <v>5220</v>
      </c>
    </row>
    <row r="3451" spans="11:21" ht="14.4" x14ac:dyDescent="0.3">
      <c r="K3451" t="s">
        <v>22496</v>
      </c>
      <c r="L3451" s="7" t="s">
        <v>4014</v>
      </c>
      <c r="M3451" s="12">
        <v>4509</v>
      </c>
      <c r="N3451" t="str">
        <f t="shared" si="106"/>
        <v>34055</v>
      </c>
      <c r="O3451" t="str">
        <f t="shared" si="107"/>
        <v>055</v>
      </c>
      <c r="Q3451" s="17" t="s">
        <v>15585</v>
      </c>
      <c r="R3451" s="17" t="s">
        <v>15586</v>
      </c>
      <c r="S3451" s="17" t="s">
        <v>8220</v>
      </c>
      <c r="T3451" s="17" t="s">
        <v>15628</v>
      </c>
      <c r="U3451" t="s">
        <v>5219</v>
      </c>
    </row>
    <row r="3452" spans="11:21" ht="14.4" x14ac:dyDescent="0.3">
      <c r="K3452" t="s">
        <v>22497</v>
      </c>
      <c r="L3452" s="7" t="s">
        <v>4015</v>
      </c>
      <c r="M3452" s="12">
        <v>1788</v>
      </c>
      <c r="N3452" t="str">
        <f t="shared" si="106"/>
        <v>34053</v>
      </c>
      <c r="O3452" t="str">
        <f t="shared" si="107"/>
        <v>053</v>
      </c>
      <c r="Q3452" s="17" t="s">
        <v>15585</v>
      </c>
      <c r="R3452" s="17" t="s">
        <v>15586</v>
      </c>
      <c r="S3452" s="17" t="s">
        <v>8216</v>
      </c>
      <c r="T3452" s="17" t="s">
        <v>15627</v>
      </c>
      <c r="U3452" t="s">
        <v>5218</v>
      </c>
    </row>
    <row r="3453" spans="11:21" ht="14.4" x14ac:dyDescent="0.3">
      <c r="K3453" t="s">
        <v>22498</v>
      </c>
      <c r="L3453" s="7" t="s">
        <v>4016</v>
      </c>
      <c r="M3453" s="12">
        <v>318</v>
      </c>
      <c r="N3453" t="str">
        <f t="shared" si="106"/>
        <v>34052</v>
      </c>
      <c r="O3453" t="str">
        <f t="shared" si="107"/>
        <v>052</v>
      </c>
      <c r="Q3453" s="17" t="s">
        <v>15585</v>
      </c>
      <c r="R3453" s="17" t="s">
        <v>15586</v>
      </c>
      <c r="S3453" s="17" t="s">
        <v>8214</v>
      </c>
      <c r="T3453" s="17" t="s">
        <v>15626</v>
      </c>
      <c r="U3453" t="s">
        <v>5217</v>
      </c>
    </row>
    <row r="3454" spans="11:21" ht="14.4" x14ac:dyDescent="0.3">
      <c r="K3454" t="s">
        <v>22499</v>
      </c>
      <c r="L3454" s="7" t="s">
        <v>4017</v>
      </c>
      <c r="M3454" s="12">
        <v>1302</v>
      </c>
      <c r="N3454" t="str">
        <f t="shared" si="106"/>
        <v>34051</v>
      </c>
      <c r="O3454" t="str">
        <f t="shared" si="107"/>
        <v>051</v>
      </c>
      <c r="Q3454" s="17" t="s">
        <v>15585</v>
      </c>
      <c r="R3454" s="17" t="s">
        <v>15586</v>
      </c>
      <c r="S3454" s="17" t="s">
        <v>8212</v>
      </c>
      <c r="T3454" s="17" t="s">
        <v>15625</v>
      </c>
      <c r="U3454" t="s">
        <v>5216</v>
      </c>
    </row>
    <row r="3455" spans="11:21" ht="14.4" x14ac:dyDescent="0.3">
      <c r="K3455" t="s">
        <v>22500</v>
      </c>
      <c r="L3455" s="7" t="s">
        <v>4018</v>
      </c>
      <c r="M3455" s="12">
        <v>1319</v>
      </c>
      <c r="N3455" t="str">
        <f t="shared" si="106"/>
        <v>34050</v>
      </c>
      <c r="O3455" t="str">
        <f t="shared" si="107"/>
        <v>050</v>
      </c>
      <c r="Q3455" s="17" t="s">
        <v>15585</v>
      </c>
      <c r="R3455" s="17" t="s">
        <v>15586</v>
      </c>
      <c r="S3455" s="17" t="s">
        <v>12206</v>
      </c>
      <c r="T3455" s="17" t="s">
        <v>15624</v>
      </c>
      <c r="U3455" t="s">
        <v>5215</v>
      </c>
    </row>
    <row r="3456" spans="11:21" ht="14.4" x14ac:dyDescent="0.3">
      <c r="K3456" t="s">
        <v>22501</v>
      </c>
      <c r="L3456" s="7" t="s">
        <v>4019</v>
      </c>
      <c r="M3456" s="12">
        <v>1661</v>
      </c>
      <c r="N3456" t="str">
        <f t="shared" si="106"/>
        <v>34049</v>
      </c>
      <c r="O3456" t="str">
        <f t="shared" si="107"/>
        <v>049</v>
      </c>
      <c r="Q3456" s="17" t="s">
        <v>15585</v>
      </c>
      <c r="R3456" s="17" t="s">
        <v>15586</v>
      </c>
      <c r="S3456" s="17" t="s">
        <v>8210</v>
      </c>
      <c r="T3456" s="17" t="s">
        <v>15623</v>
      </c>
      <c r="U3456" t="s">
        <v>5214</v>
      </c>
    </row>
    <row r="3457" spans="11:21" ht="14.4" x14ac:dyDescent="0.3">
      <c r="K3457" t="s">
        <v>22502</v>
      </c>
      <c r="L3457" s="7" t="s">
        <v>4020</v>
      </c>
      <c r="M3457" s="12">
        <v>232</v>
      </c>
      <c r="N3457" t="str">
        <f t="shared" si="106"/>
        <v>34048</v>
      </c>
      <c r="O3457" t="str">
        <f t="shared" si="107"/>
        <v>048</v>
      </c>
      <c r="Q3457" s="17" t="s">
        <v>15585</v>
      </c>
      <c r="R3457" s="17" t="s">
        <v>15586</v>
      </c>
      <c r="S3457" s="17" t="s">
        <v>12204</v>
      </c>
      <c r="T3457" s="17" t="s">
        <v>15622</v>
      </c>
      <c r="U3457" t="s">
        <v>5213</v>
      </c>
    </row>
    <row r="3458" spans="11:21" ht="14.4" x14ac:dyDescent="0.3">
      <c r="K3458" t="s">
        <v>22503</v>
      </c>
      <c r="L3458" s="7" t="s">
        <v>4021</v>
      </c>
      <c r="M3458" s="12">
        <v>653</v>
      </c>
      <c r="N3458" t="str">
        <f t="shared" si="106"/>
        <v>34047</v>
      </c>
      <c r="O3458" t="str">
        <f t="shared" si="107"/>
        <v>047</v>
      </c>
      <c r="Q3458" s="17" t="s">
        <v>15585</v>
      </c>
      <c r="R3458" s="17" t="s">
        <v>15586</v>
      </c>
      <c r="S3458" s="17" t="s">
        <v>8208</v>
      </c>
      <c r="T3458" s="17" t="s">
        <v>15621</v>
      </c>
      <c r="U3458" t="s">
        <v>5212</v>
      </c>
    </row>
    <row r="3459" spans="11:21" ht="14.4" x14ac:dyDescent="0.3">
      <c r="K3459" t="s">
        <v>22504</v>
      </c>
      <c r="L3459" s="7" t="s">
        <v>4022</v>
      </c>
      <c r="M3459" s="12">
        <v>1539</v>
      </c>
      <c r="N3459" t="str">
        <f t="shared" si="106"/>
        <v>34046</v>
      </c>
      <c r="O3459" t="str">
        <f t="shared" si="107"/>
        <v>046</v>
      </c>
      <c r="Q3459" s="17" t="s">
        <v>15585</v>
      </c>
      <c r="R3459" s="17" t="s">
        <v>15586</v>
      </c>
      <c r="S3459" s="17" t="s">
        <v>8206</v>
      </c>
      <c r="T3459" s="17" t="s">
        <v>15620</v>
      </c>
      <c r="U3459" t="s">
        <v>5211</v>
      </c>
    </row>
    <row r="3460" spans="11:21" ht="14.4" x14ac:dyDescent="0.3">
      <c r="K3460" t="s">
        <v>22505</v>
      </c>
      <c r="L3460" s="7" t="s">
        <v>4023</v>
      </c>
      <c r="M3460" s="12">
        <v>2203</v>
      </c>
      <c r="N3460" t="str">
        <f t="shared" si="106"/>
        <v>34045</v>
      </c>
      <c r="O3460" t="str">
        <f t="shared" si="107"/>
        <v>045</v>
      </c>
      <c r="Q3460" s="17" t="s">
        <v>15585</v>
      </c>
      <c r="R3460" s="17" t="s">
        <v>15586</v>
      </c>
      <c r="S3460" s="17" t="s">
        <v>12201</v>
      </c>
      <c r="T3460" s="17" t="s">
        <v>15619</v>
      </c>
      <c r="U3460" t="s">
        <v>5210</v>
      </c>
    </row>
    <row r="3461" spans="11:21" ht="14.4" x14ac:dyDescent="0.3">
      <c r="K3461" t="s">
        <v>22506</v>
      </c>
      <c r="L3461" s="7" t="s">
        <v>4024</v>
      </c>
      <c r="M3461" s="12">
        <v>935</v>
      </c>
      <c r="N3461" t="str">
        <f t="shared" si="106"/>
        <v>34042</v>
      </c>
      <c r="O3461" t="str">
        <f t="shared" si="107"/>
        <v>042</v>
      </c>
      <c r="Q3461" s="17" t="s">
        <v>15585</v>
      </c>
      <c r="R3461" s="17" t="s">
        <v>15586</v>
      </c>
      <c r="S3461" s="17" t="s">
        <v>8200</v>
      </c>
      <c r="T3461" s="17" t="s">
        <v>15618</v>
      </c>
      <c r="U3461" t="s">
        <v>5209</v>
      </c>
    </row>
    <row r="3462" spans="11:21" ht="14.4" x14ac:dyDescent="0.3">
      <c r="K3462" t="s">
        <v>22507</v>
      </c>
      <c r="L3462" s="7" t="s">
        <v>4025</v>
      </c>
      <c r="M3462" s="12">
        <v>1147</v>
      </c>
      <c r="N3462" t="str">
        <f t="shared" ref="N3462:N3525" si="108">CONCATENATE(Q3462,O3462)</f>
        <v>34041</v>
      </c>
      <c r="O3462" t="str">
        <f t="shared" ref="O3462:O3525" si="109">LEFT(S3462,3)</f>
        <v>041</v>
      </c>
      <c r="Q3462" s="17" t="s">
        <v>15585</v>
      </c>
      <c r="R3462" s="17" t="s">
        <v>15586</v>
      </c>
      <c r="S3462" s="17" t="s">
        <v>8198</v>
      </c>
      <c r="T3462" s="17" t="s">
        <v>15617</v>
      </c>
      <c r="U3462" t="s">
        <v>5208</v>
      </c>
    </row>
    <row r="3463" spans="11:21" ht="14.4" x14ac:dyDescent="0.3">
      <c r="K3463" t="s">
        <v>22508</v>
      </c>
      <c r="L3463" s="7" t="s">
        <v>4026</v>
      </c>
      <c r="M3463" s="12">
        <v>759</v>
      </c>
      <c r="N3463" t="str">
        <f t="shared" si="108"/>
        <v>34039</v>
      </c>
      <c r="O3463" t="str">
        <f t="shared" si="109"/>
        <v>039</v>
      </c>
      <c r="Q3463" s="17" t="s">
        <v>15585</v>
      </c>
      <c r="R3463" s="17" t="s">
        <v>15586</v>
      </c>
      <c r="S3463" s="17" t="s">
        <v>8196</v>
      </c>
      <c r="T3463" s="17" t="s">
        <v>15616</v>
      </c>
      <c r="U3463" t="s">
        <v>5207</v>
      </c>
    </row>
    <row r="3464" spans="11:21" ht="14.4" x14ac:dyDescent="0.3">
      <c r="K3464" t="s">
        <v>22509</v>
      </c>
      <c r="L3464" s="7" t="s">
        <v>4027</v>
      </c>
      <c r="M3464" s="12">
        <v>89</v>
      </c>
      <c r="N3464" t="str">
        <f t="shared" si="108"/>
        <v>34038</v>
      </c>
      <c r="O3464" t="str">
        <f t="shared" si="109"/>
        <v>038</v>
      </c>
      <c r="Q3464" s="17" t="s">
        <v>15585</v>
      </c>
      <c r="R3464" s="17" t="s">
        <v>15586</v>
      </c>
      <c r="S3464" s="17" t="s">
        <v>12192</v>
      </c>
      <c r="T3464" s="17" t="s">
        <v>15615</v>
      </c>
      <c r="U3464" t="s">
        <v>5206</v>
      </c>
    </row>
    <row r="3465" spans="11:21" ht="14.4" x14ac:dyDescent="0.3">
      <c r="K3465" t="s">
        <v>22510</v>
      </c>
      <c r="L3465" s="7" t="s">
        <v>4028</v>
      </c>
      <c r="M3465" s="12">
        <v>6120</v>
      </c>
      <c r="N3465" t="str">
        <f t="shared" si="108"/>
        <v>34037</v>
      </c>
      <c r="O3465" t="str">
        <f t="shared" si="109"/>
        <v>037</v>
      </c>
      <c r="Q3465" s="17" t="s">
        <v>15585</v>
      </c>
      <c r="R3465" s="17" t="s">
        <v>15586</v>
      </c>
      <c r="S3465" s="17" t="s">
        <v>8194</v>
      </c>
      <c r="T3465" s="17" t="s">
        <v>15614</v>
      </c>
      <c r="U3465" t="s">
        <v>5205</v>
      </c>
    </row>
    <row r="3466" spans="11:21" ht="14.4" x14ac:dyDescent="0.3">
      <c r="K3466" t="s">
        <v>22511</v>
      </c>
      <c r="L3466" s="7" t="s">
        <v>4029</v>
      </c>
      <c r="M3466" s="12">
        <v>1442</v>
      </c>
      <c r="N3466" t="str">
        <f t="shared" si="108"/>
        <v>34036</v>
      </c>
      <c r="O3466" t="str">
        <f t="shared" si="109"/>
        <v>036</v>
      </c>
      <c r="Q3466" s="17" t="s">
        <v>15585</v>
      </c>
      <c r="R3466" s="17" t="s">
        <v>15586</v>
      </c>
      <c r="S3466" s="17" t="s">
        <v>8192</v>
      </c>
      <c r="T3466" s="17" t="s">
        <v>15613</v>
      </c>
      <c r="U3466" t="s">
        <v>5204</v>
      </c>
    </row>
    <row r="3467" spans="11:21" ht="14.4" x14ac:dyDescent="0.3">
      <c r="K3467" t="s">
        <v>22512</v>
      </c>
      <c r="L3467" s="7" t="s">
        <v>4030</v>
      </c>
      <c r="M3467" s="12">
        <v>745</v>
      </c>
      <c r="N3467" t="str">
        <f t="shared" si="108"/>
        <v>34035</v>
      </c>
      <c r="O3467" t="str">
        <f t="shared" si="109"/>
        <v>035</v>
      </c>
      <c r="Q3467" s="17" t="s">
        <v>15585</v>
      </c>
      <c r="R3467" s="17" t="s">
        <v>15586</v>
      </c>
      <c r="S3467" s="17" t="s">
        <v>12190</v>
      </c>
      <c r="T3467" s="17" t="s">
        <v>15612</v>
      </c>
      <c r="U3467" t="s">
        <v>5203</v>
      </c>
    </row>
    <row r="3468" spans="11:21" ht="14.4" x14ac:dyDescent="0.3">
      <c r="K3468" t="s">
        <v>22513</v>
      </c>
      <c r="L3468" s="7" t="s">
        <v>4031</v>
      </c>
      <c r="M3468" s="12">
        <v>149</v>
      </c>
      <c r="N3468" t="str">
        <f t="shared" si="108"/>
        <v>34034</v>
      </c>
      <c r="O3468" t="str">
        <f t="shared" si="109"/>
        <v>034</v>
      </c>
      <c r="Q3468" s="17" t="s">
        <v>15585</v>
      </c>
      <c r="R3468" s="17" t="s">
        <v>15586</v>
      </c>
      <c r="S3468" s="17" t="s">
        <v>8190</v>
      </c>
      <c r="T3468" s="17" t="s">
        <v>15611</v>
      </c>
      <c r="U3468" t="s">
        <v>5202</v>
      </c>
    </row>
    <row r="3469" spans="11:21" ht="14.4" x14ac:dyDescent="0.3">
      <c r="K3469" t="s">
        <v>22514</v>
      </c>
      <c r="L3469" s="7" t="s">
        <v>4032</v>
      </c>
      <c r="M3469" s="12">
        <v>1097</v>
      </c>
      <c r="N3469" t="str">
        <f t="shared" si="108"/>
        <v>34033</v>
      </c>
      <c r="O3469" t="str">
        <f t="shared" si="109"/>
        <v>033</v>
      </c>
      <c r="Q3469" s="17" t="s">
        <v>15585</v>
      </c>
      <c r="R3469" s="17" t="s">
        <v>15586</v>
      </c>
      <c r="S3469" s="17" t="s">
        <v>8188</v>
      </c>
      <c r="T3469" s="17" t="s">
        <v>15610</v>
      </c>
      <c r="U3469" t="s">
        <v>5201</v>
      </c>
    </row>
    <row r="3470" spans="11:21" ht="14.4" x14ac:dyDescent="0.3">
      <c r="K3470" t="s">
        <v>22515</v>
      </c>
      <c r="L3470" s="7" t="s">
        <v>4033</v>
      </c>
      <c r="M3470" s="12">
        <v>385</v>
      </c>
      <c r="N3470" t="str">
        <f t="shared" si="108"/>
        <v>34032</v>
      </c>
      <c r="O3470" t="str">
        <f t="shared" si="109"/>
        <v>032</v>
      </c>
      <c r="Q3470" s="17" t="s">
        <v>15585</v>
      </c>
      <c r="R3470" s="17" t="s">
        <v>15586</v>
      </c>
      <c r="S3470" s="17" t="s">
        <v>8186</v>
      </c>
      <c r="T3470" s="17" t="s">
        <v>15609</v>
      </c>
      <c r="U3470" t="s">
        <v>5200</v>
      </c>
    </row>
    <row r="3471" spans="11:21" ht="14.4" x14ac:dyDescent="0.3">
      <c r="K3471" t="s">
        <v>22516</v>
      </c>
      <c r="L3471" s="7" t="s">
        <v>4034</v>
      </c>
      <c r="M3471" s="12">
        <v>688</v>
      </c>
      <c r="N3471" t="str">
        <f t="shared" si="108"/>
        <v>34031</v>
      </c>
      <c r="O3471" t="str">
        <f t="shared" si="109"/>
        <v>031</v>
      </c>
      <c r="Q3471" s="17" t="s">
        <v>15585</v>
      </c>
      <c r="R3471" s="17" t="s">
        <v>15586</v>
      </c>
      <c r="S3471" s="17" t="s">
        <v>8184</v>
      </c>
      <c r="T3471" s="17" t="s">
        <v>15608</v>
      </c>
      <c r="U3471" t="s">
        <v>5199</v>
      </c>
    </row>
    <row r="3472" spans="11:21" ht="14.4" x14ac:dyDescent="0.3">
      <c r="K3472" t="s">
        <v>22517</v>
      </c>
      <c r="L3472" s="7" t="s">
        <v>4035</v>
      </c>
      <c r="M3472" s="12">
        <v>1383</v>
      </c>
      <c r="N3472" t="str">
        <f t="shared" si="108"/>
        <v>34029</v>
      </c>
      <c r="O3472" t="str">
        <f t="shared" si="109"/>
        <v>029</v>
      </c>
      <c r="Q3472" s="17" t="s">
        <v>15585</v>
      </c>
      <c r="R3472" s="17" t="s">
        <v>15586</v>
      </c>
      <c r="S3472" s="17" t="s">
        <v>12183</v>
      </c>
      <c r="T3472" s="17" t="s">
        <v>15607</v>
      </c>
      <c r="U3472" t="s">
        <v>5198</v>
      </c>
    </row>
    <row r="3473" spans="11:21" ht="14.4" x14ac:dyDescent="0.3">
      <c r="K3473" t="s">
        <v>22518</v>
      </c>
      <c r="L3473" s="7" t="s">
        <v>4036</v>
      </c>
      <c r="M3473" s="12">
        <v>308</v>
      </c>
      <c r="N3473" t="str">
        <f t="shared" si="108"/>
        <v>34028</v>
      </c>
      <c r="O3473" t="str">
        <f t="shared" si="109"/>
        <v>028</v>
      </c>
      <c r="Q3473" s="17" t="s">
        <v>15585</v>
      </c>
      <c r="R3473" s="17" t="s">
        <v>15586</v>
      </c>
      <c r="S3473" s="17" t="s">
        <v>8180</v>
      </c>
      <c r="T3473" s="17" t="s">
        <v>15606</v>
      </c>
      <c r="U3473" t="s">
        <v>5197</v>
      </c>
    </row>
    <row r="3474" spans="11:21" ht="14.4" x14ac:dyDescent="0.3">
      <c r="K3474" t="s">
        <v>22519</v>
      </c>
      <c r="L3474" s="7" t="s">
        <v>4037</v>
      </c>
      <c r="M3474" s="12">
        <v>246</v>
      </c>
      <c r="N3474" t="str">
        <f t="shared" si="108"/>
        <v>34027</v>
      </c>
      <c r="O3474" t="str">
        <f t="shared" si="109"/>
        <v>027</v>
      </c>
      <c r="Q3474" s="17" t="s">
        <v>15585</v>
      </c>
      <c r="R3474" s="17" t="s">
        <v>15586</v>
      </c>
      <c r="S3474" s="17" t="s">
        <v>8178</v>
      </c>
      <c r="T3474" s="17" t="s">
        <v>15605</v>
      </c>
      <c r="U3474" t="s">
        <v>5196</v>
      </c>
    </row>
    <row r="3475" spans="11:21" ht="14.4" x14ac:dyDescent="0.3">
      <c r="K3475" t="s">
        <v>22520</v>
      </c>
      <c r="L3475" s="7" t="s">
        <v>4038</v>
      </c>
      <c r="M3475" s="12">
        <v>1195</v>
      </c>
      <c r="N3475" t="str">
        <f t="shared" si="108"/>
        <v>34025</v>
      </c>
      <c r="O3475" t="str">
        <f t="shared" si="109"/>
        <v>025</v>
      </c>
      <c r="Q3475" s="17" t="s">
        <v>15585</v>
      </c>
      <c r="R3475" s="17" t="s">
        <v>15586</v>
      </c>
      <c r="S3475" s="17" t="s">
        <v>12179</v>
      </c>
      <c r="T3475" s="17" t="s">
        <v>15604</v>
      </c>
      <c r="U3475" t="s">
        <v>5195</v>
      </c>
    </row>
    <row r="3476" spans="11:21" ht="14.4" x14ac:dyDescent="0.3">
      <c r="K3476" t="s">
        <v>22521</v>
      </c>
      <c r="L3476" s="7" t="s">
        <v>4039</v>
      </c>
      <c r="M3476" s="12">
        <v>2148</v>
      </c>
      <c r="N3476" t="str">
        <f t="shared" si="108"/>
        <v>34024</v>
      </c>
      <c r="O3476" t="str">
        <f t="shared" si="109"/>
        <v>024</v>
      </c>
      <c r="Q3476" s="17" t="s">
        <v>15585</v>
      </c>
      <c r="R3476" s="17" t="s">
        <v>15586</v>
      </c>
      <c r="S3476" s="17" t="s">
        <v>12178</v>
      </c>
      <c r="T3476" s="17" t="s">
        <v>15603</v>
      </c>
      <c r="U3476" t="s">
        <v>5194</v>
      </c>
    </row>
    <row r="3477" spans="11:21" ht="14.4" x14ac:dyDescent="0.3">
      <c r="K3477" t="s">
        <v>22522</v>
      </c>
      <c r="L3477" s="7" t="s">
        <v>4040</v>
      </c>
      <c r="M3477" s="12">
        <v>278</v>
      </c>
      <c r="N3477" t="str">
        <f t="shared" si="108"/>
        <v>34023</v>
      </c>
      <c r="O3477" t="str">
        <f t="shared" si="109"/>
        <v>023</v>
      </c>
      <c r="Q3477" s="17" t="s">
        <v>15585</v>
      </c>
      <c r="R3477" s="17" t="s">
        <v>15586</v>
      </c>
      <c r="S3477" s="17" t="s">
        <v>8176</v>
      </c>
      <c r="T3477" s="17" t="s">
        <v>15602</v>
      </c>
      <c r="U3477" t="s">
        <v>5193</v>
      </c>
    </row>
    <row r="3478" spans="11:21" ht="14.4" x14ac:dyDescent="0.3">
      <c r="K3478" t="s">
        <v>22523</v>
      </c>
      <c r="L3478" s="7" t="s">
        <v>4041</v>
      </c>
      <c r="M3478" s="12">
        <v>475</v>
      </c>
      <c r="N3478" t="str">
        <f t="shared" si="108"/>
        <v>34022</v>
      </c>
      <c r="O3478" t="str">
        <f t="shared" si="109"/>
        <v>022</v>
      </c>
      <c r="Q3478" s="17" t="s">
        <v>15585</v>
      </c>
      <c r="R3478" s="17" t="s">
        <v>15586</v>
      </c>
      <c r="S3478" s="17" t="s">
        <v>8174</v>
      </c>
      <c r="T3478" s="17" t="s">
        <v>15601</v>
      </c>
      <c r="U3478" t="s">
        <v>5192</v>
      </c>
    </row>
    <row r="3479" spans="11:21" ht="14.4" x14ac:dyDescent="0.3">
      <c r="K3479" t="s">
        <v>22524</v>
      </c>
      <c r="L3479" s="7" t="s">
        <v>4042</v>
      </c>
      <c r="M3479" s="12">
        <v>971</v>
      </c>
      <c r="N3479" t="str">
        <f t="shared" si="108"/>
        <v>34020</v>
      </c>
      <c r="O3479" t="str">
        <f t="shared" si="109"/>
        <v>020</v>
      </c>
      <c r="Q3479" s="17" t="s">
        <v>15585</v>
      </c>
      <c r="R3479" s="17" t="s">
        <v>15586</v>
      </c>
      <c r="S3479" s="17" t="s">
        <v>8170</v>
      </c>
      <c r="T3479" s="17" t="s">
        <v>15600</v>
      </c>
      <c r="U3479" t="s">
        <v>5191</v>
      </c>
    </row>
    <row r="3480" spans="11:21" ht="14.4" x14ac:dyDescent="0.3">
      <c r="K3480" t="s">
        <v>22525</v>
      </c>
      <c r="L3480" s="7" t="s">
        <v>4043</v>
      </c>
      <c r="M3480" s="12">
        <v>1656</v>
      </c>
      <c r="N3480" t="str">
        <f t="shared" si="108"/>
        <v>34019</v>
      </c>
      <c r="O3480" t="str">
        <f t="shared" si="109"/>
        <v>019</v>
      </c>
      <c r="Q3480" s="17" t="s">
        <v>15585</v>
      </c>
      <c r="R3480" s="17" t="s">
        <v>15586</v>
      </c>
      <c r="S3480" s="17" t="s">
        <v>8168</v>
      </c>
      <c r="T3480" s="17" t="s">
        <v>15599</v>
      </c>
      <c r="U3480" t="s">
        <v>5190</v>
      </c>
    </row>
    <row r="3481" spans="11:21" ht="14.4" x14ac:dyDescent="0.3">
      <c r="K3481" t="s">
        <v>22526</v>
      </c>
      <c r="L3481" s="7" t="s">
        <v>4044</v>
      </c>
      <c r="M3481" s="12">
        <v>145242</v>
      </c>
      <c r="N3481" t="str">
        <f t="shared" si="108"/>
        <v>34018</v>
      </c>
      <c r="O3481" t="str">
        <f t="shared" si="109"/>
        <v>018</v>
      </c>
      <c r="Q3481" s="17" t="s">
        <v>15585</v>
      </c>
      <c r="R3481" s="17" t="s">
        <v>15586</v>
      </c>
      <c r="S3481" s="17" t="s">
        <v>8166</v>
      </c>
      <c r="T3481" s="17" t="s">
        <v>15598</v>
      </c>
      <c r="U3481" t="s">
        <v>5189</v>
      </c>
    </row>
    <row r="3482" spans="11:21" ht="14.4" x14ac:dyDescent="0.3">
      <c r="K3482" t="s">
        <v>22527</v>
      </c>
      <c r="L3482" s="7" t="s">
        <v>4045</v>
      </c>
      <c r="M3482" s="12">
        <v>560</v>
      </c>
      <c r="N3482" t="str">
        <f t="shared" si="108"/>
        <v>34017</v>
      </c>
      <c r="O3482" t="str">
        <f t="shared" si="109"/>
        <v>017</v>
      </c>
      <c r="Q3482" s="17" t="s">
        <v>15585</v>
      </c>
      <c r="R3482" s="17" t="s">
        <v>15586</v>
      </c>
      <c r="S3482" s="17" t="s">
        <v>8164</v>
      </c>
      <c r="T3482" s="17" t="s">
        <v>15597</v>
      </c>
      <c r="U3482" t="s">
        <v>5188</v>
      </c>
    </row>
    <row r="3483" spans="11:21" ht="14.4" x14ac:dyDescent="0.3">
      <c r="K3483" t="s">
        <v>22528</v>
      </c>
      <c r="L3483" s="7" t="s">
        <v>4046</v>
      </c>
      <c r="M3483" s="12">
        <v>1030</v>
      </c>
      <c r="N3483" t="str">
        <f t="shared" si="108"/>
        <v>34015</v>
      </c>
      <c r="O3483" t="str">
        <f t="shared" si="109"/>
        <v>015</v>
      </c>
      <c r="Q3483" s="17" t="s">
        <v>15585</v>
      </c>
      <c r="R3483" s="17" t="s">
        <v>15586</v>
      </c>
      <c r="S3483" s="17" t="s">
        <v>12169</v>
      </c>
      <c r="T3483" s="17" t="s">
        <v>15596</v>
      </c>
      <c r="U3483" t="s">
        <v>5187</v>
      </c>
    </row>
    <row r="3484" spans="11:21" ht="14.4" x14ac:dyDescent="0.3">
      <c r="K3484" t="s">
        <v>22529</v>
      </c>
      <c r="L3484" s="7" t="s">
        <v>4047</v>
      </c>
      <c r="M3484" s="12">
        <v>1297</v>
      </c>
      <c r="N3484" t="str">
        <f t="shared" si="108"/>
        <v>34012</v>
      </c>
      <c r="O3484" t="str">
        <f t="shared" si="109"/>
        <v>012</v>
      </c>
      <c r="Q3484" s="17" t="s">
        <v>15585</v>
      </c>
      <c r="R3484" s="17" t="s">
        <v>15586</v>
      </c>
      <c r="S3484" s="17" t="s">
        <v>12165</v>
      </c>
      <c r="T3484" s="17" t="s">
        <v>15595</v>
      </c>
      <c r="U3484" t="s">
        <v>5186</v>
      </c>
    </row>
    <row r="3485" spans="11:21" ht="14.4" x14ac:dyDescent="0.3">
      <c r="K3485" t="s">
        <v>22530</v>
      </c>
      <c r="L3485" s="7" t="s">
        <v>4048</v>
      </c>
      <c r="M3485" s="12">
        <v>579</v>
      </c>
      <c r="N3485" t="str">
        <f t="shared" si="108"/>
        <v>34011</v>
      </c>
      <c r="O3485" t="str">
        <f t="shared" si="109"/>
        <v>011</v>
      </c>
      <c r="Q3485" s="17" t="s">
        <v>15585</v>
      </c>
      <c r="R3485" s="17" t="s">
        <v>15586</v>
      </c>
      <c r="S3485" s="17" t="s">
        <v>8156</v>
      </c>
      <c r="T3485" s="17" t="s">
        <v>15594</v>
      </c>
      <c r="U3485" t="s">
        <v>5185</v>
      </c>
    </row>
    <row r="3486" spans="11:21" ht="14.4" x14ac:dyDescent="0.3">
      <c r="K3486" t="s">
        <v>22531</v>
      </c>
      <c r="L3486" s="7" t="s">
        <v>4049</v>
      </c>
      <c r="M3486" s="12">
        <v>1785</v>
      </c>
      <c r="N3486" t="str">
        <f t="shared" si="108"/>
        <v>34010</v>
      </c>
      <c r="O3486" t="str">
        <f t="shared" si="109"/>
        <v>010</v>
      </c>
      <c r="Q3486" s="17" t="s">
        <v>15585</v>
      </c>
      <c r="R3486" s="17" t="s">
        <v>15586</v>
      </c>
      <c r="S3486" s="17" t="s">
        <v>8154</v>
      </c>
      <c r="T3486" s="17" t="s">
        <v>15593</v>
      </c>
      <c r="U3486" t="s">
        <v>5184</v>
      </c>
    </row>
    <row r="3487" spans="11:21" ht="14.4" x14ac:dyDescent="0.3">
      <c r="K3487" t="s">
        <v>22532</v>
      </c>
      <c r="L3487" s="7" t="s">
        <v>4050</v>
      </c>
      <c r="M3487" s="12">
        <v>413</v>
      </c>
      <c r="N3487" t="str">
        <f t="shared" si="108"/>
        <v>34009</v>
      </c>
      <c r="O3487" t="str">
        <f t="shared" si="109"/>
        <v>009</v>
      </c>
      <c r="Q3487" s="17" t="s">
        <v>15585</v>
      </c>
      <c r="R3487" s="17" t="s">
        <v>15586</v>
      </c>
      <c r="S3487" s="17" t="s">
        <v>8152</v>
      </c>
      <c r="T3487" s="17" t="s">
        <v>15592</v>
      </c>
      <c r="U3487" t="s">
        <v>5183</v>
      </c>
    </row>
    <row r="3488" spans="11:21" ht="14.4" x14ac:dyDescent="0.3">
      <c r="K3488" t="s">
        <v>22533</v>
      </c>
      <c r="L3488" s="7" t="s">
        <v>4051</v>
      </c>
      <c r="M3488" s="12">
        <v>191</v>
      </c>
      <c r="N3488" t="str">
        <f t="shared" si="108"/>
        <v>34006</v>
      </c>
      <c r="O3488" t="str">
        <f t="shared" si="109"/>
        <v>006</v>
      </c>
      <c r="Q3488" s="17" t="s">
        <v>15585</v>
      </c>
      <c r="R3488" s="17" t="s">
        <v>15586</v>
      </c>
      <c r="S3488" s="17" t="s">
        <v>8148</v>
      </c>
      <c r="T3488" s="17" t="s">
        <v>15591</v>
      </c>
      <c r="U3488" t="s">
        <v>5182</v>
      </c>
    </row>
    <row r="3489" spans="11:21" ht="14.4" x14ac:dyDescent="0.3">
      <c r="K3489" t="s">
        <v>22534</v>
      </c>
      <c r="L3489" s="7" t="s">
        <v>4052</v>
      </c>
      <c r="M3489" s="12">
        <v>326</v>
      </c>
      <c r="N3489" t="str">
        <f t="shared" si="108"/>
        <v>34005</v>
      </c>
      <c r="O3489" t="str">
        <f t="shared" si="109"/>
        <v>005</v>
      </c>
      <c r="Q3489" s="17" t="s">
        <v>15585</v>
      </c>
      <c r="R3489" s="17" t="s">
        <v>15586</v>
      </c>
      <c r="S3489" s="17" t="s">
        <v>12156</v>
      </c>
      <c r="T3489" s="17" t="s">
        <v>15590</v>
      </c>
      <c r="U3489" t="s">
        <v>5181</v>
      </c>
    </row>
    <row r="3490" spans="11:21" ht="14.4" x14ac:dyDescent="0.3">
      <c r="K3490" t="s">
        <v>22535</v>
      </c>
      <c r="L3490" s="7" t="s">
        <v>4053</v>
      </c>
      <c r="M3490" s="12">
        <v>1778</v>
      </c>
      <c r="N3490" t="str">
        <f t="shared" si="108"/>
        <v>34004</v>
      </c>
      <c r="O3490" t="str">
        <f t="shared" si="109"/>
        <v>004</v>
      </c>
      <c r="Q3490" s="17" t="s">
        <v>15585</v>
      </c>
      <c r="R3490" s="17" t="s">
        <v>15586</v>
      </c>
      <c r="S3490" s="17" t="s">
        <v>8146</v>
      </c>
      <c r="T3490" s="17" t="s">
        <v>15589</v>
      </c>
      <c r="U3490" t="s">
        <v>5180</v>
      </c>
    </row>
    <row r="3491" spans="11:21" ht="14.4" x14ac:dyDescent="0.3">
      <c r="K3491" t="s">
        <v>22536</v>
      </c>
      <c r="L3491" s="7" t="s">
        <v>4054</v>
      </c>
      <c r="M3491" s="12">
        <v>333</v>
      </c>
      <c r="N3491" t="str">
        <f t="shared" si="108"/>
        <v>34003</v>
      </c>
      <c r="O3491" t="str">
        <f t="shared" si="109"/>
        <v>003</v>
      </c>
      <c r="Q3491" s="17" t="s">
        <v>15585</v>
      </c>
      <c r="R3491" s="17" t="s">
        <v>15586</v>
      </c>
      <c r="S3491" s="17" t="s">
        <v>8144</v>
      </c>
      <c r="T3491" s="17" t="s">
        <v>15588</v>
      </c>
      <c r="U3491" t="s">
        <v>5179</v>
      </c>
    </row>
    <row r="3492" spans="11:21" ht="14.4" x14ac:dyDescent="0.3">
      <c r="K3492" t="s">
        <v>22537</v>
      </c>
      <c r="L3492" s="7" t="s">
        <v>4055</v>
      </c>
      <c r="M3492" s="12">
        <v>815</v>
      </c>
      <c r="N3492" t="str">
        <f t="shared" si="108"/>
        <v>34001</v>
      </c>
      <c r="O3492" t="str">
        <f t="shared" si="109"/>
        <v>001</v>
      </c>
      <c r="Q3492" s="17" t="s">
        <v>15585</v>
      </c>
      <c r="R3492" s="17" t="s">
        <v>15586</v>
      </c>
      <c r="S3492" s="17" t="s">
        <v>8140</v>
      </c>
      <c r="T3492" s="17" t="s">
        <v>15587</v>
      </c>
      <c r="U3492" t="s">
        <v>5178</v>
      </c>
    </row>
    <row r="3493" spans="11:21" ht="14.4" x14ac:dyDescent="0.3">
      <c r="K3493" t="s">
        <v>22538</v>
      </c>
      <c r="L3493" s="7" t="s">
        <v>4056</v>
      </c>
      <c r="M3493" s="12">
        <v>1012</v>
      </c>
      <c r="N3493" t="str">
        <f t="shared" si="108"/>
        <v>33078</v>
      </c>
      <c r="O3493" t="str">
        <f t="shared" si="109"/>
        <v>078</v>
      </c>
      <c r="Q3493" s="17" t="s">
        <v>15506</v>
      </c>
      <c r="R3493" s="17" t="s">
        <v>15507</v>
      </c>
      <c r="S3493" s="17" t="s">
        <v>8398</v>
      </c>
      <c r="T3493" s="17" t="s">
        <v>15584</v>
      </c>
      <c r="U3493" t="s">
        <v>5177</v>
      </c>
    </row>
    <row r="3494" spans="11:21" ht="14.4" x14ac:dyDescent="0.3">
      <c r="K3494" t="s">
        <v>22539</v>
      </c>
      <c r="L3494" s="7" t="s">
        <v>4057</v>
      </c>
      <c r="M3494" s="12">
        <v>557</v>
      </c>
      <c r="N3494" t="str">
        <f t="shared" si="108"/>
        <v>33077</v>
      </c>
      <c r="O3494" t="str">
        <f t="shared" si="109"/>
        <v>077</v>
      </c>
      <c r="Q3494" s="17" t="s">
        <v>15506</v>
      </c>
      <c r="R3494" s="17" t="s">
        <v>15507</v>
      </c>
      <c r="S3494" s="17" t="s">
        <v>8396</v>
      </c>
      <c r="T3494" s="17" t="s">
        <v>15583</v>
      </c>
      <c r="U3494" t="s">
        <v>5176</v>
      </c>
    </row>
    <row r="3495" spans="11:21" ht="14.4" x14ac:dyDescent="0.3">
      <c r="K3495" t="s">
        <v>22540</v>
      </c>
      <c r="L3495" s="7" t="s">
        <v>4058</v>
      </c>
      <c r="M3495" s="12">
        <v>494</v>
      </c>
      <c r="N3495" t="str">
        <f t="shared" si="108"/>
        <v>33076</v>
      </c>
      <c r="O3495" t="str">
        <f t="shared" si="109"/>
        <v>076</v>
      </c>
      <c r="Q3495" s="17" t="s">
        <v>15506</v>
      </c>
      <c r="R3495" s="17" t="s">
        <v>15507</v>
      </c>
      <c r="S3495" s="17" t="s">
        <v>8394</v>
      </c>
      <c r="T3495" s="17" t="s">
        <v>15582</v>
      </c>
      <c r="U3495" t="s">
        <v>5175</v>
      </c>
    </row>
    <row r="3496" spans="11:21" ht="14.4" x14ac:dyDescent="0.3">
      <c r="K3496" t="s">
        <v>22541</v>
      </c>
      <c r="L3496" s="7" t="s">
        <v>4059</v>
      </c>
      <c r="M3496" s="12">
        <v>1435</v>
      </c>
      <c r="N3496" t="str">
        <f t="shared" si="108"/>
        <v>33075</v>
      </c>
      <c r="O3496" t="str">
        <f t="shared" si="109"/>
        <v>075</v>
      </c>
      <c r="Q3496" s="17" t="s">
        <v>15506</v>
      </c>
      <c r="R3496" s="17" t="s">
        <v>15507</v>
      </c>
      <c r="S3496" s="17" t="s">
        <v>8392</v>
      </c>
      <c r="T3496" s="17" t="s">
        <v>15581</v>
      </c>
      <c r="U3496" t="s">
        <v>5174</v>
      </c>
    </row>
    <row r="3497" spans="11:21" ht="14.4" x14ac:dyDescent="0.3">
      <c r="K3497" t="s">
        <v>22542</v>
      </c>
      <c r="L3497" s="7" t="s">
        <v>4060</v>
      </c>
      <c r="M3497" s="12">
        <v>356</v>
      </c>
      <c r="N3497" t="str">
        <f t="shared" si="108"/>
        <v>33074</v>
      </c>
      <c r="O3497" t="str">
        <f t="shared" si="109"/>
        <v>074</v>
      </c>
      <c r="Q3497" s="17" t="s">
        <v>15506</v>
      </c>
      <c r="R3497" s="17" t="s">
        <v>15507</v>
      </c>
      <c r="S3497" s="17" t="s">
        <v>8390</v>
      </c>
      <c r="T3497" s="17" t="s">
        <v>15580</v>
      </c>
      <c r="U3497" t="s">
        <v>5173</v>
      </c>
    </row>
    <row r="3498" spans="11:21" ht="14.4" x14ac:dyDescent="0.3">
      <c r="K3498" t="s">
        <v>22543</v>
      </c>
      <c r="L3498" s="7" t="s">
        <v>4061</v>
      </c>
      <c r="M3498" s="12">
        <v>403</v>
      </c>
      <c r="N3498" t="str">
        <f t="shared" si="108"/>
        <v>33073</v>
      </c>
      <c r="O3498" t="str">
        <f t="shared" si="109"/>
        <v>073</v>
      </c>
      <c r="Q3498" s="17" t="s">
        <v>15506</v>
      </c>
      <c r="R3498" s="17" t="s">
        <v>15507</v>
      </c>
      <c r="S3498" s="17" t="s">
        <v>8388</v>
      </c>
      <c r="T3498" s="17" t="s">
        <v>15579</v>
      </c>
      <c r="U3498" t="s">
        <v>5172</v>
      </c>
    </row>
    <row r="3499" spans="11:21" ht="14.4" x14ac:dyDescent="0.3">
      <c r="K3499" t="s">
        <v>22544</v>
      </c>
      <c r="L3499" s="7" t="s">
        <v>4062</v>
      </c>
      <c r="M3499" s="12">
        <v>570</v>
      </c>
      <c r="N3499" t="str">
        <f t="shared" si="108"/>
        <v>33072</v>
      </c>
      <c r="O3499" t="str">
        <f t="shared" si="109"/>
        <v>072</v>
      </c>
      <c r="Q3499" s="17" t="s">
        <v>15506</v>
      </c>
      <c r="R3499" s="17" t="s">
        <v>15507</v>
      </c>
      <c r="S3499" s="17" t="s">
        <v>8386</v>
      </c>
      <c r="T3499" s="17" t="s">
        <v>15578</v>
      </c>
      <c r="U3499" t="s">
        <v>5171</v>
      </c>
    </row>
    <row r="3500" spans="11:21" ht="14.4" x14ac:dyDescent="0.3">
      <c r="K3500" t="s">
        <v>22545</v>
      </c>
      <c r="L3500" s="7" t="s">
        <v>4063</v>
      </c>
      <c r="M3500" s="12">
        <v>1570</v>
      </c>
      <c r="N3500" t="str">
        <f t="shared" si="108"/>
        <v>33071</v>
      </c>
      <c r="O3500" t="str">
        <f t="shared" si="109"/>
        <v>071</v>
      </c>
      <c r="Q3500" s="17" t="s">
        <v>15506</v>
      </c>
      <c r="R3500" s="17" t="s">
        <v>15507</v>
      </c>
      <c r="S3500" s="17" t="s">
        <v>8384</v>
      </c>
      <c r="T3500" s="17" t="s">
        <v>15577</v>
      </c>
      <c r="U3500" t="s">
        <v>5170</v>
      </c>
    </row>
    <row r="3501" spans="11:21" ht="14.4" x14ac:dyDescent="0.3">
      <c r="K3501" t="s">
        <v>22546</v>
      </c>
      <c r="L3501" s="7" t="s">
        <v>4064</v>
      </c>
      <c r="M3501" s="12">
        <v>1959</v>
      </c>
      <c r="N3501" t="str">
        <f t="shared" si="108"/>
        <v>33070</v>
      </c>
      <c r="O3501" t="str">
        <f t="shared" si="109"/>
        <v>070</v>
      </c>
      <c r="Q3501" s="17" t="s">
        <v>15506</v>
      </c>
      <c r="R3501" s="17" t="s">
        <v>15507</v>
      </c>
      <c r="S3501" s="17" t="s">
        <v>8382</v>
      </c>
      <c r="T3501" s="17" t="s">
        <v>15576</v>
      </c>
      <c r="U3501" t="s">
        <v>5169</v>
      </c>
    </row>
    <row r="3502" spans="11:21" ht="14.4" x14ac:dyDescent="0.3">
      <c r="K3502" t="s">
        <v>22547</v>
      </c>
      <c r="L3502" s="7" t="s">
        <v>4065</v>
      </c>
      <c r="M3502" s="12">
        <v>373</v>
      </c>
      <c r="N3502" t="str">
        <f t="shared" si="108"/>
        <v>33069</v>
      </c>
      <c r="O3502" t="str">
        <f t="shared" si="109"/>
        <v>069</v>
      </c>
      <c r="Q3502" s="17" t="s">
        <v>15506</v>
      </c>
      <c r="R3502" s="17" t="s">
        <v>15507</v>
      </c>
      <c r="S3502" s="17" t="s">
        <v>8380</v>
      </c>
      <c r="T3502" s="17" t="s">
        <v>15575</v>
      </c>
      <c r="U3502" t="s">
        <v>5168</v>
      </c>
    </row>
    <row r="3503" spans="11:21" ht="14.4" x14ac:dyDescent="0.3">
      <c r="K3503" t="s">
        <v>22548</v>
      </c>
      <c r="L3503" s="7" t="s">
        <v>4066</v>
      </c>
      <c r="M3503" s="12">
        <v>609</v>
      </c>
      <c r="N3503" t="str">
        <f t="shared" si="108"/>
        <v>33068</v>
      </c>
      <c r="O3503" t="str">
        <f t="shared" si="109"/>
        <v>068</v>
      </c>
      <c r="Q3503" s="17" t="s">
        <v>15506</v>
      </c>
      <c r="R3503" s="17" t="s">
        <v>15507</v>
      </c>
      <c r="S3503" s="17" t="s">
        <v>8378</v>
      </c>
      <c r="T3503" s="17" t="s">
        <v>15574</v>
      </c>
      <c r="U3503" t="s">
        <v>5167</v>
      </c>
    </row>
    <row r="3504" spans="11:21" ht="14.4" x14ac:dyDescent="0.3">
      <c r="K3504" t="s">
        <v>22549</v>
      </c>
      <c r="L3504" s="7" t="s">
        <v>4067</v>
      </c>
      <c r="M3504" s="12">
        <v>5471</v>
      </c>
      <c r="N3504" t="str">
        <f t="shared" si="108"/>
        <v>33067</v>
      </c>
      <c r="O3504" t="str">
        <f t="shared" si="109"/>
        <v>067</v>
      </c>
      <c r="Q3504" s="17" t="s">
        <v>15506</v>
      </c>
      <c r="R3504" s="17" t="s">
        <v>15507</v>
      </c>
      <c r="S3504" s="17" t="s">
        <v>8376</v>
      </c>
      <c r="T3504" s="17" t="s">
        <v>15573</v>
      </c>
      <c r="U3504" t="s">
        <v>5166</v>
      </c>
    </row>
    <row r="3505" spans="11:21" ht="14.4" x14ac:dyDescent="0.3">
      <c r="K3505" t="s">
        <v>22550</v>
      </c>
      <c r="L3505" s="7" t="s">
        <v>4068</v>
      </c>
      <c r="M3505" s="12">
        <v>61575</v>
      </c>
      <c r="N3505" t="str">
        <f t="shared" si="108"/>
        <v>33066</v>
      </c>
      <c r="O3505" t="str">
        <f t="shared" si="109"/>
        <v>066</v>
      </c>
      <c r="Q3505" s="17" t="s">
        <v>15506</v>
      </c>
      <c r="R3505" s="17" t="s">
        <v>15507</v>
      </c>
      <c r="S3505" s="17" t="s">
        <v>8374</v>
      </c>
      <c r="T3505" s="17" t="s">
        <v>15572</v>
      </c>
      <c r="U3505" t="s">
        <v>5165</v>
      </c>
    </row>
    <row r="3506" spans="11:21" ht="14.4" x14ac:dyDescent="0.3">
      <c r="K3506" t="s">
        <v>22551</v>
      </c>
      <c r="L3506" s="7" t="s">
        <v>4069</v>
      </c>
      <c r="M3506" s="12">
        <v>511</v>
      </c>
      <c r="N3506" t="str">
        <f t="shared" si="108"/>
        <v>33065</v>
      </c>
      <c r="O3506" t="str">
        <f t="shared" si="109"/>
        <v>065</v>
      </c>
      <c r="Q3506" s="17" t="s">
        <v>15506</v>
      </c>
      <c r="R3506" s="17" t="s">
        <v>15507</v>
      </c>
      <c r="S3506" s="17" t="s">
        <v>8372</v>
      </c>
      <c r="T3506" s="17" t="s">
        <v>15571</v>
      </c>
      <c r="U3506" t="s">
        <v>5164</v>
      </c>
    </row>
    <row r="3507" spans="11:21" ht="14.4" x14ac:dyDescent="0.3">
      <c r="K3507" t="s">
        <v>22552</v>
      </c>
      <c r="L3507" s="7" t="s">
        <v>4070</v>
      </c>
      <c r="M3507" s="12">
        <v>707</v>
      </c>
      <c r="N3507" t="str">
        <f t="shared" si="108"/>
        <v>33064</v>
      </c>
      <c r="O3507" t="str">
        <f t="shared" si="109"/>
        <v>064</v>
      </c>
      <c r="Q3507" s="17" t="s">
        <v>15506</v>
      </c>
      <c r="R3507" s="17" t="s">
        <v>15507</v>
      </c>
      <c r="S3507" s="17" t="s">
        <v>8370</v>
      </c>
      <c r="T3507" s="17" t="s">
        <v>15570</v>
      </c>
      <c r="U3507" t="s">
        <v>5163</v>
      </c>
    </row>
    <row r="3508" spans="11:21" ht="14.4" x14ac:dyDescent="0.3">
      <c r="K3508" t="s">
        <v>22553</v>
      </c>
      <c r="L3508" s="7" t="s">
        <v>4071</v>
      </c>
      <c r="M3508" s="12">
        <v>181</v>
      </c>
      <c r="N3508" t="str">
        <f t="shared" si="108"/>
        <v>33063</v>
      </c>
      <c r="O3508" t="str">
        <f t="shared" si="109"/>
        <v>063</v>
      </c>
      <c r="Q3508" s="17" t="s">
        <v>15506</v>
      </c>
      <c r="R3508" s="17" t="s">
        <v>15507</v>
      </c>
      <c r="S3508" s="17" t="s">
        <v>8368</v>
      </c>
      <c r="T3508" s="17" t="s">
        <v>15569</v>
      </c>
      <c r="U3508" t="s">
        <v>5162</v>
      </c>
    </row>
    <row r="3509" spans="11:21" ht="14.4" x14ac:dyDescent="0.3">
      <c r="K3509" t="s">
        <v>22554</v>
      </c>
      <c r="L3509" s="7" t="s">
        <v>4072</v>
      </c>
      <c r="M3509" s="12">
        <v>1021</v>
      </c>
      <c r="N3509" t="str">
        <f t="shared" si="108"/>
        <v>33062</v>
      </c>
      <c r="O3509" t="str">
        <f t="shared" si="109"/>
        <v>062</v>
      </c>
      <c r="Q3509" s="17" t="s">
        <v>15506</v>
      </c>
      <c r="R3509" s="17" t="s">
        <v>15507</v>
      </c>
      <c r="S3509" s="17" t="s">
        <v>8366</v>
      </c>
      <c r="T3509" s="17" t="s">
        <v>15568</v>
      </c>
      <c r="U3509" t="s">
        <v>5161</v>
      </c>
    </row>
    <row r="3510" spans="11:21" ht="14.4" x14ac:dyDescent="0.3">
      <c r="K3510" t="s">
        <v>22555</v>
      </c>
      <c r="L3510" s="7" t="s">
        <v>4073</v>
      </c>
      <c r="M3510" s="12">
        <v>512</v>
      </c>
      <c r="N3510" t="str">
        <f t="shared" si="108"/>
        <v>33061</v>
      </c>
      <c r="O3510" t="str">
        <f t="shared" si="109"/>
        <v>061</v>
      </c>
      <c r="Q3510" s="17" t="s">
        <v>15506</v>
      </c>
      <c r="R3510" s="17" t="s">
        <v>15507</v>
      </c>
      <c r="S3510" s="17" t="s">
        <v>8364</v>
      </c>
      <c r="T3510" s="17" t="s">
        <v>15567</v>
      </c>
      <c r="U3510" t="s">
        <v>5160</v>
      </c>
    </row>
    <row r="3511" spans="11:21" ht="14.4" x14ac:dyDescent="0.3">
      <c r="K3511" t="s">
        <v>22556</v>
      </c>
      <c r="L3511" s="7" t="s">
        <v>4074</v>
      </c>
      <c r="M3511" s="12">
        <v>706</v>
      </c>
      <c r="N3511" t="str">
        <f t="shared" si="108"/>
        <v>33060</v>
      </c>
      <c r="O3511" t="str">
        <f t="shared" si="109"/>
        <v>060</v>
      </c>
      <c r="Q3511" s="17" t="s">
        <v>15506</v>
      </c>
      <c r="R3511" s="17" t="s">
        <v>15507</v>
      </c>
      <c r="S3511" s="17" t="s">
        <v>8362</v>
      </c>
      <c r="T3511" s="17" t="s">
        <v>15566</v>
      </c>
      <c r="U3511" t="s">
        <v>5159</v>
      </c>
    </row>
    <row r="3512" spans="11:21" ht="14.4" x14ac:dyDescent="0.3">
      <c r="K3512" t="s">
        <v>22557</v>
      </c>
      <c r="L3512" s="7" t="s">
        <v>4075</v>
      </c>
      <c r="M3512" s="12">
        <v>1980</v>
      </c>
      <c r="N3512" t="str">
        <f t="shared" si="108"/>
        <v>33059</v>
      </c>
      <c r="O3512" t="str">
        <f t="shared" si="109"/>
        <v>059</v>
      </c>
      <c r="Q3512" s="17" t="s">
        <v>15506</v>
      </c>
      <c r="R3512" s="17" t="s">
        <v>15507</v>
      </c>
      <c r="S3512" s="17" t="s">
        <v>8360</v>
      </c>
      <c r="T3512" s="17" t="s">
        <v>15565</v>
      </c>
      <c r="U3512" t="s">
        <v>5158</v>
      </c>
    </row>
    <row r="3513" spans="11:21" ht="14.4" x14ac:dyDescent="0.3">
      <c r="K3513" t="s">
        <v>22558</v>
      </c>
      <c r="L3513" s="7" t="s">
        <v>4076</v>
      </c>
      <c r="M3513" s="12">
        <v>1185</v>
      </c>
      <c r="N3513" t="str">
        <f t="shared" si="108"/>
        <v>33058</v>
      </c>
      <c r="O3513" t="str">
        <f t="shared" si="109"/>
        <v>058</v>
      </c>
      <c r="Q3513" s="17" t="s">
        <v>15506</v>
      </c>
      <c r="R3513" s="17" t="s">
        <v>15507</v>
      </c>
      <c r="S3513" s="17" t="s">
        <v>8358</v>
      </c>
      <c r="T3513" s="17" t="s">
        <v>15564</v>
      </c>
      <c r="U3513" t="s">
        <v>5157</v>
      </c>
    </row>
    <row r="3514" spans="11:21" ht="14.4" x14ac:dyDescent="0.3">
      <c r="K3514" t="s">
        <v>22559</v>
      </c>
      <c r="L3514" s="7" t="s">
        <v>4077</v>
      </c>
      <c r="M3514" s="12">
        <v>580</v>
      </c>
      <c r="N3514" t="str">
        <f t="shared" si="108"/>
        <v>33057</v>
      </c>
      <c r="O3514" t="str">
        <f t="shared" si="109"/>
        <v>057</v>
      </c>
      <c r="Q3514" s="17" t="s">
        <v>15506</v>
      </c>
      <c r="R3514" s="17" t="s">
        <v>15507</v>
      </c>
      <c r="S3514" s="17" t="s">
        <v>8356</v>
      </c>
      <c r="T3514" s="17" t="s">
        <v>15563</v>
      </c>
      <c r="U3514" t="s">
        <v>5156</v>
      </c>
    </row>
    <row r="3515" spans="11:21" ht="14.4" x14ac:dyDescent="0.3">
      <c r="K3515" t="s">
        <v>22560</v>
      </c>
      <c r="L3515" s="7" t="s">
        <v>4078</v>
      </c>
      <c r="M3515" s="12">
        <v>430</v>
      </c>
      <c r="N3515" t="str">
        <f t="shared" si="108"/>
        <v>33056</v>
      </c>
      <c r="O3515" t="str">
        <f t="shared" si="109"/>
        <v>056</v>
      </c>
      <c r="Q3515" s="17" t="s">
        <v>15506</v>
      </c>
      <c r="R3515" s="17" t="s">
        <v>15507</v>
      </c>
      <c r="S3515" s="17" t="s">
        <v>8354</v>
      </c>
      <c r="T3515" s="17" t="s">
        <v>15562</v>
      </c>
      <c r="U3515" t="s">
        <v>5155</v>
      </c>
    </row>
    <row r="3516" spans="11:21" ht="14.4" x14ac:dyDescent="0.3">
      <c r="K3516" t="s">
        <v>22561</v>
      </c>
      <c r="L3516" s="7" t="s">
        <v>4079</v>
      </c>
      <c r="M3516" s="12">
        <v>165</v>
      </c>
      <c r="N3516" t="str">
        <f t="shared" si="108"/>
        <v>33055</v>
      </c>
      <c r="O3516" t="str">
        <f t="shared" si="109"/>
        <v>055</v>
      </c>
      <c r="Q3516" s="17" t="s">
        <v>15506</v>
      </c>
      <c r="R3516" s="17" t="s">
        <v>15507</v>
      </c>
      <c r="S3516" s="17" t="s">
        <v>8352</v>
      </c>
      <c r="T3516" s="17" t="s">
        <v>15561</v>
      </c>
      <c r="U3516" t="s">
        <v>5154</v>
      </c>
    </row>
    <row r="3517" spans="11:21" ht="14.4" x14ac:dyDescent="0.3">
      <c r="K3517" t="s">
        <v>22562</v>
      </c>
      <c r="L3517" s="7" t="s">
        <v>4080</v>
      </c>
      <c r="M3517" s="12">
        <v>540</v>
      </c>
      <c r="N3517" t="str">
        <f t="shared" si="108"/>
        <v>33054</v>
      </c>
      <c r="O3517" t="str">
        <f t="shared" si="109"/>
        <v>054</v>
      </c>
      <c r="Q3517" s="17" t="s">
        <v>15506</v>
      </c>
      <c r="R3517" s="17" t="s">
        <v>15507</v>
      </c>
      <c r="S3517" s="17" t="s">
        <v>8350</v>
      </c>
      <c r="T3517" s="17" t="s">
        <v>15560</v>
      </c>
      <c r="U3517" t="s">
        <v>5153</v>
      </c>
    </row>
    <row r="3518" spans="11:21" ht="14.4" x14ac:dyDescent="0.3">
      <c r="K3518" t="s">
        <v>22563</v>
      </c>
      <c r="L3518" s="7" t="s">
        <v>4081</v>
      </c>
      <c r="M3518" s="12">
        <v>1171</v>
      </c>
      <c r="N3518" t="str">
        <f t="shared" si="108"/>
        <v>33053</v>
      </c>
      <c r="O3518" t="str">
        <f t="shared" si="109"/>
        <v>053</v>
      </c>
      <c r="Q3518" s="17" t="s">
        <v>15506</v>
      </c>
      <c r="R3518" s="17" t="s">
        <v>15507</v>
      </c>
      <c r="S3518" s="17" t="s">
        <v>8348</v>
      </c>
      <c r="T3518" s="17" t="s">
        <v>15559</v>
      </c>
      <c r="U3518" t="s">
        <v>5152</v>
      </c>
    </row>
    <row r="3519" spans="11:21" ht="14.4" x14ac:dyDescent="0.3">
      <c r="K3519" t="s">
        <v>22564</v>
      </c>
      <c r="L3519" s="7" t="s">
        <v>4082</v>
      </c>
      <c r="M3519" s="12">
        <v>1093</v>
      </c>
      <c r="N3519" t="str">
        <f t="shared" si="108"/>
        <v>33052</v>
      </c>
      <c r="O3519" t="str">
        <f t="shared" si="109"/>
        <v>052</v>
      </c>
      <c r="Q3519" s="17" t="s">
        <v>15506</v>
      </c>
      <c r="R3519" s="17" t="s">
        <v>15507</v>
      </c>
      <c r="S3519" s="17" t="s">
        <v>8346</v>
      </c>
      <c r="T3519" s="17" t="s">
        <v>15558</v>
      </c>
      <c r="U3519" t="s">
        <v>5151</v>
      </c>
    </row>
    <row r="3520" spans="11:21" ht="14.4" x14ac:dyDescent="0.3">
      <c r="K3520" t="s">
        <v>22565</v>
      </c>
      <c r="L3520" s="7" t="s">
        <v>4083</v>
      </c>
      <c r="M3520" s="12">
        <v>615</v>
      </c>
      <c r="N3520" t="str">
        <f t="shared" si="108"/>
        <v>33051</v>
      </c>
      <c r="O3520" t="str">
        <f t="shared" si="109"/>
        <v>051</v>
      </c>
      <c r="Q3520" s="17" t="s">
        <v>15506</v>
      </c>
      <c r="R3520" s="17" t="s">
        <v>15507</v>
      </c>
      <c r="S3520" s="17" t="s">
        <v>8344</v>
      </c>
      <c r="T3520" s="17" t="s">
        <v>15557</v>
      </c>
      <c r="U3520" t="s">
        <v>5150</v>
      </c>
    </row>
    <row r="3521" spans="11:21" ht="14.4" x14ac:dyDescent="0.3">
      <c r="K3521" t="s">
        <v>22566</v>
      </c>
      <c r="L3521" s="7" t="s">
        <v>4084</v>
      </c>
      <c r="M3521" s="12">
        <v>5227</v>
      </c>
      <c r="N3521" t="str">
        <f t="shared" si="108"/>
        <v>33050</v>
      </c>
      <c r="O3521" t="str">
        <f t="shared" si="109"/>
        <v>050</v>
      </c>
      <c r="Q3521" s="17" t="s">
        <v>15506</v>
      </c>
      <c r="R3521" s="17" t="s">
        <v>15507</v>
      </c>
      <c r="S3521" s="17" t="s">
        <v>8342</v>
      </c>
      <c r="T3521" s="17" t="s">
        <v>15556</v>
      </c>
      <c r="U3521" t="s">
        <v>5149</v>
      </c>
    </row>
    <row r="3522" spans="11:21" ht="14.4" x14ac:dyDescent="0.3">
      <c r="K3522" t="s">
        <v>22567</v>
      </c>
      <c r="L3522" s="7" t="s">
        <v>4085</v>
      </c>
      <c r="M3522" s="12">
        <v>867</v>
      </c>
      <c r="N3522" t="str">
        <f t="shared" si="108"/>
        <v>33049</v>
      </c>
      <c r="O3522" t="str">
        <f t="shared" si="109"/>
        <v>049</v>
      </c>
      <c r="Q3522" s="17" t="s">
        <v>15506</v>
      </c>
      <c r="R3522" s="17" t="s">
        <v>15507</v>
      </c>
      <c r="S3522" s="17" t="s">
        <v>8340</v>
      </c>
      <c r="T3522" s="17" t="s">
        <v>15555</v>
      </c>
      <c r="U3522" t="s">
        <v>5148</v>
      </c>
    </row>
    <row r="3523" spans="11:21" ht="14.4" x14ac:dyDescent="0.3">
      <c r="K3523" t="s">
        <v>22568</v>
      </c>
      <c r="L3523" s="7" t="s">
        <v>4086</v>
      </c>
      <c r="M3523" s="12">
        <v>2026</v>
      </c>
      <c r="N3523" t="str">
        <f t="shared" si="108"/>
        <v>33048</v>
      </c>
      <c r="O3523" t="str">
        <f t="shared" si="109"/>
        <v>048</v>
      </c>
      <c r="Q3523" s="17" t="s">
        <v>15506</v>
      </c>
      <c r="R3523" s="17" t="s">
        <v>15507</v>
      </c>
      <c r="S3523" s="17" t="s">
        <v>8338</v>
      </c>
      <c r="T3523" s="17" t="s">
        <v>15554</v>
      </c>
      <c r="U3523" t="s">
        <v>5147</v>
      </c>
    </row>
    <row r="3524" spans="11:21" ht="14.4" x14ac:dyDescent="0.3">
      <c r="K3524" t="s">
        <v>22569</v>
      </c>
      <c r="L3524" s="7" t="s">
        <v>4087</v>
      </c>
      <c r="M3524" s="12">
        <v>3298</v>
      </c>
      <c r="N3524" t="str">
        <f t="shared" si="108"/>
        <v>33047</v>
      </c>
      <c r="O3524" t="str">
        <f t="shared" si="109"/>
        <v>047</v>
      </c>
      <c r="Q3524" s="17" t="s">
        <v>15506</v>
      </c>
      <c r="R3524" s="17" t="s">
        <v>15507</v>
      </c>
      <c r="S3524" s="17" t="s">
        <v>8336</v>
      </c>
      <c r="T3524" s="17" t="s">
        <v>15553</v>
      </c>
      <c r="U3524" t="s">
        <v>5146</v>
      </c>
    </row>
    <row r="3525" spans="11:21" ht="14.4" x14ac:dyDescent="0.3">
      <c r="K3525" t="s">
        <v>22570</v>
      </c>
      <c r="L3525" s="7" t="s">
        <v>4088</v>
      </c>
      <c r="M3525" s="12">
        <v>23226</v>
      </c>
      <c r="N3525" t="str">
        <f t="shared" si="108"/>
        <v>33046</v>
      </c>
      <c r="O3525" t="str">
        <f t="shared" si="109"/>
        <v>046</v>
      </c>
      <c r="Q3525" s="17" t="s">
        <v>15506</v>
      </c>
      <c r="R3525" s="17" t="s">
        <v>15507</v>
      </c>
      <c r="S3525" s="17" t="s">
        <v>8334</v>
      </c>
      <c r="T3525" s="17" t="s">
        <v>15552</v>
      </c>
      <c r="U3525" t="s">
        <v>5145</v>
      </c>
    </row>
    <row r="3526" spans="11:21" ht="14.4" x14ac:dyDescent="0.3">
      <c r="K3526" t="s">
        <v>22571</v>
      </c>
      <c r="L3526" s="7" t="s">
        <v>4089</v>
      </c>
      <c r="M3526" s="12">
        <v>620</v>
      </c>
      <c r="N3526" t="str">
        <f t="shared" ref="N3526:N3589" si="110">CONCATENATE(Q3526,O3526)</f>
        <v>33045</v>
      </c>
      <c r="O3526" t="str">
        <f t="shared" ref="O3526:O3589" si="111">LEFT(S3526,3)</f>
        <v>045</v>
      </c>
      <c r="Q3526" s="17" t="s">
        <v>15506</v>
      </c>
      <c r="R3526" s="17" t="s">
        <v>15507</v>
      </c>
      <c r="S3526" s="17" t="s">
        <v>8332</v>
      </c>
      <c r="T3526" s="17" t="s">
        <v>15551</v>
      </c>
      <c r="U3526" t="s">
        <v>5144</v>
      </c>
    </row>
    <row r="3527" spans="11:21" ht="14.4" x14ac:dyDescent="0.3">
      <c r="K3527" t="s">
        <v>22572</v>
      </c>
      <c r="L3527" s="7" t="s">
        <v>4090</v>
      </c>
      <c r="M3527" s="12">
        <v>1178</v>
      </c>
      <c r="N3527" t="str">
        <f t="shared" si="110"/>
        <v>33044</v>
      </c>
      <c r="O3527" t="str">
        <f t="shared" si="111"/>
        <v>044</v>
      </c>
      <c r="Q3527" s="17" t="s">
        <v>15506</v>
      </c>
      <c r="R3527" s="17" t="s">
        <v>15507</v>
      </c>
      <c r="S3527" s="17" t="s">
        <v>8330</v>
      </c>
      <c r="T3527" s="17" t="s">
        <v>15550</v>
      </c>
      <c r="U3527" t="s">
        <v>5143</v>
      </c>
    </row>
    <row r="3528" spans="11:21" ht="14.4" x14ac:dyDescent="0.3">
      <c r="K3528" t="s">
        <v>22573</v>
      </c>
      <c r="L3528" s="7" t="s">
        <v>4091</v>
      </c>
      <c r="M3528" s="12">
        <v>1030</v>
      </c>
      <c r="N3528" t="str">
        <f t="shared" si="110"/>
        <v>33043</v>
      </c>
      <c r="O3528" t="str">
        <f t="shared" si="111"/>
        <v>043</v>
      </c>
      <c r="Q3528" s="17" t="s">
        <v>15506</v>
      </c>
      <c r="R3528" s="17" t="s">
        <v>15507</v>
      </c>
      <c r="S3528" s="17" t="s">
        <v>8328</v>
      </c>
      <c r="T3528" s="17" t="s">
        <v>15549</v>
      </c>
      <c r="U3528" t="s">
        <v>5142</v>
      </c>
    </row>
    <row r="3529" spans="11:21" ht="14.4" x14ac:dyDescent="0.3">
      <c r="K3529" t="s">
        <v>22574</v>
      </c>
      <c r="L3529" s="7" t="s">
        <v>4092</v>
      </c>
      <c r="M3529" s="12">
        <v>390</v>
      </c>
      <c r="N3529" t="str">
        <f t="shared" si="110"/>
        <v>33042</v>
      </c>
      <c r="O3529" t="str">
        <f t="shared" si="111"/>
        <v>042</v>
      </c>
      <c r="Q3529" s="17" t="s">
        <v>15506</v>
      </c>
      <c r="R3529" s="17" t="s">
        <v>15507</v>
      </c>
      <c r="S3529" s="17" t="s">
        <v>8326</v>
      </c>
      <c r="T3529" s="17" t="s">
        <v>15548</v>
      </c>
      <c r="U3529" t="s">
        <v>5141</v>
      </c>
    </row>
    <row r="3530" spans="11:21" ht="14.4" x14ac:dyDescent="0.3">
      <c r="K3530" t="s">
        <v>22575</v>
      </c>
      <c r="L3530" s="7" t="s">
        <v>4093</v>
      </c>
      <c r="M3530" s="12">
        <v>2365</v>
      </c>
      <c r="N3530" t="str">
        <f t="shared" si="110"/>
        <v>33041</v>
      </c>
      <c r="O3530" t="str">
        <f t="shared" si="111"/>
        <v>041</v>
      </c>
      <c r="Q3530" s="17" t="s">
        <v>15506</v>
      </c>
      <c r="R3530" s="17" t="s">
        <v>15507</v>
      </c>
      <c r="S3530" s="17" t="s">
        <v>8324</v>
      </c>
      <c r="T3530" s="17" t="s">
        <v>15547</v>
      </c>
      <c r="U3530" t="s">
        <v>5140</v>
      </c>
    </row>
    <row r="3531" spans="11:21" ht="14.4" x14ac:dyDescent="0.3">
      <c r="K3531" t="s">
        <v>22576</v>
      </c>
      <c r="L3531" s="7" t="s">
        <v>4094</v>
      </c>
      <c r="M3531" s="12">
        <v>201</v>
      </c>
      <c r="N3531" t="str">
        <f t="shared" si="110"/>
        <v>33040</v>
      </c>
      <c r="O3531" t="str">
        <f t="shared" si="111"/>
        <v>040</v>
      </c>
      <c r="Q3531" s="17" t="s">
        <v>15506</v>
      </c>
      <c r="R3531" s="17" t="s">
        <v>15507</v>
      </c>
      <c r="S3531" s="17" t="s">
        <v>8322</v>
      </c>
      <c r="T3531" s="17" t="s">
        <v>15546</v>
      </c>
      <c r="U3531" t="s">
        <v>5139</v>
      </c>
    </row>
    <row r="3532" spans="11:21" ht="14.4" x14ac:dyDescent="0.3">
      <c r="K3532" t="s">
        <v>22577</v>
      </c>
      <c r="L3532" s="7" t="s">
        <v>4095</v>
      </c>
      <c r="M3532" s="12">
        <v>400</v>
      </c>
      <c r="N3532" t="str">
        <f t="shared" si="110"/>
        <v>33039</v>
      </c>
      <c r="O3532" t="str">
        <f t="shared" si="111"/>
        <v>039</v>
      </c>
      <c r="Q3532" s="17" t="s">
        <v>15506</v>
      </c>
      <c r="R3532" s="17" t="s">
        <v>15507</v>
      </c>
      <c r="S3532" s="17" t="s">
        <v>8320</v>
      </c>
      <c r="T3532" s="17" t="s">
        <v>15545</v>
      </c>
      <c r="U3532" t="s">
        <v>5138</v>
      </c>
    </row>
    <row r="3533" spans="11:21" ht="14.4" x14ac:dyDescent="0.3">
      <c r="K3533" t="s">
        <v>22578</v>
      </c>
      <c r="L3533" s="7" t="s">
        <v>4096</v>
      </c>
      <c r="M3533" s="12">
        <v>712</v>
      </c>
      <c r="N3533" t="str">
        <f t="shared" si="110"/>
        <v>33038</v>
      </c>
      <c r="O3533" t="str">
        <f t="shared" si="111"/>
        <v>038</v>
      </c>
      <c r="Q3533" s="17" t="s">
        <v>15506</v>
      </c>
      <c r="R3533" s="17" t="s">
        <v>15507</v>
      </c>
      <c r="S3533" s="17" t="s">
        <v>8318</v>
      </c>
      <c r="T3533" s="17" t="s">
        <v>15544</v>
      </c>
      <c r="U3533" t="s">
        <v>5137</v>
      </c>
    </row>
    <row r="3534" spans="11:21" ht="14.4" x14ac:dyDescent="0.3">
      <c r="K3534" t="s">
        <v>22579</v>
      </c>
      <c r="L3534" s="7" t="s">
        <v>4097</v>
      </c>
      <c r="M3534" s="12">
        <v>495</v>
      </c>
      <c r="N3534" t="str">
        <f t="shared" si="110"/>
        <v>33037</v>
      </c>
      <c r="O3534" t="str">
        <f t="shared" si="111"/>
        <v>037</v>
      </c>
      <c r="Q3534" s="17" t="s">
        <v>15506</v>
      </c>
      <c r="R3534" s="17" t="s">
        <v>15507</v>
      </c>
      <c r="S3534" s="17" t="s">
        <v>8316</v>
      </c>
      <c r="T3534" s="17" t="s">
        <v>12655</v>
      </c>
      <c r="U3534" t="s">
        <v>5136</v>
      </c>
    </row>
    <row r="3535" spans="11:21" ht="14.4" x14ac:dyDescent="0.3">
      <c r="K3535" t="s">
        <v>22580</v>
      </c>
      <c r="L3535" s="7" t="s">
        <v>4098</v>
      </c>
      <c r="M3535" s="12">
        <v>407</v>
      </c>
      <c r="N3535" t="str">
        <f t="shared" si="110"/>
        <v>33036</v>
      </c>
      <c r="O3535" t="str">
        <f t="shared" si="111"/>
        <v>036</v>
      </c>
      <c r="Q3535" s="17" t="s">
        <v>15506</v>
      </c>
      <c r="R3535" s="17" t="s">
        <v>15507</v>
      </c>
      <c r="S3535" s="17" t="s">
        <v>8314</v>
      </c>
      <c r="T3535" s="17" t="s">
        <v>15543</v>
      </c>
      <c r="U3535" t="s">
        <v>5135</v>
      </c>
    </row>
    <row r="3536" spans="11:21" ht="14.4" x14ac:dyDescent="0.3">
      <c r="K3536" t="s">
        <v>22581</v>
      </c>
      <c r="L3536" s="7" t="s">
        <v>4099</v>
      </c>
      <c r="M3536" s="12">
        <v>1458</v>
      </c>
      <c r="N3536" t="str">
        <f t="shared" si="110"/>
        <v>33035</v>
      </c>
      <c r="O3536" t="str">
        <f t="shared" si="111"/>
        <v>035</v>
      </c>
      <c r="Q3536" s="17" t="s">
        <v>15506</v>
      </c>
      <c r="R3536" s="17" t="s">
        <v>15507</v>
      </c>
      <c r="S3536" s="17" t="s">
        <v>8312</v>
      </c>
      <c r="T3536" s="17" t="s">
        <v>15542</v>
      </c>
      <c r="U3536" t="s">
        <v>5134</v>
      </c>
    </row>
    <row r="3537" spans="11:21" ht="14.4" x14ac:dyDescent="0.3">
      <c r="K3537" t="s">
        <v>22582</v>
      </c>
      <c r="L3537" s="7" t="s">
        <v>4100</v>
      </c>
      <c r="M3537" s="12">
        <v>746</v>
      </c>
      <c r="N3537" t="str">
        <f t="shared" si="110"/>
        <v>33034</v>
      </c>
      <c r="O3537" t="str">
        <f t="shared" si="111"/>
        <v>034</v>
      </c>
      <c r="Q3537" s="17" t="s">
        <v>15506</v>
      </c>
      <c r="R3537" s="17" t="s">
        <v>15507</v>
      </c>
      <c r="S3537" s="17" t="s">
        <v>8310</v>
      </c>
      <c r="T3537" s="17" t="s">
        <v>15541</v>
      </c>
      <c r="U3537" t="s">
        <v>5133</v>
      </c>
    </row>
    <row r="3538" spans="11:21" ht="14.4" x14ac:dyDescent="0.3">
      <c r="K3538" t="s">
        <v>22583</v>
      </c>
      <c r="L3538" s="7" t="s">
        <v>4101</v>
      </c>
      <c r="M3538" s="12">
        <v>422</v>
      </c>
      <c r="N3538" t="str">
        <f t="shared" si="110"/>
        <v>33033</v>
      </c>
      <c r="O3538" t="str">
        <f t="shared" si="111"/>
        <v>033</v>
      </c>
      <c r="Q3538" s="17" t="s">
        <v>15506</v>
      </c>
      <c r="R3538" s="17" t="s">
        <v>15507</v>
      </c>
      <c r="S3538" s="17" t="s">
        <v>8308</v>
      </c>
      <c r="T3538" s="17" t="s">
        <v>15540</v>
      </c>
      <c r="U3538" t="s">
        <v>5132</v>
      </c>
    </row>
    <row r="3539" spans="11:21" ht="14.4" x14ac:dyDescent="0.3">
      <c r="K3539" t="s">
        <v>22584</v>
      </c>
      <c r="L3539" s="7" t="s">
        <v>4102</v>
      </c>
      <c r="M3539" s="12">
        <v>3151</v>
      </c>
      <c r="N3539" t="str">
        <f t="shared" si="110"/>
        <v>33032</v>
      </c>
      <c r="O3539" t="str">
        <f t="shared" si="111"/>
        <v>032</v>
      </c>
      <c r="Q3539" s="17" t="s">
        <v>15506</v>
      </c>
      <c r="R3539" s="17" t="s">
        <v>15507</v>
      </c>
      <c r="S3539" s="17" t="s">
        <v>8306</v>
      </c>
      <c r="T3539" s="17" t="s">
        <v>15539</v>
      </c>
      <c r="U3539" t="s">
        <v>5131</v>
      </c>
    </row>
    <row r="3540" spans="11:21" ht="14.4" x14ac:dyDescent="0.3">
      <c r="K3540" t="s">
        <v>22585</v>
      </c>
      <c r="L3540" s="7" t="s">
        <v>4103</v>
      </c>
      <c r="M3540" s="12">
        <v>483</v>
      </c>
      <c r="N3540" t="str">
        <f t="shared" si="110"/>
        <v>33031</v>
      </c>
      <c r="O3540" t="str">
        <f t="shared" si="111"/>
        <v>031</v>
      </c>
      <c r="Q3540" s="17" t="s">
        <v>15506</v>
      </c>
      <c r="R3540" s="17" t="s">
        <v>15507</v>
      </c>
      <c r="S3540" s="17" t="s">
        <v>8304</v>
      </c>
      <c r="T3540" s="17" t="s">
        <v>15538</v>
      </c>
      <c r="U3540" t="s">
        <v>5130</v>
      </c>
    </row>
    <row r="3541" spans="11:21" ht="14.4" x14ac:dyDescent="0.3">
      <c r="K3541" t="s">
        <v>22586</v>
      </c>
      <c r="L3541" s="7" t="s">
        <v>4104</v>
      </c>
      <c r="M3541" s="12">
        <v>2689</v>
      </c>
      <c r="N3541" t="str">
        <f t="shared" si="110"/>
        <v>33030</v>
      </c>
      <c r="O3541" t="str">
        <f t="shared" si="111"/>
        <v>030</v>
      </c>
      <c r="Q3541" s="17" t="s">
        <v>15506</v>
      </c>
      <c r="R3541" s="17" t="s">
        <v>15507</v>
      </c>
      <c r="S3541" s="17" t="s">
        <v>8302</v>
      </c>
      <c r="T3541" s="17" t="s">
        <v>15537</v>
      </c>
      <c r="U3541" t="s">
        <v>5129</v>
      </c>
    </row>
    <row r="3542" spans="11:21" ht="14.4" x14ac:dyDescent="0.3">
      <c r="K3542" t="s">
        <v>22587</v>
      </c>
      <c r="L3542" s="7" t="s">
        <v>4105</v>
      </c>
      <c r="M3542" s="12">
        <v>1072</v>
      </c>
      <c r="N3542" t="str">
        <f t="shared" si="110"/>
        <v>33029</v>
      </c>
      <c r="O3542" t="str">
        <f t="shared" si="111"/>
        <v>029</v>
      </c>
      <c r="Q3542" s="17" t="s">
        <v>15506</v>
      </c>
      <c r="R3542" s="17" t="s">
        <v>15507</v>
      </c>
      <c r="S3542" s="17" t="s">
        <v>8300</v>
      </c>
      <c r="T3542" s="17" t="s">
        <v>15536</v>
      </c>
      <c r="U3542" t="s">
        <v>5128</v>
      </c>
    </row>
    <row r="3543" spans="11:21" ht="14.4" x14ac:dyDescent="0.3">
      <c r="K3543" t="s">
        <v>22588</v>
      </c>
      <c r="L3543" s="7" t="s">
        <v>4106</v>
      </c>
      <c r="M3543" s="12">
        <v>359</v>
      </c>
      <c r="N3543" t="str">
        <f t="shared" si="110"/>
        <v>33028</v>
      </c>
      <c r="O3543" t="str">
        <f t="shared" si="111"/>
        <v>028</v>
      </c>
      <c r="Q3543" s="17" t="s">
        <v>15506</v>
      </c>
      <c r="R3543" s="17" t="s">
        <v>15507</v>
      </c>
      <c r="S3543" s="17" t="s">
        <v>8298</v>
      </c>
      <c r="T3543" s="17" t="s">
        <v>15535</v>
      </c>
      <c r="U3543" t="s">
        <v>5127</v>
      </c>
    </row>
    <row r="3544" spans="11:21" ht="14.4" x14ac:dyDescent="0.3">
      <c r="K3544" t="s">
        <v>22589</v>
      </c>
      <c r="L3544" s="7" t="s">
        <v>4107</v>
      </c>
      <c r="M3544" s="12">
        <v>1523</v>
      </c>
      <c r="N3544" t="str">
        <f t="shared" si="110"/>
        <v>33027</v>
      </c>
      <c r="O3544" t="str">
        <f t="shared" si="111"/>
        <v>027</v>
      </c>
      <c r="Q3544" s="17" t="s">
        <v>15506</v>
      </c>
      <c r="R3544" s="17" t="s">
        <v>15507</v>
      </c>
      <c r="S3544" s="17" t="s">
        <v>8296</v>
      </c>
      <c r="T3544" s="17" t="s">
        <v>15534</v>
      </c>
      <c r="U3544" t="s">
        <v>5126</v>
      </c>
    </row>
    <row r="3545" spans="11:21" ht="14.4" x14ac:dyDescent="0.3">
      <c r="K3545" t="s">
        <v>22590</v>
      </c>
      <c r="L3545" s="7" t="s">
        <v>4108</v>
      </c>
      <c r="M3545" s="12">
        <v>2122</v>
      </c>
      <c r="N3545" t="str">
        <f t="shared" si="110"/>
        <v>33026</v>
      </c>
      <c r="O3545" t="str">
        <f t="shared" si="111"/>
        <v>026</v>
      </c>
      <c r="Q3545" s="17" t="s">
        <v>15506</v>
      </c>
      <c r="R3545" s="17" t="s">
        <v>15507</v>
      </c>
      <c r="S3545" s="17" t="s">
        <v>8294</v>
      </c>
      <c r="T3545" s="17" t="s">
        <v>15533</v>
      </c>
      <c r="U3545" t="s">
        <v>5125</v>
      </c>
    </row>
    <row r="3546" spans="11:21" ht="14.4" x14ac:dyDescent="0.3">
      <c r="K3546" t="s">
        <v>22591</v>
      </c>
      <c r="L3546" s="7" t="s">
        <v>4109</v>
      </c>
      <c r="M3546" s="12">
        <v>570</v>
      </c>
      <c r="N3546" t="str">
        <f t="shared" si="110"/>
        <v>33025</v>
      </c>
      <c r="O3546" t="str">
        <f t="shared" si="111"/>
        <v>025</v>
      </c>
      <c r="Q3546" s="17" t="s">
        <v>15506</v>
      </c>
      <c r="R3546" s="17" t="s">
        <v>15507</v>
      </c>
      <c r="S3546" s="17" t="s">
        <v>8292</v>
      </c>
      <c r="T3546" s="17" t="s">
        <v>15532</v>
      </c>
      <c r="U3546" t="s">
        <v>5124</v>
      </c>
    </row>
    <row r="3547" spans="11:21" ht="14.4" x14ac:dyDescent="0.3">
      <c r="K3547" t="s">
        <v>22592</v>
      </c>
      <c r="L3547" s="7" t="s">
        <v>4110</v>
      </c>
      <c r="M3547" s="12">
        <v>2101</v>
      </c>
      <c r="N3547" t="str">
        <f t="shared" si="110"/>
        <v>33024</v>
      </c>
      <c r="O3547" t="str">
        <f t="shared" si="111"/>
        <v>024</v>
      </c>
      <c r="Q3547" s="17" t="s">
        <v>15506</v>
      </c>
      <c r="R3547" s="17" t="s">
        <v>15507</v>
      </c>
      <c r="S3547" s="17" t="s">
        <v>8290</v>
      </c>
      <c r="T3547" s="17" t="s">
        <v>15531</v>
      </c>
      <c r="U3547" t="s">
        <v>5123</v>
      </c>
    </row>
    <row r="3548" spans="11:21" ht="14.4" x14ac:dyDescent="0.3">
      <c r="K3548" t="s">
        <v>22593</v>
      </c>
      <c r="L3548" s="7" t="s">
        <v>4111</v>
      </c>
      <c r="M3548" s="12">
        <v>1150</v>
      </c>
      <c r="N3548" t="str">
        <f t="shared" si="110"/>
        <v>33023</v>
      </c>
      <c r="O3548" t="str">
        <f t="shared" si="111"/>
        <v>023</v>
      </c>
      <c r="Q3548" s="17" t="s">
        <v>15506</v>
      </c>
      <c r="R3548" s="17" t="s">
        <v>15507</v>
      </c>
      <c r="S3548" s="17" t="s">
        <v>8288</v>
      </c>
      <c r="T3548" s="17" t="s">
        <v>15530</v>
      </c>
      <c r="U3548" t="s">
        <v>5122</v>
      </c>
    </row>
    <row r="3549" spans="11:21" ht="14.4" x14ac:dyDescent="0.3">
      <c r="K3549" t="s">
        <v>22594</v>
      </c>
      <c r="L3549" s="7" t="s">
        <v>4112</v>
      </c>
      <c r="M3549" s="12">
        <v>729</v>
      </c>
      <c r="N3549" t="str">
        <f t="shared" si="110"/>
        <v>33022</v>
      </c>
      <c r="O3549" t="str">
        <f t="shared" si="111"/>
        <v>022</v>
      </c>
      <c r="Q3549" s="17" t="s">
        <v>15506</v>
      </c>
      <c r="R3549" s="17" t="s">
        <v>15507</v>
      </c>
      <c r="S3549" s="17" t="s">
        <v>8286</v>
      </c>
      <c r="T3549" s="17" t="s">
        <v>15529</v>
      </c>
      <c r="U3549" t="s">
        <v>5121</v>
      </c>
    </row>
    <row r="3550" spans="11:21" ht="14.4" x14ac:dyDescent="0.3">
      <c r="K3550" t="s">
        <v>22595</v>
      </c>
      <c r="L3550" s="7" t="s">
        <v>4113</v>
      </c>
      <c r="M3550" s="12">
        <v>4481</v>
      </c>
      <c r="N3550" t="str">
        <f t="shared" si="110"/>
        <v>33021</v>
      </c>
      <c r="O3550" t="str">
        <f t="shared" si="111"/>
        <v>021</v>
      </c>
      <c r="Q3550" s="17" t="s">
        <v>15506</v>
      </c>
      <c r="R3550" s="17" t="s">
        <v>15507</v>
      </c>
      <c r="S3550" s="17" t="s">
        <v>8284</v>
      </c>
      <c r="T3550" s="17" t="s">
        <v>15528</v>
      </c>
      <c r="U3550" t="s">
        <v>5120</v>
      </c>
    </row>
    <row r="3551" spans="11:21" ht="14.4" x14ac:dyDescent="0.3">
      <c r="K3551" t="s">
        <v>22596</v>
      </c>
      <c r="L3551" s="7" t="s">
        <v>4114</v>
      </c>
      <c r="M3551" s="12">
        <v>3399</v>
      </c>
      <c r="N3551" t="str">
        <f t="shared" si="110"/>
        <v>33020</v>
      </c>
      <c r="O3551" t="str">
        <f t="shared" si="111"/>
        <v>020</v>
      </c>
      <c r="Q3551" s="17" t="s">
        <v>15506</v>
      </c>
      <c r="R3551" s="17" t="s">
        <v>15507</v>
      </c>
      <c r="S3551" s="17" t="s">
        <v>8282</v>
      </c>
      <c r="T3551" s="17" t="s">
        <v>15527</v>
      </c>
      <c r="U3551" t="s">
        <v>5119</v>
      </c>
    </row>
    <row r="3552" spans="11:21" ht="14.4" x14ac:dyDescent="0.3">
      <c r="K3552" t="s">
        <v>22597</v>
      </c>
      <c r="L3552" s="7" t="s">
        <v>4115</v>
      </c>
      <c r="M3552" s="12">
        <v>633</v>
      </c>
      <c r="N3552" t="str">
        <f t="shared" si="110"/>
        <v>33019</v>
      </c>
      <c r="O3552" t="str">
        <f t="shared" si="111"/>
        <v>019</v>
      </c>
      <c r="Q3552" s="17" t="s">
        <v>15506</v>
      </c>
      <c r="R3552" s="17" t="s">
        <v>15507</v>
      </c>
      <c r="S3552" s="17" t="s">
        <v>8280</v>
      </c>
      <c r="T3552" s="17" t="s">
        <v>15526</v>
      </c>
      <c r="U3552" t="s">
        <v>5118</v>
      </c>
    </row>
    <row r="3553" spans="11:21" ht="14.4" x14ac:dyDescent="0.3">
      <c r="K3553" t="s">
        <v>22598</v>
      </c>
      <c r="L3553" s="7" t="s">
        <v>4116</v>
      </c>
      <c r="M3553" s="12">
        <v>863</v>
      </c>
      <c r="N3553" t="str">
        <f t="shared" si="110"/>
        <v>33018</v>
      </c>
      <c r="O3553" t="str">
        <f t="shared" si="111"/>
        <v>018</v>
      </c>
      <c r="Q3553" s="17" t="s">
        <v>15506</v>
      </c>
      <c r="R3553" s="17" t="s">
        <v>15507</v>
      </c>
      <c r="S3553" s="17" t="s">
        <v>8278</v>
      </c>
      <c r="T3553" s="17" t="s">
        <v>15525</v>
      </c>
      <c r="U3553" t="s">
        <v>5117</v>
      </c>
    </row>
    <row r="3554" spans="11:21" ht="14.4" x14ac:dyDescent="0.3">
      <c r="K3554" t="s">
        <v>22599</v>
      </c>
      <c r="L3554" s="7" t="s">
        <v>4117</v>
      </c>
      <c r="M3554" s="12">
        <v>1434</v>
      </c>
      <c r="N3554" t="str">
        <f t="shared" si="110"/>
        <v>33017</v>
      </c>
      <c r="O3554" t="str">
        <f t="shared" si="111"/>
        <v>017</v>
      </c>
      <c r="Q3554" s="17" t="s">
        <v>15506</v>
      </c>
      <c r="R3554" s="17" t="s">
        <v>15507</v>
      </c>
      <c r="S3554" s="17" t="s">
        <v>8276</v>
      </c>
      <c r="T3554" s="17" t="s">
        <v>15524</v>
      </c>
      <c r="U3554" t="s">
        <v>5116</v>
      </c>
    </row>
    <row r="3555" spans="11:21" ht="14.4" x14ac:dyDescent="0.3">
      <c r="K3555" t="s">
        <v>22600</v>
      </c>
      <c r="L3555" s="7" t="s">
        <v>4118</v>
      </c>
      <c r="M3555" s="12">
        <v>771</v>
      </c>
      <c r="N3555" t="str">
        <f t="shared" si="110"/>
        <v>33016</v>
      </c>
      <c r="O3555" t="str">
        <f t="shared" si="111"/>
        <v>016</v>
      </c>
      <c r="Q3555" s="17" t="s">
        <v>15506</v>
      </c>
      <c r="R3555" s="17" t="s">
        <v>15507</v>
      </c>
      <c r="S3555" s="17" t="s">
        <v>8274</v>
      </c>
      <c r="T3555" s="17" t="s">
        <v>15523</v>
      </c>
      <c r="U3555" t="s">
        <v>5115</v>
      </c>
    </row>
    <row r="3556" spans="11:21" ht="14.4" x14ac:dyDescent="0.3">
      <c r="K3556" t="s">
        <v>22601</v>
      </c>
      <c r="L3556" s="7" t="s">
        <v>4119</v>
      </c>
      <c r="M3556" s="12">
        <v>1608</v>
      </c>
      <c r="N3556" t="str">
        <f t="shared" si="110"/>
        <v>33015</v>
      </c>
      <c r="O3556" t="str">
        <f t="shared" si="111"/>
        <v>015</v>
      </c>
      <c r="Q3556" s="17" t="s">
        <v>15506</v>
      </c>
      <c r="R3556" s="17" t="s">
        <v>15507</v>
      </c>
      <c r="S3556" s="17" t="s">
        <v>8272</v>
      </c>
      <c r="T3556" s="17" t="s">
        <v>15522</v>
      </c>
      <c r="U3556" t="s">
        <v>5114</v>
      </c>
    </row>
    <row r="3557" spans="11:21" ht="14.4" x14ac:dyDescent="0.3">
      <c r="K3557" t="s">
        <v>22602</v>
      </c>
      <c r="L3557" s="7" t="s">
        <v>4120</v>
      </c>
      <c r="M3557" s="12">
        <v>491</v>
      </c>
      <c r="N3557" t="str">
        <f t="shared" si="110"/>
        <v>33014</v>
      </c>
      <c r="O3557" t="str">
        <f t="shared" si="111"/>
        <v>014</v>
      </c>
      <c r="Q3557" s="17" t="s">
        <v>15506</v>
      </c>
      <c r="R3557" s="17" t="s">
        <v>15507</v>
      </c>
      <c r="S3557" s="17" t="s">
        <v>8270</v>
      </c>
      <c r="T3557" s="17" t="s">
        <v>15521</v>
      </c>
      <c r="U3557" t="s">
        <v>5113</v>
      </c>
    </row>
    <row r="3558" spans="11:21" ht="14.4" x14ac:dyDescent="0.3">
      <c r="K3558" t="s">
        <v>22603</v>
      </c>
      <c r="L3558" s="7" t="s">
        <v>4121</v>
      </c>
      <c r="M3558" s="12">
        <v>131</v>
      </c>
      <c r="N3558" t="str">
        <f t="shared" si="110"/>
        <v>33013</v>
      </c>
      <c r="O3558" t="str">
        <f t="shared" si="111"/>
        <v>013</v>
      </c>
      <c r="Q3558" s="17" t="s">
        <v>15506</v>
      </c>
      <c r="R3558" s="17" t="s">
        <v>15507</v>
      </c>
      <c r="S3558" s="17" t="s">
        <v>8268</v>
      </c>
      <c r="T3558" s="17" t="s">
        <v>15520</v>
      </c>
      <c r="U3558" t="s">
        <v>5112</v>
      </c>
    </row>
    <row r="3559" spans="11:21" ht="14.4" x14ac:dyDescent="0.3">
      <c r="K3559" t="s">
        <v>22604</v>
      </c>
      <c r="L3559" s="7" t="s">
        <v>4122</v>
      </c>
      <c r="M3559" s="12">
        <v>423</v>
      </c>
      <c r="N3559" t="str">
        <f t="shared" si="110"/>
        <v>33012</v>
      </c>
      <c r="O3559" t="str">
        <f t="shared" si="111"/>
        <v>012</v>
      </c>
      <c r="Q3559" s="17" t="s">
        <v>15506</v>
      </c>
      <c r="R3559" s="17" t="s">
        <v>15507</v>
      </c>
      <c r="S3559" s="17" t="s">
        <v>8266</v>
      </c>
      <c r="T3559" s="17" t="s">
        <v>15519</v>
      </c>
      <c r="U3559" t="s">
        <v>5111</v>
      </c>
    </row>
    <row r="3560" spans="11:21" ht="14.4" x14ac:dyDescent="0.3">
      <c r="K3560" t="s">
        <v>22605</v>
      </c>
      <c r="L3560" s="7" t="s">
        <v>4123</v>
      </c>
      <c r="M3560" s="12">
        <v>1684</v>
      </c>
      <c r="N3560" t="str">
        <f t="shared" si="110"/>
        <v>33011</v>
      </c>
      <c r="O3560" t="str">
        <f t="shared" si="111"/>
        <v>011</v>
      </c>
      <c r="Q3560" s="17" t="s">
        <v>15506</v>
      </c>
      <c r="R3560" s="17" t="s">
        <v>15507</v>
      </c>
      <c r="S3560" s="17" t="s">
        <v>8264</v>
      </c>
      <c r="T3560" s="17" t="s">
        <v>15518</v>
      </c>
      <c r="U3560" t="s">
        <v>5110</v>
      </c>
    </row>
    <row r="3561" spans="11:21" ht="14.4" x14ac:dyDescent="0.3">
      <c r="K3561" t="s">
        <v>22606</v>
      </c>
      <c r="L3561" s="7" t="s">
        <v>4124</v>
      </c>
      <c r="M3561" s="12">
        <v>2305</v>
      </c>
      <c r="N3561" t="str">
        <f t="shared" si="110"/>
        <v>33010</v>
      </c>
      <c r="O3561" t="str">
        <f t="shared" si="111"/>
        <v>010</v>
      </c>
      <c r="Q3561" s="17" t="s">
        <v>15506</v>
      </c>
      <c r="R3561" s="17" t="s">
        <v>15507</v>
      </c>
      <c r="S3561" s="17" t="s">
        <v>8262</v>
      </c>
      <c r="T3561" s="17" t="s">
        <v>15517</v>
      </c>
      <c r="U3561" t="s">
        <v>5109</v>
      </c>
    </row>
    <row r="3562" spans="11:21" ht="14.4" x14ac:dyDescent="0.3">
      <c r="K3562" t="s">
        <v>22607</v>
      </c>
      <c r="L3562" s="7" t="s">
        <v>4125</v>
      </c>
      <c r="M3562" s="12">
        <v>692</v>
      </c>
      <c r="N3562" t="str">
        <f t="shared" si="110"/>
        <v>33009</v>
      </c>
      <c r="O3562" t="str">
        <f t="shared" si="111"/>
        <v>009</v>
      </c>
      <c r="Q3562" s="17" t="s">
        <v>15506</v>
      </c>
      <c r="R3562" s="17" t="s">
        <v>15507</v>
      </c>
      <c r="S3562" s="17" t="s">
        <v>8260</v>
      </c>
      <c r="T3562" s="17" t="s">
        <v>15516</v>
      </c>
      <c r="U3562" t="s">
        <v>5108</v>
      </c>
    </row>
    <row r="3563" spans="11:21" ht="14.4" x14ac:dyDescent="0.3">
      <c r="K3563" t="s">
        <v>22608</v>
      </c>
      <c r="L3563" s="7" t="s">
        <v>4126</v>
      </c>
      <c r="M3563" s="12">
        <v>1421</v>
      </c>
      <c r="N3563" t="str">
        <f t="shared" si="110"/>
        <v>33008</v>
      </c>
      <c r="O3563" t="str">
        <f t="shared" si="111"/>
        <v>008</v>
      </c>
      <c r="Q3563" s="17" t="s">
        <v>15506</v>
      </c>
      <c r="R3563" s="17" t="s">
        <v>15507</v>
      </c>
      <c r="S3563" s="17" t="s">
        <v>8258</v>
      </c>
      <c r="T3563" s="17" t="s">
        <v>15515</v>
      </c>
      <c r="U3563" t="s">
        <v>5107</v>
      </c>
    </row>
    <row r="3564" spans="11:21" ht="14.4" x14ac:dyDescent="0.3">
      <c r="K3564" t="s">
        <v>22609</v>
      </c>
      <c r="L3564" s="7" t="s">
        <v>4127</v>
      </c>
      <c r="M3564" s="12">
        <v>314</v>
      </c>
      <c r="N3564" t="str">
        <f t="shared" si="110"/>
        <v>33007</v>
      </c>
      <c r="O3564" t="str">
        <f t="shared" si="111"/>
        <v>007</v>
      </c>
      <c r="Q3564" s="17" t="s">
        <v>15506</v>
      </c>
      <c r="R3564" s="17" t="s">
        <v>15507</v>
      </c>
      <c r="S3564" s="17" t="s">
        <v>8256</v>
      </c>
      <c r="T3564" s="17" t="s">
        <v>15514</v>
      </c>
      <c r="U3564" t="s">
        <v>5106</v>
      </c>
    </row>
    <row r="3565" spans="11:21" ht="14.4" x14ac:dyDescent="0.3">
      <c r="K3565" t="s">
        <v>22610</v>
      </c>
      <c r="L3565" s="7" t="s">
        <v>4128</v>
      </c>
      <c r="M3565" s="12">
        <v>825</v>
      </c>
      <c r="N3565" t="str">
        <f t="shared" si="110"/>
        <v>33006</v>
      </c>
      <c r="O3565" t="str">
        <f t="shared" si="111"/>
        <v>006</v>
      </c>
      <c r="Q3565" s="17" t="s">
        <v>15506</v>
      </c>
      <c r="R3565" s="17" t="s">
        <v>15507</v>
      </c>
      <c r="S3565" s="17" t="s">
        <v>8254</v>
      </c>
      <c r="T3565" s="17" t="s">
        <v>15513</v>
      </c>
      <c r="U3565" t="s">
        <v>5105</v>
      </c>
    </row>
    <row r="3566" spans="11:21" ht="14.4" x14ac:dyDescent="0.3">
      <c r="K3566" t="s">
        <v>22611</v>
      </c>
      <c r="L3566" s="7" t="s">
        <v>4129</v>
      </c>
      <c r="M3566" s="12">
        <v>1288</v>
      </c>
      <c r="N3566" t="str">
        <f t="shared" si="110"/>
        <v>33005</v>
      </c>
      <c r="O3566" t="str">
        <f t="shared" si="111"/>
        <v>005</v>
      </c>
      <c r="Q3566" s="17" t="s">
        <v>15506</v>
      </c>
      <c r="R3566" s="17" t="s">
        <v>15507</v>
      </c>
      <c r="S3566" s="17" t="s">
        <v>8252</v>
      </c>
      <c r="T3566" s="17" t="s">
        <v>15512</v>
      </c>
      <c r="U3566" t="s">
        <v>5104</v>
      </c>
    </row>
    <row r="3567" spans="11:21" ht="14.4" x14ac:dyDescent="0.3">
      <c r="K3567" t="s">
        <v>22612</v>
      </c>
      <c r="L3567" s="7" t="s">
        <v>4130</v>
      </c>
      <c r="M3567" s="12">
        <v>3826</v>
      </c>
      <c r="N3567" t="str">
        <f t="shared" si="110"/>
        <v>33004</v>
      </c>
      <c r="O3567" t="str">
        <f t="shared" si="111"/>
        <v>004</v>
      </c>
      <c r="Q3567" s="17" t="s">
        <v>15506</v>
      </c>
      <c r="R3567" s="17" t="s">
        <v>15507</v>
      </c>
      <c r="S3567" s="17" t="s">
        <v>8250</v>
      </c>
      <c r="T3567" s="17" t="s">
        <v>15511</v>
      </c>
      <c r="U3567" t="s">
        <v>5103</v>
      </c>
    </row>
    <row r="3568" spans="11:21" ht="14.4" x14ac:dyDescent="0.3">
      <c r="K3568" t="s">
        <v>22613</v>
      </c>
      <c r="L3568" s="7" t="s">
        <v>4131</v>
      </c>
      <c r="M3568" s="12">
        <v>4116</v>
      </c>
      <c r="N3568" t="str">
        <f t="shared" si="110"/>
        <v>33003</v>
      </c>
      <c r="O3568" t="str">
        <f t="shared" si="111"/>
        <v>003</v>
      </c>
      <c r="Q3568" s="17" t="s">
        <v>15506</v>
      </c>
      <c r="R3568" s="17" t="s">
        <v>15507</v>
      </c>
      <c r="S3568" s="17" t="s">
        <v>8248</v>
      </c>
      <c r="T3568" s="17" t="s">
        <v>15510</v>
      </c>
      <c r="U3568" t="s">
        <v>5102</v>
      </c>
    </row>
    <row r="3569" spans="11:21" ht="14.4" x14ac:dyDescent="0.3">
      <c r="K3569" t="s">
        <v>22614</v>
      </c>
      <c r="L3569" s="7" t="s">
        <v>4132</v>
      </c>
      <c r="M3569" s="12">
        <v>251</v>
      </c>
      <c r="N3569" t="str">
        <f t="shared" si="110"/>
        <v>33002</v>
      </c>
      <c r="O3569" t="str">
        <f t="shared" si="111"/>
        <v>002</v>
      </c>
      <c r="Q3569" s="17" t="s">
        <v>15506</v>
      </c>
      <c r="R3569" s="17" t="s">
        <v>15507</v>
      </c>
      <c r="S3569" s="17" t="s">
        <v>8246</v>
      </c>
      <c r="T3569" s="17" t="s">
        <v>15509</v>
      </c>
      <c r="U3569" t="s">
        <v>5101</v>
      </c>
    </row>
    <row r="3570" spans="11:21" ht="14.4" x14ac:dyDescent="0.3">
      <c r="K3570" t="s">
        <v>22615</v>
      </c>
      <c r="L3570" s="7" t="s">
        <v>4133</v>
      </c>
      <c r="M3570" s="12">
        <v>190</v>
      </c>
      <c r="N3570" t="str">
        <f t="shared" si="110"/>
        <v>33001</v>
      </c>
      <c r="O3570" t="str">
        <f t="shared" si="111"/>
        <v>001</v>
      </c>
      <c r="Q3570" s="17" t="s">
        <v>15506</v>
      </c>
      <c r="R3570" s="17" t="s">
        <v>15507</v>
      </c>
      <c r="S3570" s="17" t="s">
        <v>8244</v>
      </c>
      <c r="T3570" s="17" t="s">
        <v>15508</v>
      </c>
      <c r="U3570" t="s">
        <v>5100</v>
      </c>
    </row>
    <row r="3571" spans="11:21" ht="14.4" x14ac:dyDescent="0.3">
      <c r="K3571" t="s">
        <v>22616</v>
      </c>
      <c r="L3571" s="7" t="s">
        <v>4134</v>
      </c>
      <c r="M3571" s="12">
        <v>484</v>
      </c>
      <c r="N3571" t="str">
        <f t="shared" si="110"/>
        <v>32092</v>
      </c>
      <c r="O3571" t="str">
        <f t="shared" si="111"/>
        <v>092</v>
      </c>
      <c r="Q3571" s="17" t="s">
        <v>15412</v>
      </c>
      <c r="R3571" s="17" t="s">
        <v>15413</v>
      </c>
      <c r="S3571" s="17" t="s">
        <v>9063</v>
      </c>
      <c r="T3571" s="17" t="s">
        <v>15505</v>
      </c>
      <c r="U3571" t="s">
        <v>5099</v>
      </c>
    </row>
    <row r="3572" spans="11:21" ht="14.4" x14ac:dyDescent="0.3">
      <c r="K3572" t="s">
        <v>22617</v>
      </c>
      <c r="L3572" s="7" t="s">
        <v>4135</v>
      </c>
      <c r="M3572" s="12">
        <v>371</v>
      </c>
      <c r="N3572" t="str">
        <f t="shared" si="110"/>
        <v>32091</v>
      </c>
      <c r="O3572" t="str">
        <f t="shared" si="111"/>
        <v>091</v>
      </c>
      <c r="Q3572" s="17" t="s">
        <v>15412</v>
      </c>
      <c r="R3572" s="17" t="s">
        <v>15413</v>
      </c>
      <c r="S3572" s="17" t="s">
        <v>11950</v>
      </c>
      <c r="T3572" s="17" t="s">
        <v>15504</v>
      </c>
      <c r="U3572" t="s">
        <v>5098</v>
      </c>
    </row>
    <row r="3573" spans="11:21" ht="14.4" x14ac:dyDescent="0.3">
      <c r="K3573" t="s">
        <v>22618</v>
      </c>
      <c r="L3573" s="7" t="s">
        <v>4136</v>
      </c>
      <c r="M3573" s="12">
        <v>3123</v>
      </c>
      <c r="N3573" t="str">
        <f t="shared" si="110"/>
        <v>32090</v>
      </c>
      <c r="O3573" t="str">
        <f t="shared" si="111"/>
        <v>090</v>
      </c>
      <c r="Q3573" s="17" t="s">
        <v>15412</v>
      </c>
      <c r="R3573" s="17" t="s">
        <v>15413</v>
      </c>
      <c r="S3573" s="17" t="s">
        <v>9061</v>
      </c>
      <c r="T3573" s="17" t="s">
        <v>15503</v>
      </c>
      <c r="U3573" t="s">
        <v>5097</v>
      </c>
    </row>
    <row r="3574" spans="11:21" ht="14.4" x14ac:dyDescent="0.3">
      <c r="K3574" t="s">
        <v>22619</v>
      </c>
      <c r="L3574" s="7" t="s">
        <v>4137</v>
      </c>
      <c r="M3574" s="12">
        <v>864</v>
      </c>
      <c r="N3574" t="str">
        <f t="shared" si="110"/>
        <v>32089</v>
      </c>
      <c r="O3574" t="str">
        <f t="shared" si="111"/>
        <v>089</v>
      </c>
      <c r="Q3574" s="17" t="s">
        <v>15412</v>
      </c>
      <c r="R3574" s="17" t="s">
        <v>15413</v>
      </c>
      <c r="S3574" s="17" t="s">
        <v>9059</v>
      </c>
      <c r="T3574" s="17" t="s">
        <v>15502</v>
      </c>
      <c r="U3574" t="s">
        <v>5096</v>
      </c>
    </row>
    <row r="3575" spans="11:21" ht="14.4" x14ac:dyDescent="0.3">
      <c r="K3575" t="s">
        <v>22620</v>
      </c>
      <c r="L3575" s="7" t="s">
        <v>4138</v>
      </c>
      <c r="M3575" s="12">
        <v>998</v>
      </c>
      <c r="N3575" t="str">
        <f t="shared" si="110"/>
        <v>32088</v>
      </c>
      <c r="O3575" t="str">
        <f t="shared" si="111"/>
        <v>088</v>
      </c>
      <c r="Q3575" s="17" t="s">
        <v>15412</v>
      </c>
      <c r="R3575" s="17" t="s">
        <v>15413</v>
      </c>
      <c r="S3575" s="17" t="s">
        <v>9057</v>
      </c>
      <c r="T3575" s="17" t="s">
        <v>15501</v>
      </c>
      <c r="U3575" t="s">
        <v>5095</v>
      </c>
    </row>
    <row r="3576" spans="11:21" ht="14.4" x14ac:dyDescent="0.3">
      <c r="K3576" t="s">
        <v>22621</v>
      </c>
      <c r="L3576" s="7" t="s">
        <v>4139</v>
      </c>
      <c r="M3576" s="12">
        <v>586</v>
      </c>
      <c r="N3576" t="str">
        <f t="shared" si="110"/>
        <v>32087</v>
      </c>
      <c r="O3576" t="str">
        <f t="shared" si="111"/>
        <v>087</v>
      </c>
      <c r="Q3576" s="17" t="s">
        <v>15412</v>
      </c>
      <c r="R3576" s="17" t="s">
        <v>15413</v>
      </c>
      <c r="S3576" s="17" t="s">
        <v>9055</v>
      </c>
      <c r="T3576" s="17" t="s">
        <v>15500</v>
      </c>
      <c r="U3576" t="s">
        <v>5094</v>
      </c>
    </row>
    <row r="3577" spans="11:21" ht="14.4" x14ac:dyDescent="0.3">
      <c r="K3577" t="s">
        <v>22622</v>
      </c>
      <c r="L3577" s="7" t="s">
        <v>4140</v>
      </c>
      <c r="M3577" s="12">
        <v>1440</v>
      </c>
      <c r="N3577" t="str">
        <f t="shared" si="110"/>
        <v>32086</v>
      </c>
      <c r="O3577" t="str">
        <f t="shared" si="111"/>
        <v>086</v>
      </c>
      <c r="Q3577" s="17" t="s">
        <v>15412</v>
      </c>
      <c r="R3577" s="17" t="s">
        <v>15413</v>
      </c>
      <c r="S3577" s="17" t="s">
        <v>9053</v>
      </c>
      <c r="T3577" s="17" t="s">
        <v>15499</v>
      </c>
      <c r="U3577" t="s">
        <v>5093</v>
      </c>
    </row>
    <row r="3578" spans="11:21" ht="14.4" x14ac:dyDescent="0.3">
      <c r="K3578" t="s">
        <v>22623</v>
      </c>
      <c r="L3578" s="7" t="s">
        <v>4141</v>
      </c>
      <c r="M3578" s="12">
        <v>15284</v>
      </c>
      <c r="N3578" t="str">
        <f t="shared" si="110"/>
        <v>32085</v>
      </c>
      <c r="O3578" t="str">
        <f t="shared" si="111"/>
        <v>085</v>
      </c>
      <c r="Q3578" s="17" t="s">
        <v>15412</v>
      </c>
      <c r="R3578" s="17" t="s">
        <v>15413</v>
      </c>
      <c r="S3578" s="17" t="s">
        <v>9051</v>
      </c>
      <c r="T3578" s="17" t="s">
        <v>15498</v>
      </c>
      <c r="U3578" t="s">
        <v>5092</v>
      </c>
    </row>
    <row r="3579" spans="11:21" ht="14.4" x14ac:dyDescent="0.3">
      <c r="K3579" t="s">
        <v>22624</v>
      </c>
      <c r="L3579" s="7" t="s">
        <v>4142</v>
      </c>
      <c r="M3579" s="12">
        <v>176</v>
      </c>
      <c r="N3579" t="str">
        <f t="shared" si="110"/>
        <v>32084</v>
      </c>
      <c r="O3579" t="str">
        <f t="shared" si="111"/>
        <v>084</v>
      </c>
      <c r="Q3579" s="17" t="s">
        <v>15412</v>
      </c>
      <c r="R3579" s="17" t="s">
        <v>15413</v>
      </c>
      <c r="S3579" s="17" t="s">
        <v>9049</v>
      </c>
      <c r="T3579" s="17" t="s">
        <v>15497</v>
      </c>
      <c r="U3579" t="s">
        <v>5091</v>
      </c>
    </row>
    <row r="3580" spans="11:21" ht="14.4" x14ac:dyDescent="0.3">
      <c r="K3580" t="s">
        <v>22625</v>
      </c>
      <c r="L3580" s="7" t="s">
        <v>4143</v>
      </c>
      <c r="M3580" s="12">
        <v>996</v>
      </c>
      <c r="N3580" t="str">
        <f t="shared" si="110"/>
        <v>32083</v>
      </c>
      <c r="O3580" t="str">
        <f t="shared" si="111"/>
        <v>083</v>
      </c>
      <c r="Q3580" s="17" t="s">
        <v>15412</v>
      </c>
      <c r="R3580" s="17" t="s">
        <v>15413</v>
      </c>
      <c r="S3580" s="17" t="s">
        <v>9047</v>
      </c>
      <c r="T3580" s="17" t="s">
        <v>15496</v>
      </c>
      <c r="U3580" t="s">
        <v>5090</v>
      </c>
    </row>
    <row r="3581" spans="11:21" ht="14.4" x14ac:dyDescent="0.3">
      <c r="K3581" t="s">
        <v>22626</v>
      </c>
      <c r="L3581" s="7" t="s">
        <v>4144</v>
      </c>
      <c r="M3581" s="12">
        <v>2408</v>
      </c>
      <c r="N3581" t="str">
        <f t="shared" si="110"/>
        <v>32082</v>
      </c>
      <c r="O3581" t="str">
        <f t="shared" si="111"/>
        <v>082</v>
      </c>
      <c r="Q3581" s="17" t="s">
        <v>15412</v>
      </c>
      <c r="R3581" s="17" t="s">
        <v>15413</v>
      </c>
      <c r="S3581" s="17" t="s">
        <v>9045</v>
      </c>
      <c r="T3581" s="17" t="s">
        <v>15495</v>
      </c>
      <c r="U3581" t="s">
        <v>5089</v>
      </c>
    </row>
    <row r="3582" spans="11:21" ht="14.4" x14ac:dyDescent="0.3">
      <c r="K3582" t="s">
        <v>22627</v>
      </c>
      <c r="L3582" s="7" t="s">
        <v>4145</v>
      </c>
      <c r="M3582" s="12">
        <v>492</v>
      </c>
      <c r="N3582" t="str">
        <f t="shared" si="110"/>
        <v>32081</v>
      </c>
      <c r="O3582" t="str">
        <f t="shared" si="111"/>
        <v>081</v>
      </c>
      <c r="Q3582" s="17" t="s">
        <v>15412</v>
      </c>
      <c r="R3582" s="17" t="s">
        <v>15413</v>
      </c>
      <c r="S3582" s="17" t="s">
        <v>9043</v>
      </c>
      <c r="T3582" s="17" t="s">
        <v>15494</v>
      </c>
      <c r="U3582" t="s">
        <v>5088</v>
      </c>
    </row>
    <row r="3583" spans="11:21" ht="14.4" x14ac:dyDescent="0.3">
      <c r="K3583" t="s">
        <v>22628</v>
      </c>
      <c r="L3583" s="7" t="s">
        <v>4146</v>
      </c>
      <c r="M3583" s="12">
        <v>4130</v>
      </c>
      <c r="N3583" t="str">
        <f t="shared" si="110"/>
        <v>32080</v>
      </c>
      <c r="O3583" t="str">
        <f t="shared" si="111"/>
        <v>080</v>
      </c>
      <c r="Q3583" s="17" t="s">
        <v>15412</v>
      </c>
      <c r="R3583" s="17" t="s">
        <v>15413</v>
      </c>
      <c r="S3583" s="17" t="s">
        <v>9041</v>
      </c>
      <c r="T3583" s="17" t="s">
        <v>15493</v>
      </c>
      <c r="U3583" t="s">
        <v>5087</v>
      </c>
    </row>
    <row r="3584" spans="11:21" ht="14.4" x14ac:dyDescent="0.3">
      <c r="K3584" t="s">
        <v>22629</v>
      </c>
      <c r="L3584" s="7" t="s">
        <v>4147</v>
      </c>
      <c r="M3584" s="12">
        <v>912</v>
      </c>
      <c r="N3584" t="str">
        <f t="shared" si="110"/>
        <v>32079</v>
      </c>
      <c r="O3584" t="str">
        <f t="shared" si="111"/>
        <v>079</v>
      </c>
      <c r="Q3584" s="17" t="s">
        <v>15412</v>
      </c>
      <c r="R3584" s="17" t="s">
        <v>15413</v>
      </c>
      <c r="S3584" s="17" t="s">
        <v>9039</v>
      </c>
      <c r="T3584" s="17" t="s">
        <v>15492</v>
      </c>
      <c r="U3584" t="s">
        <v>5086</v>
      </c>
    </row>
    <row r="3585" spans="11:21" ht="14.4" x14ac:dyDescent="0.3">
      <c r="K3585" t="s">
        <v>22630</v>
      </c>
      <c r="L3585" s="7" t="s">
        <v>4148</v>
      </c>
      <c r="M3585" s="12">
        <v>475</v>
      </c>
      <c r="N3585" t="str">
        <f t="shared" si="110"/>
        <v>32078</v>
      </c>
      <c r="O3585" t="str">
        <f t="shared" si="111"/>
        <v>078</v>
      </c>
      <c r="Q3585" s="17" t="s">
        <v>15412</v>
      </c>
      <c r="R3585" s="17" t="s">
        <v>15413</v>
      </c>
      <c r="S3585" s="17" t="s">
        <v>9037</v>
      </c>
      <c r="T3585" s="17" t="s">
        <v>15491</v>
      </c>
      <c r="U3585" t="s">
        <v>5085</v>
      </c>
    </row>
    <row r="3586" spans="11:21" ht="14.4" x14ac:dyDescent="0.3">
      <c r="K3586" t="s">
        <v>22631</v>
      </c>
      <c r="L3586" s="7" t="s">
        <v>4149</v>
      </c>
      <c r="M3586" s="12">
        <v>1488</v>
      </c>
      <c r="N3586" t="str">
        <f t="shared" si="110"/>
        <v>32077</v>
      </c>
      <c r="O3586" t="str">
        <f t="shared" si="111"/>
        <v>077</v>
      </c>
      <c r="Q3586" s="17" t="s">
        <v>15412</v>
      </c>
      <c r="R3586" s="17" t="s">
        <v>15413</v>
      </c>
      <c r="S3586" s="17" t="s">
        <v>9035</v>
      </c>
      <c r="T3586" s="17" t="s">
        <v>15490</v>
      </c>
      <c r="U3586" t="s">
        <v>5084</v>
      </c>
    </row>
    <row r="3587" spans="11:21" ht="14.4" x14ac:dyDescent="0.3">
      <c r="K3587" t="s">
        <v>22632</v>
      </c>
      <c r="L3587" s="7" t="s">
        <v>4150</v>
      </c>
      <c r="M3587" s="12">
        <v>218</v>
      </c>
      <c r="N3587" t="str">
        <f t="shared" si="110"/>
        <v>32076</v>
      </c>
      <c r="O3587" t="str">
        <f t="shared" si="111"/>
        <v>076</v>
      </c>
      <c r="Q3587" s="17" t="s">
        <v>15412</v>
      </c>
      <c r="R3587" s="17" t="s">
        <v>15413</v>
      </c>
      <c r="S3587" s="17" t="s">
        <v>9033</v>
      </c>
      <c r="T3587" s="17" t="s">
        <v>15489</v>
      </c>
      <c r="U3587" t="s">
        <v>5083</v>
      </c>
    </row>
    <row r="3588" spans="11:21" ht="14.4" x14ac:dyDescent="0.3">
      <c r="K3588" t="s">
        <v>22633</v>
      </c>
      <c r="L3588" s="7" t="s">
        <v>4151</v>
      </c>
      <c r="M3588" s="12">
        <v>1024</v>
      </c>
      <c r="N3588" t="str">
        <f t="shared" si="110"/>
        <v>32075</v>
      </c>
      <c r="O3588" t="str">
        <f t="shared" si="111"/>
        <v>075</v>
      </c>
      <c r="Q3588" s="17" t="s">
        <v>15412</v>
      </c>
      <c r="R3588" s="17" t="s">
        <v>15413</v>
      </c>
      <c r="S3588" s="17" t="s">
        <v>9031</v>
      </c>
      <c r="T3588" s="17" t="s">
        <v>15488</v>
      </c>
      <c r="U3588" t="s">
        <v>5082</v>
      </c>
    </row>
    <row r="3589" spans="11:21" ht="14.4" x14ac:dyDescent="0.3">
      <c r="K3589" t="s">
        <v>22634</v>
      </c>
      <c r="L3589" s="7" t="s">
        <v>4152</v>
      </c>
      <c r="M3589" s="12">
        <v>270</v>
      </c>
      <c r="N3589" t="str">
        <f t="shared" si="110"/>
        <v>32074</v>
      </c>
      <c r="O3589" t="str">
        <f t="shared" si="111"/>
        <v>074</v>
      </c>
      <c r="Q3589" s="17" t="s">
        <v>15412</v>
      </c>
      <c r="R3589" s="17" t="s">
        <v>15413</v>
      </c>
      <c r="S3589" s="17" t="s">
        <v>9029</v>
      </c>
      <c r="T3589" s="17" t="s">
        <v>15487</v>
      </c>
      <c r="U3589" t="s">
        <v>5081</v>
      </c>
    </row>
    <row r="3590" spans="11:21" ht="14.4" x14ac:dyDescent="0.3">
      <c r="K3590" t="s">
        <v>22635</v>
      </c>
      <c r="L3590" s="7" t="s">
        <v>4153</v>
      </c>
      <c r="M3590" s="12">
        <v>1170</v>
      </c>
      <c r="N3590" t="str">
        <f t="shared" ref="N3590:N3653" si="112">CONCATENATE(Q3590,O3590)</f>
        <v>32073</v>
      </c>
      <c r="O3590" t="str">
        <f t="shared" ref="O3590:O3653" si="113">LEFT(S3590,3)</f>
        <v>073</v>
      </c>
      <c r="Q3590" s="17" t="s">
        <v>15412</v>
      </c>
      <c r="R3590" s="17" t="s">
        <v>15413</v>
      </c>
      <c r="S3590" s="17" t="s">
        <v>9027</v>
      </c>
      <c r="T3590" s="17" t="s">
        <v>15486</v>
      </c>
      <c r="U3590" t="s">
        <v>5080</v>
      </c>
    </row>
    <row r="3591" spans="11:21" ht="14.4" x14ac:dyDescent="0.3">
      <c r="K3591" t="s">
        <v>22636</v>
      </c>
      <c r="L3591" s="7" t="s">
        <v>4154</v>
      </c>
      <c r="M3591" s="12">
        <v>201</v>
      </c>
      <c r="N3591" t="str">
        <f t="shared" si="112"/>
        <v>32072</v>
      </c>
      <c r="O3591" t="str">
        <f t="shared" si="113"/>
        <v>072</v>
      </c>
      <c r="Q3591" s="17" t="s">
        <v>15412</v>
      </c>
      <c r="R3591" s="17" t="s">
        <v>15413</v>
      </c>
      <c r="S3591" s="17" t="s">
        <v>9025</v>
      </c>
      <c r="T3591" s="17" t="s">
        <v>15485</v>
      </c>
      <c r="U3591" t="s">
        <v>5079</v>
      </c>
    </row>
    <row r="3592" spans="11:21" ht="14.4" x14ac:dyDescent="0.3">
      <c r="K3592" t="s">
        <v>22637</v>
      </c>
      <c r="L3592" s="7" t="s">
        <v>4155</v>
      </c>
      <c r="M3592" s="12">
        <v>656</v>
      </c>
      <c r="N3592" t="str">
        <f t="shared" si="112"/>
        <v>32071</v>
      </c>
      <c r="O3592" t="str">
        <f t="shared" si="113"/>
        <v>071</v>
      </c>
      <c r="Q3592" s="17" t="s">
        <v>15412</v>
      </c>
      <c r="R3592" s="17" t="s">
        <v>15413</v>
      </c>
      <c r="S3592" s="17" t="s">
        <v>11929</v>
      </c>
      <c r="T3592" s="17" t="s">
        <v>15484</v>
      </c>
      <c r="U3592" t="s">
        <v>5078</v>
      </c>
    </row>
    <row r="3593" spans="11:21" ht="14.4" x14ac:dyDescent="0.3">
      <c r="K3593" t="s">
        <v>22638</v>
      </c>
      <c r="L3593" s="7" t="s">
        <v>4156</v>
      </c>
      <c r="M3593" s="12">
        <v>763</v>
      </c>
      <c r="N3593" t="str">
        <f t="shared" si="112"/>
        <v>32070</v>
      </c>
      <c r="O3593" t="str">
        <f t="shared" si="113"/>
        <v>070</v>
      </c>
      <c r="Q3593" s="17" t="s">
        <v>15412</v>
      </c>
      <c r="R3593" s="17" t="s">
        <v>15413</v>
      </c>
      <c r="S3593" s="17" t="s">
        <v>9023</v>
      </c>
      <c r="T3593" s="17" t="s">
        <v>15483</v>
      </c>
      <c r="U3593" t="s">
        <v>5077</v>
      </c>
    </row>
    <row r="3594" spans="11:21" ht="14.4" x14ac:dyDescent="0.3">
      <c r="K3594" t="s">
        <v>22639</v>
      </c>
      <c r="L3594" s="7" t="s">
        <v>4157</v>
      </c>
      <c r="M3594" s="12">
        <v>1110</v>
      </c>
      <c r="N3594" t="str">
        <f t="shared" si="112"/>
        <v>32069</v>
      </c>
      <c r="O3594" t="str">
        <f t="shared" si="113"/>
        <v>069</v>
      </c>
      <c r="Q3594" s="17" t="s">
        <v>15412</v>
      </c>
      <c r="R3594" s="17" t="s">
        <v>15413</v>
      </c>
      <c r="S3594" s="17" t="s">
        <v>9021</v>
      </c>
      <c r="T3594" s="17" t="s">
        <v>15482</v>
      </c>
      <c r="U3594" t="s">
        <v>5076</v>
      </c>
    </row>
    <row r="3595" spans="11:21" ht="14.4" x14ac:dyDescent="0.3">
      <c r="K3595" t="s">
        <v>22640</v>
      </c>
      <c r="L3595" s="7" t="s">
        <v>4158</v>
      </c>
      <c r="M3595" s="12">
        <v>7048</v>
      </c>
      <c r="N3595" t="str">
        <f t="shared" si="112"/>
        <v>32068</v>
      </c>
      <c r="O3595" t="str">
        <f t="shared" si="113"/>
        <v>068</v>
      </c>
      <c r="Q3595" s="17" t="s">
        <v>15412</v>
      </c>
      <c r="R3595" s="17" t="s">
        <v>15413</v>
      </c>
      <c r="S3595" s="17" t="s">
        <v>11925</v>
      </c>
      <c r="T3595" s="17" t="s">
        <v>15481</v>
      </c>
      <c r="U3595" t="s">
        <v>5075</v>
      </c>
    </row>
    <row r="3596" spans="11:21" ht="14.4" x14ac:dyDescent="0.3">
      <c r="K3596" t="s">
        <v>22641</v>
      </c>
      <c r="L3596" s="7" t="s">
        <v>4159</v>
      </c>
      <c r="M3596" s="12">
        <v>3616</v>
      </c>
      <c r="N3596" t="str">
        <f t="shared" si="112"/>
        <v>32067</v>
      </c>
      <c r="O3596" t="str">
        <f t="shared" si="113"/>
        <v>067</v>
      </c>
      <c r="Q3596" s="17" t="s">
        <v>15412</v>
      </c>
      <c r="R3596" s="17" t="s">
        <v>15413</v>
      </c>
      <c r="S3596" s="17" t="s">
        <v>9019</v>
      </c>
      <c r="T3596" s="17" t="s">
        <v>15480</v>
      </c>
      <c r="U3596" t="s">
        <v>5074</v>
      </c>
    </row>
    <row r="3597" spans="11:21" ht="14.4" x14ac:dyDescent="0.3">
      <c r="K3597" t="s">
        <v>22642</v>
      </c>
      <c r="L3597" s="7" t="s">
        <v>4160</v>
      </c>
      <c r="M3597" s="12">
        <v>1028</v>
      </c>
      <c r="N3597" t="str">
        <f t="shared" si="112"/>
        <v>32066</v>
      </c>
      <c r="O3597" t="str">
        <f t="shared" si="113"/>
        <v>066</v>
      </c>
      <c r="Q3597" s="17" t="s">
        <v>15412</v>
      </c>
      <c r="R3597" s="17" t="s">
        <v>15413</v>
      </c>
      <c r="S3597" s="17" t="s">
        <v>9017</v>
      </c>
      <c r="T3597" s="17" t="s">
        <v>15479</v>
      </c>
      <c r="U3597" t="s">
        <v>5073</v>
      </c>
    </row>
    <row r="3598" spans="11:21" ht="14.4" x14ac:dyDescent="0.3">
      <c r="K3598" t="s">
        <v>22643</v>
      </c>
      <c r="L3598" s="7" t="s">
        <v>4161</v>
      </c>
      <c r="M3598" s="12">
        <v>1204</v>
      </c>
      <c r="N3598" t="str">
        <f t="shared" si="112"/>
        <v>32065</v>
      </c>
      <c r="O3598" t="str">
        <f t="shared" si="113"/>
        <v>065</v>
      </c>
      <c r="Q3598" s="17" t="s">
        <v>15412</v>
      </c>
      <c r="R3598" s="17" t="s">
        <v>15413</v>
      </c>
      <c r="S3598" s="17" t="s">
        <v>9015</v>
      </c>
      <c r="T3598" s="17" t="s">
        <v>15478</v>
      </c>
      <c r="U3598" t="s">
        <v>5072</v>
      </c>
    </row>
    <row r="3599" spans="11:21" ht="14.4" x14ac:dyDescent="0.3">
      <c r="K3599" t="s">
        <v>22644</v>
      </c>
      <c r="L3599" s="7" t="s">
        <v>4162</v>
      </c>
      <c r="M3599" s="12">
        <v>348</v>
      </c>
      <c r="N3599" t="str">
        <f t="shared" si="112"/>
        <v>32064</v>
      </c>
      <c r="O3599" t="str">
        <f t="shared" si="113"/>
        <v>064</v>
      </c>
      <c r="Q3599" s="17" t="s">
        <v>15412</v>
      </c>
      <c r="R3599" s="17" t="s">
        <v>15413</v>
      </c>
      <c r="S3599" s="17" t="s">
        <v>9013</v>
      </c>
      <c r="T3599" s="17" t="s">
        <v>15477</v>
      </c>
      <c r="U3599" t="s">
        <v>5071</v>
      </c>
    </row>
    <row r="3600" spans="11:21" ht="14.4" x14ac:dyDescent="0.3">
      <c r="K3600" t="s">
        <v>22645</v>
      </c>
      <c r="L3600" s="7" t="s">
        <v>4163</v>
      </c>
      <c r="M3600" s="12">
        <v>1803</v>
      </c>
      <c r="N3600" t="str">
        <f t="shared" si="112"/>
        <v>32063</v>
      </c>
      <c r="O3600" t="str">
        <f t="shared" si="113"/>
        <v>063</v>
      </c>
      <c r="Q3600" s="17" t="s">
        <v>15412</v>
      </c>
      <c r="R3600" s="17" t="s">
        <v>15413</v>
      </c>
      <c r="S3600" s="17" t="s">
        <v>9011</v>
      </c>
      <c r="T3600" s="17" t="s">
        <v>15476</v>
      </c>
      <c r="U3600" t="s">
        <v>5070</v>
      </c>
    </row>
    <row r="3601" spans="11:21" ht="14.4" x14ac:dyDescent="0.3">
      <c r="K3601" t="s">
        <v>22646</v>
      </c>
      <c r="L3601" s="7" t="s">
        <v>4164</v>
      </c>
      <c r="M3601" s="12">
        <v>1101</v>
      </c>
      <c r="N3601" t="str">
        <f t="shared" si="112"/>
        <v>32062</v>
      </c>
      <c r="O3601" t="str">
        <f t="shared" si="113"/>
        <v>062</v>
      </c>
      <c r="Q3601" s="17" t="s">
        <v>15412</v>
      </c>
      <c r="R3601" s="17" t="s">
        <v>15413</v>
      </c>
      <c r="S3601" s="17" t="s">
        <v>9009</v>
      </c>
      <c r="T3601" s="17" t="s">
        <v>15475</v>
      </c>
      <c r="U3601" t="s">
        <v>5069</v>
      </c>
    </row>
    <row r="3602" spans="11:21" ht="14.4" x14ac:dyDescent="0.3">
      <c r="K3602" t="s">
        <v>22647</v>
      </c>
      <c r="L3602" s="7" t="s">
        <v>4165</v>
      </c>
      <c r="M3602" s="12">
        <v>744</v>
      </c>
      <c r="N3602" t="str">
        <f t="shared" si="112"/>
        <v>32061</v>
      </c>
      <c r="O3602" t="str">
        <f t="shared" si="113"/>
        <v>061</v>
      </c>
      <c r="Q3602" s="17" t="s">
        <v>15412</v>
      </c>
      <c r="R3602" s="17" t="s">
        <v>15413</v>
      </c>
      <c r="S3602" s="17" t="s">
        <v>9007</v>
      </c>
      <c r="T3602" s="17" t="s">
        <v>15474</v>
      </c>
      <c r="U3602" t="s">
        <v>5068</v>
      </c>
    </row>
    <row r="3603" spans="11:21" ht="14.4" x14ac:dyDescent="0.3">
      <c r="K3603" t="s">
        <v>22648</v>
      </c>
      <c r="L3603" s="7" t="s">
        <v>4166</v>
      </c>
      <c r="M3603" s="12">
        <v>734</v>
      </c>
      <c r="N3603" t="str">
        <f t="shared" si="112"/>
        <v>32060</v>
      </c>
      <c r="O3603" t="str">
        <f t="shared" si="113"/>
        <v>060</v>
      </c>
      <c r="Q3603" s="17" t="s">
        <v>15412</v>
      </c>
      <c r="R3603" s="17" t="s">
        <v>15413</v>
      </c>
      <c r="S3603" s="17" t="s">
        <v>9005</v>
      </c>
      <c r="T3603" s="17" t="s">
        <v>15473</v>
      </c>
      <c r="U3603" t="s">
        <v>5067</v>
      </c>
    </row>
    <row r="3604" spans="11:21" ht="14.4" x14ac:dyDescent="0.3">
      <c r="K3604" t="s">
        <v>22649</v>
      </c>
      <c r="L3604" s="7" t="s">
        <v>4167</v>
      </c>
      <c r="M3604" s="12">
        <v>1362</v>
      </c>
      <c r="N3604" t="str">
        <f t="shared" si="112"/>
        <v>32059</v>
      </c>
      <c r="O3604" t="str">
        <f t="shared" si="113"/>
        <v>059</v>
      </c>
      <c r="Q3604" s="17" t="s">
        <v>15412</v>
      </c>
      <c r="R3604" s="17" t="s">
        <v>15413</v>
      </c>
      <c r="S3604" s="17" t="s">
        <v>9003</v>
      </c>
      <c r="T3604" s="17" t="s">
        <v>15472</v>
      </c>
      <c r="U3604" t="s">
        <v>5066</v>
      </c>
    </row>
    <row r="3605" spans="11:21" ht="14.4" x14ac:dyDescent="0.3">
      <c r="K3605" t="s">
        <v>22650</v>
      </c>
      <c r="L3605" s="7" t="s">
        <v>4168</v>
      </c>
      <c r="M3605" s="12">
        <v>186</v>
      </c>
      <c r="N3605" t="str">
        <f t="shared" si="112"/>
        <v>32058</v>
      </c>
      <c r="O3605" t="str">
        <f t="shared" si="113"/>
        <v>058</v>
      </c>
      <c r="Q3605" s="17" t="s">
        <v>15412</v>
      </c>
      <c r="R3605" s="17" t="s">
        <v>15413</v>
      </c>
      <c r="S3605" s="17" t="s">
        <v>9001</v>
      </c>
      <c r="T3605" s="17" t="s">
        <v>15471</v>
      </c>
      <c r="U3605" t="s">
        <v>5065</v>
      </c>
    </row>
    <row r="3606" spans="11:21" ht="14.4" x14ac:dyDescent="0.3">
      <c r="K3606" t="s">
        <v>22651</v>
      </c>
      <c r="L3606" s="7" t="s">
        <v>4169</v>
      </c>
      <c r="M3606" s="12">
        <v>553</v>
      </c>
      <c r="N3606" t="str">
        <f t="shared" si="112"/>
        <v>32057</v>
      </c>
      <c r="O3606" t="str">
        <f t="shared" si="113"/>
        <v>057</v>
      </c>
      <c r="Q3606" s="17" t="s">
        <v>15412</v>
      </c>
      <c r="R3606" s="17" t="s">
        <v>15413</v>
      </c>
      <c r="S3606" s="17" t="s">
        <v>8999</v>
      </c>
      <c r="T3606" s="17" t="s">
        <v>15470</v>
      </c>
      <c r="U3606" t="s">
        <v>5064</v>
      </c>
    </row>
    <row r="3607" spans="11:21" ht="14.4" x14ac:dyDescent="0.3">
      <c r="K3607" t="s">
        <v>22652</v>
      </c>
      <c r="L3607" s="7" t="s">
        <v>4170</v>
      </c>
      <c r="M3607" s="12">
        <v>4925</v>
      </c>
      <c r="N3607" t="str">
        <f t="shared" si="112"/>
        <v>32056</v>
      </c>
      <c r="O3607" t="str">
        <f t="shared" si="113"/>
        <v>056</v>
      </c>
      <c r="Q3607" s="17" t="s">
        <v>15412</v>
      </c>
      <c r="R3607" s="17" t="s">
        <v>15413</v>
      </c>
      <c r="S3607" s="17" t="s">
        <v>8997</v>
      </c>
      <c r="T3607" s="17" t="s">
        <v>15469</v>
      </c>
      <c r="U3607" t="s">
        <v>5063</v>
      </c>
    </row>
    <row r="3608" spans="11:21" ht="14.4" x14ac:dyDescent="0.3">
      <c r="K3608" t="s">
        <v>22653</v>
      </c>
      <c r="L3608" s="7" t="s">
        <v>4171</v>
      </c>
      <c r="M3608" s="12">
        <v>671</v>
      </c>
      <c r="N3608" t="str">
        <f t="shared" si="112"/>
        <v>32055</v>
      </c>
      <c r="O3608" t="str">
        <f t="shared" si="113"/>
        <v>055</v>
      </c>
      <c r="Q3608" s="17" t="s">
        <v>15412</v>
      </c>
      <c r="R3608" s="17" t="s">
        <v>15413</v>
      </c>
      <c r="S3608" s="17" t="s">
        <v>8995</v>
      </c>
      <c r="T3608" s="17" t="s">
        <v>15468</v>
      </c>
      <c r="U3608" t="s">
        <v>5062</v>
      </c>
    </row>
    <row r="3609" spans="11:21" ht="14.4" x14ac:dyDescent="0.3">
      <c r="K3609" t="s">
        <v>22654</v>
      </c>
      <c r="L3609" s="7" t="s">
        <v>4172</v>
      </c>
      <c r="M3609" s="12">
        <v>409</v>
      </c>
      <c r="N3609" t="str">
        <f t="shared" si="112"/>
        <v>32054</v>
      </c>
      <c r="O3609" t="str">
        <f t="shared" si="113"/>
        <v>054</v>
      </c>
      <c r="Q3609" s="17" t="s">
        <v>15412</v>
      </c>
      <c r="R3609" s="17" t="s">
        <v>15413</v>
      </c>
      <c r="S3609" s="17" t="s">
        <v>8993</v>
      </c>
      <c r="T3609" s="17" t="s">
        <v>15467</v>
      </c>
      <c r="U3609" t="s">
        <v>5061</v>
      </c>
    </row>
    <row r="3610" spans="11:21" ht="14.4" x14ac:dyDescent="0.3">
      <c r="K3610" t="s">
        <v>22655</v>
      </c>
      <c r="L3610" s="7" t="s">
        <v>4173</v>
      </c>
      <c r="M3610" s="12">
        <v>507</v>
      </c>
      <c r="N3610" t="str">
        <f t="shared" si="112"/>
        <v>32053</v>
      </c>
      <c r="O3610" t="str">
        <f t="shared" si="113"/>
        <v>053</v>
      </c>
      <c r="Q3610" s="17" t="s">
        <v>15412</v>
      </c>
      <c r="R3610" s="17" t="s">
        <v>15413</v>
      </c>
      <c r="S3610" s="17" t="s">
        <v>8991</v>
      </c>
      <c r="T3610" s="17" t="s">
        <v>15466</v>
      </c>
      <c r="U3610" t="s">
        <v>5060</v>
      </c>
    </row>
    <row r="3611" spans="11:21" ht="14.4" x14ac:dyDescent="0.3">
      <c r="K3611" t="s">
        <v>22656</v>
      </c>
      <c r="L3611" s="7" t="s">
        <v>4174</v>
      </c>
      <c r="M3611" s="12">
        <v>1007</v>
      </c>
      <c r="N3611" t="str">
        <f t="shared" si="112"/>
        <v>32052</v>
      </c>
      <c r="O3611" t="str">
        <f t="shared" si="113"/>
        <v>052</v>
      </c>
      <c r="Q3611" s="17" t="s">
        <v>15412</v>
      </c>
      <c r="R3611" s="17" t="s">
        <v>15413</v>
      </c>
      <c r="S3611" s="17" t="s">
        <v>8989</v>
      </c>
      <c r="T3611" s="17" t="s">
        <v>15465</v>
      </c>
      <c r="U3611" t="s">
        <v>5059</v>
      </c>
    </row>
    <row r="3612" spans="11:21" ht="14.4" x14ac:dyDescent="0.3">
      <c r="K3612" t="s">
        <v>22657</v>
      </c>
      <c r="L3612" s="7" t="s">
        <v>4175</v>
      </c>
      <c r="M3612" s="12">
        <v>1482</v>
      </c>
      <c r="N3612" t="str">
        <f t="shared" si="112"/>
        <v>32051</v>
      </c>
      <c r="O3612" t="str">
        <f t="shared" si="113"/>
        <v>051</v>
      </c>
      <c r="Q3612" s="17" t="s">
        <v>15412</v>
      </c>
      <c r="R3612" s="17" t="s">
        <v>15413</v>
      </c>
      <c r="S3612" s="17" t="s">
        <v>8987</v>
      </c>
      <c r="T3612" s="17" t="s">
        <v>15464</v>
      </c>
      <c r="U3612" t="s">
        <v>5058</v>
      </c>
    </row>
    <row r="3613" spans="11:21" ht="14.4" x14ac:dyDescent="0.3">
      <c r="K3613" t="s">
        <v>22658</v>
      </c>
      <c r="L3613" s="7" t="s">
        <v>4176</v>
      </c>
      <c r="M3613" s="12">
        <v>791</v>
      </c>
      <c r="N3613" t="str">
        <f t="shared" si="112"/>
        <v>32050</v>
      </c>
      <c r="O3613" t="str">
        <f t="shared" si="113"/>
        <v>050</v>
      </c>
      <c r="Q3613" s="17" t="s">
        <v>15412</v>
      </c>
      <c r="R3613" s="17" t="s">
        <v>15413</v>
      </c>
      <c r="S3613" s="17" t="s">
        <v>11906</v>
      </c>
      <c r="T3613" s="17" t="s">
        <v>15463</v>
      </c>
      <c r="U3613" t="s">
        <v>5057</v>
      </c>
    </row>
    <row r="3614" spans="11:21" ht="14.4" x14ac:dyDescent="0.3">
      <c r="K3614" t="s">
        <v>22659</v>
      </c>
      <c r="L3614" s="7" t="s">
        <v>4177</v>
      </c>
      <c r="M3614" s="12">
        <v>266</v>
      </c>
      <c r="N3614" t="str">
        <f t="shared" si="112"/>
        <v>32049</v>
      </c>
      <c r="O3614" t="str">
        <f t="shared" si="113"/>
        <v>049</v>
      </c>
      <c r="Q3614" s="17" t="s">
        <v>15412</v>
      </c>
      <c r="R3614" s="17" t="s">
        <v>15413</v>
      </c>
      <c r="S3614" s="17" t="s">
        <v>8985</v>
      </c>
      <c r="T3614" s="17" t="s">
        <v>15462</v>
      </c>
      <c r="U3614" t="s">
        <v>5056</v>
      </c>
    </row>
    <row r="3615" spans="11:21" ht="14.4" x14ac:dyDescent="0.3">
      <c r="K3615" t="s">
        <v>22660</v>
      </c>
      <c r="L3615" s="7" t="s">
        <v>4178</v>
      </c>
      <c r="M3615" s="12">
        <v>4715</v>
      </c>
      <c r="N3615" t="str">
        <f t="shared" si="112"/>
        <v>32048</v>
      </c>
      <c r="O3615" t="str">
        <f t="shared" si="113"/>
        <v>048</v>
      </c>
      <c r="Q3615" s="17" t="s">
        <v>15412</v>
      </c>
      <c r="R3615" s="17" t="s">
        <v>15413</v>
      </c>
      <c r="S3615" s="17" t="s">
        <v>8983</v>
      </c>
      <c r="T3615" s="17" t="s">
        <v>15461</v>
      </c>
      <c r="U3615" t="s">
        <v>5055</v>
      </c>
    </row>
    <row r="3616" spans="11:21" ht="14.4" x14ac:dyDescent="0.3">
      <c r="K3616" t="s">
        <v>22661</v>
      </c>
      <c r="L3616" s="7" t="s">
        <v>4179</v>
      </c>
      <c r="M3616" s="12">
        <v>1618</v>
      </c>
      <c r="N3616" t="str">
        <f t="shared" si="112"/>
        <v>32047</v>
      </c>
      <c r="O3616" t="str">
        <f t="shared" si="113"/>
        <v>047</v>
      </c>
      <c r="Q3616" s="17" t="s">
        <v>15412</v>
      </c>
      <c r="R3616" s="17" t="s">
        <v>15413</v>
      </c>
      <c r="S3616" s="17" t="s">
        <v>8981</v>
      </c>
      <c r="T3616" s="17" t="s">
        <v>15460</v>
      </c>
      <c r="U3616" t="s">
        <v>5054</v>
      </c>
    </row>
    <row r="3617" spans="11:21" ht="14.4" x14ac:dyDescent="0.3">
      <c r="K3617" t="s">
        <v>22662</v>
      </c>
      <c r="L3617" s="7" t="s">
        <v>4180</v>
      </c>
      <c r="M3617" s="12">
        <v>2947</v>
      </c>
      <c r="N3617" t="str">
        <f t="shared" si="112"/>
        <v>32046</v>
      </c>
      <c r="O3617" t="str">
        <f t="shared" si="113"/>
        <v>046</v>
      </c>
      <c r="Q3617" s="17" t="s">
        <v>15412</v>
      </c>
      <c r="R3617" s="17" t="s">
        <v>15413</v>
      </c>
      <c r="S3617" s="17" t="s">
        <v>8979</v>
      </c>
      <c r="T3617" s="17" t="s">
        <v>15459</v>
      </c>
      <c r="U3617" t="s">
        <v>5053</v>
      </c>
    </row>
    <row r="3618" spans="11:21" ht="14.4" x14ac:dyDescent="0.3">
      <c r="K3618" t="s">
        <v>22663</v>
      </c>
      <c r="L3618" s="7" t="s">
        <v>4181</v>
      </c>
      <c r="M3618" s="12">
        <v>345</v>
      </c>
      <c r="N3618" t="str">
        <f t="shared" si="112"/>
        <v>32045</v>
      </c>
      <c r="O3618" t="str">
        <f t="shared" si="113"/>
        <v>045</v>
      </c>
      <c r="Q3618" s="17" t="s">
        <v>15412</v>
      </c>
      <c r="R3618" s="17" t="s">
        <v>15413</v>
      </c>
      <c r="S3618" s="17" t="s">
        <v>8977</v>
      </c>
      <c r="T3618" s="17" t="s">
        <v>15458</v>
      </c>
      <c r="U3618" t="s">
        <v>5052</v>
      </c>
    </row>
    <row r="3619" spans="11:21" ht="14.4" x14ac:dyDescent="0.3">
      <c r="K3619" t="s">
        <v>22664</v>
      </c>
      <c r="L3619" s="7" t="s">
        <v>4182</v>
      </c>
      <c r="M3619" s="12">
        <v>522</v>
      </c>
      <c r="N3619" t="str">
        <f t="shared" si="112"/>
        <v>32044</v>
      </c>
      <c r="O3619" t="str">
        <f t="shared" si="113"/>
        <v>044</v>
      </c>
      <c r="Q3619" s="17" t="s">
        <v>15412</v>
      </c>
      <c r="R3619" s="17" t="s">
        <v>15413</v>
      </c>
      <c r="S3619" s="17" t="s">
        <v>8975</v>
      </c>
      <c r="T3619" s="17" t="s">
        <v>15457</v>
      </c>
      <c r="U3619" t="s">
        <v>5051</v>
      </c>
    </row>
    <row r="3620" spans="11:21" ht="14.4" x14ac:dyDescent="0.3">
      <c r="K3620" t="s">
        <v>22665</v>
      </c>
      <c r="L3620" s="7" t="s">
        <v>4183</v>
      </c>
      <c r="M3620" s="12">
        <v>2825</v>
      </c>
      <c r="N3620" t="str">
        <f t="shared" si="112"/>
        <v>32043</v>
      </c>
      <c r="O3620" t="str">
        <f t="shared" si="113"/>
        <v>043</v>
      </c>
      <c r="Q3620" s="17" t="s">
        <v>15412</v>
      </c>
      <c r="R3620" s="17" t="s">
        <v>15413</v>
      </c>
      <c r="S3620" s="17" t="s">
        <v>8973</v>
      </c>
      <c r="T3620" s="17" t="s">
        <v>15456</v>
      </c>
      <c r="U3620" t="s">
        <v>5050</v>
      </c>
    </row>
    <row r="3621" spans="11:21" ht="14.4" x14ac:dyDescent="0.3">
      <c r="K3621" t="s">
        <v>22666</v>
      </c>
      <c r="L3621" s="7" t="s">
        <v>4184</v>
      </c>
      <c r="M3621" s="12">
        <v>287</v>
      </c>
      <c r="N3621" t="str">
        <f t="shared" si="112"/>
        <v>32042</v>
      </c>
      <c r="O3621" t="str">
        <f t="shared" si="113"/>
        <v>042</v>
      </c>
      <c r="Q3621" s="17" t="s">
        <v>15412</v>
      </c>
      <c r="R3621" s="17" t="s">
        <v>15413</v>
      </c>
      <c r="S3621" s="17" t="s">
        <v>8971</v>
      </c>
      <c r="T3621" s="17" t="s">
        <v>15455</v>
      </c>
      <c r="U3621" t="s">
        <v>5049</v>
      </c>
    </row>
    <row r="3622" spans="11:21" ht="14.4" x14ac:dyDescent="0.3">
      <c r="K3622" t="s">
        <v>22667</v>
      </c>
      <c r="L3622" s="7" t="s">
        <v>4185</v>
      </c>
      <c r="M3622" s="12">
        <v>5475</v>
      </c>
      <c r="N3622" t="str">
        <f t="shared" si="112"/>
        <v>32041</v>
      </c>
      <c r="O3622" t="str">
        <f t="shared" si="113"/>
        <v>041</v>
      </c>
      <c r="Q3622" s="17" t="s">
        <v>15412</v>
      </c>
      <c r="R3622" s="17" t="s">
        <v>15413</v>
      </c>
      <c r="S3622" s="17" t="s">
        <v>8969</v>
      </c>
      <c r="T3622" s="17" t="s">
        <v>15454</v>
      </c>
      <c r="U3622" t="s">
        <v>5048</v>
      </c>
    </row>
    <row r="3623" spans="11:21" ht="14.4" x14ac:dyDescent="0.3">
      <c r="K3623" t="s">
        <v>22668</v>
      </c>
      <c r="L3623" s="7" t="s">
        <v>4186</v>
      </c>
      <c r="M3623" s="12">
        <v>516</v>
      </c>
      <c r="N3623" t="str">
        <f t="shared" si="112"/>
        <v>32040</v>
      </c>
      <c r="O3623" t="str">
        <f t="shared" si="113"/>
        <v>040</v>
      </c>
      <c r="Q3623" s="17" t="s">
        <v>15412</v>
      </c>
      <c r="R3623" s="17" t="s">
        <v>15413</v>
      </c>
      <c r="S3623" s="17" t="s">
        <v>8967</v>
      </c>
      <c r="T3623" s="17" t="s">
        <v>15453</v>
      </c>
      <c r="U3623" t="s">
        <v>5047</v>
      </c>
    </row>
    <row r="3624" spans="11:21" ht="14.4" x14ac:dyDescent="0.3">
      <c r="K3624" t="s">
        <v>22669</v>
      </c>
      <c r="L3624" s="7" t="s">
        <v>4187</v>
      </c>
      <c r="M3624" s="12">
        <v>3439</v>
      </c>
      <c r="N3624" t="str">
        <f t="shared" si="112"/>
        <v>32039</v>
      </c>
      <c r="O3624" t="str">
        <f t="shared" si="113"/>
        <v>039</v>
      </c>
      <c r="Q3624" s="17" t="s">
        <v>15412</v>
      </c>
      <c r="R3624" s="17" t="s">
        <v>15413</v>
      </c>
      <c r="S3624" s="17" t="s">
        <v>8965</v>
      </c>
      <c r="T3624" s="17" t="s">
        <v>15452</v>
      </c>
      <c r="U3624" t="s">
        <v>5046</v>
      </c>
    </row>
    <row r="3625" spans="11:21" ht="14.4" x14ac:dyDescent="0.3">
      <c r="K3625" t="s">
        <v>22670</v>
      </c>
      <c r="L3625" s="7" t="s">
        <v>4188</v>
      </c>
      <c r="M3625" s="12">
        <v>188</v>
      </c>
      <c r="N3625" t="str">
        <f t="shared" si="112"/>
        <v>32038</v>
      </c>
      <c r="O3625" t="str">
        <f t="shared" si="113"/>
        <v>038</v>
      </c>
      <c r="Q3625" s="17" t="s">
        <v>15412</v>
      </c>
      <c r="R3625" s="17" t="s">
        <v>15413</v>
      </c>
      <c r="S3625" s="17" t="s">
        <v>8963</v>
      </c>
      <c r="T3625" s="17" t="s">
        <v>15451</v>
      </c>
      <c r="U3625" t="s">
        <v>5045</v>
      </c>
    </row>
    <row r="3626" spans="11:21" ht="14.4" x14ac:dyDescent="0.3">
      <c r="K3626" t="s">
        <v>22671</v>
      </c>
      <c r="L3626" s="7" t="s">
        <v>4189</v>
      </c>
      <c r="M3626" s="12">
        <v>3412</v>
      </c>
      <c r="N3626" t="str">
        <f t="shared" si="112"/>
        <v>32037</v>
      </c>
      <c r="O3626" t="str">
        <f t="shared" si="113"/>
        <v>037</v>
      </c>
      <c r="Q3626" s="17" t="s">
        <v>15412</v>
      </c>
      <c r="R3626" s="17" t="s">
        <v>15413</v>
      </c>
      <c r="S3626" s="17" t="s">
        <v>8961</v>
      </c>
      <c r="T3626" s="17" t="s">
        <v>15450</v>
      </c>
      <c r="U3626" t="s">
        <v>5044</v>
      </c>
    </row>
    <row r="3627" spans="11:21" ht="14.4" x14ac:dyDescent="0.3">
      <c r="K3627" t="s">
        <v>22672</v>
      </c>
      <c r="L3627" s="7" t="s">
        <v>4190</v>
      </c>
      <c r="M3627" s="12">
        <v>375</v>
      </c>
      <c r="N3627" t="str">
        <f t="shared" si="112"/>
        <v>32036</v>
      </c>
      <c r="O3627" t="str">
        <f t="shared" si="113"/>
        <v>036</v>
      </c>
      <c r="Q3627" s="17" t="s">
        <v>15412</v>
      </c>
      <c r="R3627" s="17" t="s">
        <v>15413</v>
      </c>
      <c r="S3627" s="17" t="s">
        <v>8959</v>
      </c>
      <c r="T3627" s="17" t="s">
        <v>15449</v>
      </c>
      <c r="U3627" t="s">
        <v>5043</v>
      </c>
    </row>
    <row r="3628" spans="11:21" ht="14.4" x14ac:dyDescent="0.3">
      <c r="K3628" t="s">
        <v>22673</v>
      </c>
      <c r="L3628" s="7" t="s">
        <v>4191</v>
      </c>
      <c r="M3628" s="12">
        <v>1337</v>
      </c>
      <c r="N3628" t="str">
        <f t="shared" si="112"/>
        <v>32035</v>
      </c>
      <c r="O3628" t="str">
        <f t="shared" si="113"/>
        <v>035</v>
      </c>
      <c r="Q3628" s="17" t="s">
        <v>15412</v>
      </c>
      <c r="R3628" s="17" t="s">
        <v>15413</v>
      </c>
      <c r="S3628" s="17" t="s">
        <v>8957</v>
      </c>
      <c r="T3628" s="17" t="s">
        <v>15448</v>
      </c>
      <c r="U3628" t="s">
        <v>5042</v>
      </c>
    </row>
    <row r="3629" spans="11:21" ht="14.4" x14ac:dyDescent="0.3">
      <c r="K3629" t="s">
        <v>22674</v>
      </c>
      <c r="L3629" s="7" t="s">
        <v>4192</v>
      </c>
      <c r="M3629" s="12">
        <v>1211</v>
      </c>
      <c r="N3629" t="str">
        <f t="shared" si="112"/>
        <v>32034</v>
      </c>
      <c r="O3629" t="str">
        <f t="shared" si="113"/>
        <v>034</v>
      </c>
      <c r="Q3629" s="17" t="s">
        <v>15412</v>
      </c>
      <c r="R3629" s="17" t="s">
        <v>15413</v>
      </c>
      <c r="S3629" s="17" t="s">
        <v>8955</v>
      </c>
      <c r="T3629" s="17" t="s">
        <v>15447</v>
      </c>
      <c r="U3629" t="s">
        <v>5041</v>
      </c>
    </row>
    <row r="3630" spans="11:21" ht="14.4" x14ac:dyDescent="0.3">
      <c r="K3630" t="s">
        <v>22675</v>
      </c>
      <c r="L3630" s="7" t="s">
        <v>4193</v>
      </c>
      <c r="M3630" s="12">
        <v>2313</v>
      </c>
      <c r="N3630" t="str">
        <f t="shared" si="112"/>
        <v>32033</v>
      </c>
      <c r="O3630" t="str">
        <f t="shared" si="113"/>
        <v>033</v>
      </c>
      <c r="Q3630" s="17" t="s">
        <v>15412</v>
      </c>
      <c r="R3630" s="17" t="s">
        <v>15413</v>
      </c>
      <c r="S3630" s="17" t="s">
        <v>8953</v>
      </c>
      <c r="T3630" s="17" t="s">
        <v>15446</v>
      </c>
      <c r="U3630" t="s">
        <v>5040</v>
      </c>
    </row>
    <row r="3631" spans="11:21" ht="14.4" x14ac:dyDescent="0.3">
      <c r="K3631" t="s">
        <v>22676</v>
      </c>
      <c r="L3631" s="7" t="s">
        <v>4194</v>
      </c>
      <c r="M3631" s="12">
        <v>142</v>
      </c>
      <c r="N3631" t="str">
        <f t="shared" si="112"/>
        <v>32032</v>
      </c>
      <c r="O3631" t="str">
        <f t="shared" si="113"/>
        <v>032</v>
      </c>
      <c r="Q3631" s="17" t="s">
        <v>15412</v>
      </c>
      <c r="R3631" s="17" t="s">
        <v>15413</v>
      </c>
      <c r="S3631" s="17" t="s">
        <v>11887</v>
      </c>
      <c r="T3631" s="17" t="s">
        <v>15445</v>
      </c>
      <c r="U3631" t="s">
        <v>5039</v>
      </c>
    </row>
    <row r="3632" spans="11:21" ht="14.4" x14ac:dyDescent="0.3">
      <c r="K3632" t="s">
        <v>22677</v>
      </c>
      <c r="L3632" s="7" t="s">
        <v>4195</v>
      </c>
      <c r="M3632" s="12">
        <v>64</v>
      </c>
      <c r="N3632" t="str">
        <f t="shared" si="112"/>
        <v>32031</v>
      </c>
      <c r="O3632" t="str">
        <f t="shared" si="113"/>
        <v>031</v>
      </c>
      <c r="Q3632" s="17" t="s">
        <v>15412</v>
      </c>
      <c r="R3632" s="17" t="s">
        <v>15413</v>
      </c>
      <c r="S3632" s="17" t="s">
        <v>11885</v>
      </c>
      <c r="T3632" s="17" t="s">
        <v>15444</v>
      </c>
      <c r="U3632" t="s">
        <v>5038</v>
      </c>
    </row>
    <row r="3633" spans="11:21" ht="14.4" x14ac:dyDescent="0.3">
      <c r="K3633" t="s">
        <v>22678</v>
      </c>
      <c r="L3633" s="7" t="s">
        <v>4196</v>
      </c>
      <c r="M3633" s="12">
        <v>101</v>
      </c>
      <c r="N3633" t="str">
        <f t="shared" si="112"/>
        <v>32030</v>
      </c>
      <c r="O3633" t="str">
        <f t="shared" si="113"/>
        <v>030</v>
      </c>
      <c r="Q3633" s="17" t="s">
        <v>15412</v>
      </c>
      <c r="R3633" s="17" t="s">
        <v>15413</v>
      </c>
      <c r="S3633" s="17" t="s">
        <v>8951</v>
      </c>
      <c r="T3633" s="17" t="s">
        <v>15443</v>
      </c>
      <c r="U3633" t="s">
        <v>5037</v>
      </c>
    </row>
    <row r="3634" spans="11:21" ht="14.4" x14ac:dyDescent="0.3">
      <c r="K3634" t="s">
        <v>22679</v>
      </c>
      <c r="L3634" s="7" t="s">
        <v>4197</v>
      </c>
      <c r="M3634" s="12">
        <v>1217</v>
      </c>
      <c r="N3634" t="str">
        <f t="shared" si="112"/>
        <v>32029</v>
      </c>
      <c r="O3634" t="str">
        <f t="shared" si="113"/>
        <v>029</v>
      </c>
      <c r="Q3634" s="17" t="s">
        <v>15412</v>
      </c>
      <c r="R3634" s="17" t="s">
        <v>15413</v>
      </c>
      <c r="S3634" s="17" t="s">
        <v>8949</v>
      </c>
      <c r="T3634" s="17" t="s">
        <v>15442</v>
      </c>
      <c r="U3634" t="s">
        <v>5036</v>
      </c>
    </row>
    <row r="3635" spans="11:21" ht="14.4" x14ac:dyDescent="0.3">
      <c r="K3635" t="s">
        <v>22680</v>
      </c>
      <c r="L3635" s="7" t="s">
        <v>4198</v>
      </c>
      <c r="M3635" s="12">
        <v>3068</v>
      </c>
      <c r="N3635" t="str">
        <f t="shared" si="112"/>
        <v>32028</v>
      </c>
      <c r="O3635" t="str">
        <f t="shared" si="113"/>
        <v>028</v>
      </c>
      <c r="Q3635" s="17" t="s">
        <v>15412</v>
      </c>
      <c r="R3635" s="17" t="s">
        <v>15413</v>
      </c>
      <c r="S3635" s="17" t="s">
        <v>11881</v>
      </c>
      <c r="T3635" s="17" t="s">
        <v>15441</v>
      </c>
      <c r="U3635" t="s">
        <v>5035</v>
      </c>
    </row>
    <row r="3636" spans="11:21" ht="14.4" x14ac:dyDescent="0.3">
      <c r="K3636" t="s">
        <v>22681</v>
      </c>
      <c r="L3636" s="7" t="s">
        <v>4199</v>
      </c>
      <c r="M3636" s="12">
        <v>468</v>
      </c>
      <c r="N3636" t="str">
        <f t="shared" si="112"/>
        <v>32027</v>
      </c>
      <c r="O3636" t="str">
        <f t="shared" si="113"/>
        <v>027</v>
      </c>
      <c r="Q3636" s="17" t="s">
        <v>15412</v>
      </c>
      <c r="R3636" s="17" t="s">
        <v>15413</v>
      </c>
      <c r="S3636" s="17" t="s">
        <v>8947</v>
      </c>
      <c r="T3636" s="17" t="s">
        <v>15440</v>
      </c>
      <c r="U3636" t="s">
        <v>5034</v>
      </c>
    </row>
    <row r="3637" spans="11:21" ht="14.4" x14ac:dyDescent="0.3">
      <c r="K3637" t="s">
        <v>22682</v>
      </c>
      <c r="L3637" s="7" t="s">
        <v>4200</v>
      </c>
      <c r="M3637" s="12">
        <v>251</v>
      </c>
      <c r="N3637" t="str">
        <f t="shared" si="112"/>
        <v>32026</v>
      </c>
      <c r="O3637" t="str">
        <f t="shared" si="113"/>
        <v>026</v>
      </c>
      <c r="Q3637" s="17" t="s">
        <v>15412</v>
      </c>
      <c r="R3637" s="17" t="s">
        <v>15413</v>
      </c>
      <c r="S3637" s="17" t="s">
        <v>8945</v>
      </c>
      <c r="T3637" s="17" t="s">
        <v>15439</v>
      </c>
      <c r="U3637" t="s">
        <v>5033</v>
      </c>
    </row>
    <row r="3638" spans="11:21" ht="14.4" x14ac:dyDescent="0.3">
      <c r="K3638" t="s">
        <v>22683</v>
      </c>
      <c r="L3638" s="7" t="s">
        <v>4201</v>
      </c>
      <c r="M3638" s="12">
        <v>460</v>
      </c>
      <c r="N3638" t="str">
        <f t="shared" si="112"/>
        <v>32025</v>
      </c>
      <c r="O3638" t="str">
        <f t="shared" si="113"/>
        <v>025</v>
      </c>
      <c r="Q3638" s="17" t="s">
        <v>15412</v>
      </c>
      <c r="R3638" s="17" t="s">
        <v>15413</v>
      </c>
      <c r="S3638" s="17" t="s">
        <v>8943</v>
      </c>
      <c r="T3638" s="17" t="s">
        <v>15438</v>
      </c>
      <c r="U3638" t="s">
        <v>5032</v>
      </c>
    </row>
    <row r="3639" spans="11:21" ht="14.4" x14ac:dyDescent="0.3">
      <c r="K3639" t="s">
        <v>22684</v>
      </c>
      <c r="L3639" s="7" t="s">
        <v>4202</v>
      </c>
      <c r="M3639" s="12">
        <v>2183</v>
      </c>
      <c r="N3639" t="str">
        <f t="shared" si="112"/>
        <v>32024</v>
      </c>
      <c r="O3639" t="str">
        <f t="shared" si="113"/>
        <v>024</v>
      </c>
      <c r="Q3639" s="17" t="s">
        <v>15412</v>
      </c>
      <c r="R3639" s="17" t="s">
        <v>15413</v>
      </c>
      <c r="S3639" s="17" t="s">
        <v>8941</v>
      </c>
      <c r="T3639" s="17" t="s">
        <v>15437</v>
      </c>
      <c r="U3639" t="s">
        <v>5031</v>
      </c>
    </row>
    <row r="3640" spans="11:21" ht="14.4" x14ac:dyDescent="0.3">
      <c r="K3640" t="s">
        <v>22685</v>
      </c>
      <c r="L3640" s="7" t="s">
        <v>4203</v>
      </c>
      <c r="M3640" s="12">
        <v>351</v>
      </c>
      <c r="N3640" t="str">
        <f t="shared" si="112"/>
        <v>32023</v>
      </c>
      <c r="O3640" t="str">
        <f t="shared" si="113"/>
        <v>023</v>
      </c>
      <c r="Q3640" s="17" t="s">
        <v>15412</v>
      </c>
      <c r="R3640" s="17" t="s">
        <v>15413</v>
      </c>
      <c r="S3640" s="17" t="s">
        <v>8939</v>
      </c>
      <c r="T3640" s="17" t="s">
        <v>15436</v>
      </c>
      <c r="U3640" t="s">
        <v>5030</v>
      </c>
    </row>
    <row r="3641" spans="11:21" ht="14.4" x14ac:dyDescent="0.3">
      <c r="K3641" t="s">
        <v>22686</v>
      </c>
      <c r="L3641" s="7" t="s">
        <v>4204</v>
      </c>
      <c r="M3641" s="12">
        <v>13103</v>
      </c>
      <c r="N3641" t="str">
        <f t="shared" si="112"/>
        <v>32022</v>
      </c>
      <c r="O3641" t="str">
        <f t="shared" si="113"/>
        <v>022</v>
      </c>
      <c r="Q3641" s="17" t="s">
        <v>15412</v>
      </c>
      <c r="R3641" s="17" t="s">
        <v>15413</v>
      </c>
      <c r="S3641" s="17" t="s">
        <v>8937</v>
      </c>
      <c r="T3641" s="17" t="s">
        <v>15435</v>
      </c>
      <c r="U3641" t="s">
        <v>5029</v>
      </c>
    </row>
    <row r="3642" spans="11:21" ht="14.4" x14ac:dyDescent="0.3">
      <c r="K3642" t="s">
        <v>22687</v>
      </c>
      <c r="L3642" s="7" t="s">
        <v>4205</v>
      </c>
      <c r="M3642" s="12">
        <v>752</v>
      </c>
      <c r="N3642" t="str">
        <f t="shared" si="112"/>
        <v>32021</v>
      </c>
      <c r="O3642" t="str">
        <f t="shared" si="113"/>
        <v>021</v>
      </c>
      <c r="Q3642" s="17" t="s">
        <v>15412</v>
      </c>
      <c r="R3642" s="17" t="s">
        <v>15413</v>
      </c>
      <c r="S3642" s="17" t="s">
        <v>8935</v>
      </c>
      <c r="T3642" s="17" t="s">
        <v>15434</v>
      </c>
      <c r="U3642" t="s">
        <v>5028</v>
      </c>
    </row>
    <row r="3643" spans="11:21" ht="14.4" x14ac:dyDescent="0.3">
      <c r="K3643" t="s">
        <v>22688</v>
      </c>
      <c r="L3643" s="7" t="s">
        <v>4206</v>
      </c>
      <c r="M3643" s="12">
        <v>251</v>
      </c>
      <c r="N3643" t="str">
        <f t="shared" si="112"/>
        <v>32020</v>
      </c>
      <c r="O3643" t="str">
        <f t="shared" si="113"/>
        <v>020</v>
      </c>
      <c r="Q3643" s="17" t="s">
        <v>15412</v>
      </c>
      <c r="R3643" s="17" t="s">
        <v>15413</v>
      </c>
      <c r="S3643" s="17" t="s">
        <v>11872</v>
      </c>
      <c r="T3643" s="17" t="s">
        <v>15433</v>
      </c>
      <c r="U3643" t="s">
        <v>5027</v>
      </c>
    </row>
    <row r="3644" spans="11:21" ht="14.4" x14ac:dyDescent="0.3">
      <c r="K3644" t="s">
        <v>22689</v>
      </c>
      <c r="L3644" s="7" t="s">
        <v>4207</v>
      </c>
      <c r="M3644" s="12">
        <v>757</v>
      </c>
      <c r="N3644" t="str">
        <f t="shared" si="112"/>
        <v>32019</v>
      </c>
      <c r="O3644" t="str">
        <f t="shared" si="113"/>
        <v>019</v>
      </c>
      <c r="Q3644" s="17" t="s">
        <v>15412</v>
      </c>
      <c r="R3644" s="17" t="s">
        <v>15413</v>
      </c>
      <c r="S3644" s="17" t="s">
        <v>8933</v>
      </c>
      <c r="T3644" s="17" t="s">
        <v>15432</v>
      </c>
      <c r="U3644" t="s">
        <v>5026</v>
      </c>
    </row>
    <row r="3645" spans="11:21" ht="14.4" x14ac:dyDescent="0.3">
      <c r="K3645" t="s">
        <v>22690</v>
      </c>
      <c r="L3645" s="7" t="s">
        <v>4208</v>
      </c>
      <c r="M3645" s="12">
        <v>341</v>
      </c>
      <c r="N3645" t="str">
        <f t="shared" si="112"/>
        <v>32018</v>
      </c>
      <c r="O3645" t="str">
        <f t="shared" si="113"/>
        <v>018</v>
      </c>
      <c r="Q3645" s="17" t="s">
        <v>15412</v>
      </c>
      <c r="R3645" s="17" t="s">
        <v>15413</v>
      </c>
      <c r="S3645" s="17" t="s">
        <v>8931</v>
      </c>
      <c r="T3645" s="17" t="s">
        <v>15431</v>
      </c>
      <c r="U3645" t="s">
        <v>5025</v>
      </c>
    </row>
    <row r="3646" spans="11:21" ht="14.4" x14ac:dyDescent="0.3">
      <c r="K3646" t="s">
        <v>22691</v>
      </c>
      <c r="L3646" s="7" t="s">
        <v>4209</v>
      </c>
      <c r="M3646" s="12">
        <v>70</v>
      </c>
      <c r="N3646" t="str">
        <f t="shared" si="112"/>
        <v>32017</v>
      </c>
      <c r="O3646" t="str">
        <f t="shared" si="113"/>
        <v>017</v>
      </c>
      <c r="Q3646" s="17" t="s">
        <v>15412</v>
      </c>
      <c r="R3646" s="17" t="s">
        <v>15413</v>
      </c>
      <c r="S3646" s="17" t="s">
        <v>8929</v>
      </c>
      <c r="T3646" s="17" t="s">
        <v>15430</v>
      </c>
      <c r="U3646" t="s">
        <v>5024</v>
      </c>
    </row>
    <row r="3647" spans="11:21" ht="14.4" x14ac:dyDescent="0.3">
      <c r="K3647" t="s">
        <v>22692</v>
      </c>
      <c r="L3647" s="7" t="s">
        <v>4210</v>
      </c>
      <c r="M3647" s="12">
        <v>558</v>
      </c>
      <c r="N3647" t="str">
        <f t="shared" si="112"/>
        <v>32016</v>
      </c>
      <c r="O3647" t="str">
        <f t="shared" si="113"/>
        <v>016</v>
      </c>
      <c r="Q3647" s="17" t="s">
        <v>15412</v>
      </c>
      <c r="R3647" s="17" t="s">
        <v>15413</v>
      </c>
      <c r="S3647" s="17" t="s">
        <v>8927</v>
      </c>
      <c r="T3647" s="17" t="s">
        <v>15429</v>
      </c>
      <c r="U3647" t="s">
        <v>5023</v>
      </c>
    </row>
    <row r="3648" spans="11:21" ht="14.4" x14ac:dyDescent="0.3">
      <c r="K3648" t="s">
        <v>22693</v>
      </c>
      <c r="L3648" s="7" t="s">
        <v>4211</v>
      </c>
      <c r="M3648" s="12">
        <v>1369</v>
      </c>
      <c r="N3648" t="str">
        <f t="shared" si="112"/>
        <v>32015</v>
      </c>
      <c r="O3648" t="str">
        <f t="shared" si="113"/>
        <v>015</v>
      </c>
      <c r="Q3648" s="17" t="s">
        <v>15412</v>
      </c>
      <c r="R3648" s="17" t="s">
        <v>15413</v>
      </c>
      <c r="S3648" s="17" t="s">
        <v>8925</v>
      </c>
      <c r="T3648" s="17" t="s">
        <v>15428</v>
      </c>
      <c r="U3648" t="s">
        <v>5022</v>
      </c>
    </row>
    <row r="3649" spans="11:21" ht="14.4" x14ac:dyDescent="0.3">
      <c r="K3649" t="s">
        <v>22694</v>
      </c>
      <c r="L3649" s="7" t="s">
        <v>4212</v>
      </c>
      <c r="M3649" s="12">
        <v>2119</v>
      </c>
      <c r="N3649" t="str">
        <f t="shared" si="112"/>
        <v>32014</v>
      </c>
      <c r="O3649" t="str">
        <f t="shared" si="113"/>
        <v>014</v>
      </c>
      <c r="Q3649" s="17" t="s">
        <v>15412</v>
      </c>
      <c r="R3649" s="17" t="s">
        <v>15413</v>
      </c>
      <c r="S3649" s="17" t="s">
        <v>8923</v>
      </c>
      <c r="T3649" s="17" t="s">
        <v>15427</v>
      </c>
      <c r="U3649" t="s">
        <v>5021</v>
      </c>
    </row>
    <row r="3650" spans="11:21" ht="14.4" x14ac:dyDescent="0.3">
      <c r="K3650" t="s">
        <v>22695</v>
      </c>
      <c r="L3650" s="7" t="s">
        <v>4213</v>
      </c>
      <c r="M3650" s="12">
        <v>233</v>
      </c>
      <c r="N3650" t="str">
        <f t="shared" si="112"/>
        <v>32013</v>
      </c>
      <c r="O3650" t="str">
        <f t="shared" si="113"/>
        <v>013</v>
      </c>
      <c r="Q3650" s="17" t="s">
        <v>15412</v>
      </c>
      <c r="R3650" s="17" t="s">
        <v>15413</v>
      </c>
      <c r="S3650" s="17" t="s">
        <v>8921</v>
      </c>
      <c r="T3650" s="17" t="s">
        <v>15426</v>
      </c>
      <c r="U3650" t="s">
        <v>5020</v>
      </c>
    </row>
    <row r="3651" spans="11:21" ht="14.4" x14ac:dyDescent="0.3">
      <c r="K3651" t="s">
        <v>22696</v>
      </c>
      <c r="L3651" s="7" t="s">
        <v>4214</v>
      </c>
      <c r="M3651" s="12">
        <v>3927</v>
      </c>
      <c r="N3651" t="str">
        <f t="shared" si="112"/>
        <v>32012</v>
      </c>
      <c r="O3651" t="str">
        <f t="shared" si="113"/>
        <v>012</v>
      </c>
      <c r="Q3651" s="17" t="s">
        <v>15412</v>
      </c>
      <c r="R3651" s="17" t="s">
        <v>15413</v>
      </c>
      <c r="S3651" s="17" t="s">
        <v>8919</v>
      </c>
      <c r="T3651" s="17" t="s">
        <v>15425</v>
      </c>
      <c r="U3651" t="s">
        <v>5019</v>
      </c>
    </row>
    <row r="3652" spans="11:21" ht="14.4" x14ac:dyDescent="0.3">
      <c r="K3652" t="s">
        <v>22697</v>
      </c>
      <c r="L3652" s="7" t="s">
        <v>4215</v>
      </c>
      <c r="M3652" s="12">
        <v>1535</v>
      </c>
      <c r="N3652" t="str">
        <f t="shared" si="112"/>
        <v>32011</v>
      </c>
      <c r="O3652" t="str">
        <f t="shared" si="113"/>
        <v>011</v>
      </c>
      <c r="Q3652" s="17" t="s">
        <v>15412</v>
      </c>
      <c r="R3652" s="17" t="s">
        <v>15413</v>
      </c>
      <c r="S3652" s="17" t="s">
        <v>11862</v>
      </c>
      <c r="T3652" s="17" t="s">
        <v>15424</v>
      </c>
      <c r="U3652" t="s">
        <v>5018</v>
      </c>
    </row>
    <row r="3653" spans="11:21" ht="14.4" x14ac:dyDescent="0.3">
      <c r="K3653" t="s">
        <v>22698</v>
      </c>
      <c r="L3653" s="7" t="s">
        <v>4216</v>
      </c>
      <c r="M3653" s="12">
        <v>2161</v>
      </c>
      <c r="N3653" t="str">
        <f t="shared" si="112"/>
        <v>32010</v>
      </c>
      <c r="O3653" t="str">
        <f t="shared" si="113"/>
        <v>010</v>
      </c>
      <c r="Q3653" s="17" t="s">
        <v>15412</v>
      </c>
      <c r="R3653" s="17" t="s">
        <v>15413</v>
      </c>
      <c r="S3653" s="17" t="s">
        <v>8917</v>
      </c>
      <c r="T3653" s="17" t="s">
        <v>15423</v>
      </c>
      <c r="U3653" t="s">
        <v>5017</v>
      </c>
    </row>
    <row r="3654" spans="11:21" ht="14.4" x14ac:dyDescent="0.3">
      <c r="K3654" t="s">
        <v>22699</v>
      </c>
      <c r="L3654" s="7" t="s">
        <v>4217</v>
      </c>
      <c r="M3654" s="12">
        <v>786</v>
      </c>
      <c r="N3654" t="str">
        <f t="shared" ref="N3654:N3717" si="114">CONCATENATE(Q3654,O3654)</f>
        <v>32009</v>
      </c>
      <c r="O3654" t="str">
        <f t="shared" ref="O3654:O3717" si="115">LEFT(S3654,3)</f>
        <v>009</v>
      </c>
      <c r="Q3654" s="17" t="s">
        <v>15412</v>
      </c>
      <c r="R3654" s="17" t="s">
        <v>15413</v>
      </c>
      <c r="S3654" s="17" t="s">
        <v>11859</v>
      </c>
      <c r="T3654" s="17" t="s">
        <v>15422</v>
      </c>
      <c r="U3654" t="s">
        <v>5016</v>
      </c>
    </row>
    <row r="3655" spans="11:21" ht="14.4" x14ac:dyDescent="0.3">
      <c r="K3655" t="s">
        <v>22700</v>
      </c>
      <c r="L3655" s="7" t="s">
        <v>4218</v>
      </c>
      <c r="M3655" s="12">
        <v>265</v>
      </c>
      <c r="N3655" t="str">
        <f t="shared" si="114"/>
        <v>32008</v>
      </c>
      <c r="O3655" t="str">
        <f t="shared" si="115"/>
        <v>008</v>
      </c>
      <c r="Q3655" s="17" t="s">
        <v>15412</v>
      </c>
      <c r="R3655" s="17" t="s">
        <v>15413</v>
      </c>
      <c r="S3655" s="17" t="s">
        <v>8915</v>
      </c>
      <c r="T3655" s="17" t="s">
        <v>15421</v>
      </c>
      <c r="U3655" t="s">
        <v>5015</v>
      </c>
    </row>
    <row r="3656" spans="11:21" ht="14.4" x14ac:dyDescent="0.3">
      <c r="K3656" t="s">
        <v>22701</v>
      </c>
      <c r="L3656" s="7" t="s">
        <v>4219</v>
      </c>
      <c r="M3656" s="12">
        <v>426</v>
      </c>
      <c r="N3656" t="str">
        <f t="shared" si="114"/>
        <v>32007</v>
      </c>
      <c r="O3656" t="str">
        <f t="shared" si="115"/>
        <v>007</v>
      </c>
      <c r="Q3656" s="17" t="s">
        <v>15412</v>
      </c>
      <c r="R3656" s="17" t="s">
        <v>15413</v>
      </c>
      <c r="S3656" s="17" t="s">
        <v>8913</v>
      </c>
      <c r="T3656" s="17" t="s">
        <v>15420</v>
      </c>
      <c r="U3656" t="s">
        <v>5014</v>
      </c>
    </row>
    <row r="3657" spans="11:21" ht="14.4" x14ac:dyDescent="0.3">
      <c r="K3657" t="s">
        <v>22702</v>
      </c>
      <c r="L3657" s="7" t="s">
        <v>4220</v>
      </c>
      <c r="M3657" s="12">
        <v>220</v>
      </c>
      <c r="N3657" t="str">
        <f t="shared" si="114"/>
        <v>32006</v>
      </c>
      <c r="O3657" t="str">
        <f t="shared" si="115"/>
        <v>006</v>
      </c>
      <c r="Q3657" s="17" t="s">
        <v>15412</v>
      </c>
      <c r="R3657" s="17" t="s">
        <v>15413</v>
      </c>
      <c r="S3657" s="17" t="s">
        <v>11855</v>
      </c>
      <c r="T3657" s="17" t="s">
        <v>15419</v>
      </c>
      <c r="U3657" t="s">
        <v>5013</v>
      </c>
    </row>
    <row r="3658" spans="11:21" ht="14.4" x14ac:dyDescent="0.3">
      <c r="K3658" t="s">
        <v>22703</v>
      </c>
      <c r="L3658" s="7" t="s">
        <v>4221</v>
      </c>
      <c r="M3658" s="12">
        <v>5190</v>
      </c>
      <c r="N3658" t="str">
        <f t="shared" si="114"/>
        <v>32005</v>
      </c>
      <c r="O3658" t="str">
        <f t="shared" si="115"/>
        <v>005</v>
      </c>
      <c r="Q3658" s="17" t="s">
        <v>15412</v>
      </c>
      <c r="R3658" s="17" t="s">
        <v>15413</v>
      </c>
      <c r="S3658" s="17" t="s">
        <v>8911</v>
      </c>
      <c r="T3658" s="17" t="s">
        <v>15418</v>
      </c>
      <c r="U3658" t="s">
        <v>5012</v>
      </c>
    </row>
    <row r="3659" spans="11:21" ht="14.4" x14ac:dyDescent="0.3">
      <c r="K3659" t="s">
        <v>22704</v>
      </c>
      <c r="L3659" s="7" t="s">
        <v>4222</v>
      </c>
      <c r="M3659" s="12">
        <v>822</v>
      </c>
      <c r="N3659" t="str">
        <f t="shared" si="114"/>
        <v>32004</v>
      </c>
      <c r="O3659" t="str">
        <f t="shared" si="115"/>
        <v>004</v>
      </c>
      <c r="Q3659" s="17" t="s">
        <v>15412</v>
      </c>
      <c r="R3659" s="17" t="s">
        <v>15413</v>
      </c>
      <c r="S3659" s="17" t="s">
        <v>11852</v>
      </c>
      <c r="T3659" s="17" t="s">
        <v>15417</v>
      </c>
      <c r="U3659" t="s">
        <v>5011</v>
      </c>
    </row>
    <row r="3660" spans="11:21" ht="14.4" x14ac:dyDescent="0.3">
      <c r="K3660" t="s">
        <v>22705</v>
      </c>
      <c r="L3660" s="7" t="s">
        <v>4223</v>
      </c>
      <c r="M3660" s="12">
        <v>101</v>
      </c>
      <c r="N3660" t="str">
        <f t="shared" si="114"/>
        <v>32003</v>
      </c>
      <c r="O3660" t="str">
        <f t="shared" si="115"/>
        <v>003</v>
      </c>
      <c r="Q3660" s="17" t="s">
        <v>15412</v>
      </c>
      <c r="R3660" s="17" t="s">
        <v>15413</v>
      </c>
      <c r="S3660" s="17" t="s">
        <v>11850</v>
      </c>
      <c r="T3660" s="17" t="s">
        <v>15416</v>
      </c>
      <c r="U3660" t="s">
        <v>5010</v>
      </c>
    </row>
    <row r="3661" spans="11:21" ht="14.4" x14ac:dyDescent="0.3">
      <c r="K3661" t="s">
        <v>22706</v>
      </c>
      <c r="L3661" s="7" t="s">
        <v>4224</v>
      </c>
      <c r="M3661" s="12">
        <v>127</v>
      </c>
      <c r="N3661" t="str">
        <f t="shared" si="114"/>
        <v>32002</v>
      </c>
      <c r="O3661" t="str">
        <f t="shared" si="115"/>
        <v>002</v>
      </c>
      <c r="Q3661" s="17" t="s">
        <v>15412</v>
      </c>
      <c r="R3661" s="17" t="s">
        <v>15413</v>
      </c>
      <c r="S3661" s="17" t="s">
        <v>8909</v>
      </c>
      <c r="T3661" s="17" t="s">
        <v>15415</v>
      </c>
      <c r="U3661" t="s">
        <v>5009</v>
      </c>
    </row>
    <row r="3662" spans="11:21" ht="14.4" x14ac:dyDescent="0.3">
      <c r="K3662" t="s">
        <v>22707</v>
      </c>
      <c r="L3662" s="7" t="s">
        <v>4225</v>
      </c>
      <c r="M3662" s="12">
        <v>897</v>
      </c>
      <c r="N3662" t="str">
        <f t="shared" si="114"/>
        <v>32001</v>
      </c>
      <c r="O3662" t="str">
        <f t="shared" si="115"/>
        <v>001</v>
      </c>
      <c r="Q3662" s="17" t="s">
        <v>15412</v>
      </c>
      <c r="R3662" s="17" t="s">
        <v>15413</v>
      </c>
      <c r="S3662" s="17" t="s">
        <v>8907</v>
      </c>
      <c r="T3662" s="17" t="s">
        <v>15414</v>
      </c>
      <c r="U3662" t="s">
        <v>5008</v>
      </c>
    </row>
    <row r="3663" spans="11:21" ht="14.4" x14ac:dyDescent="0.3">
      <c r="K3663" t="s">
        <v>22708</v>
      </c>
      <c r="L3663" s="7" t="s">
        <v>4226</v>
      </c>
      <c r="M3663" s="12">
        <v>104</v>
      </c>
      <c r="N3663" t="str">
        <f t="shared" si="114"/>
        <v>31908</v>
      </c>
      <c r="O3663" t="str">
        <f t="shared" si="115"/>
        <v>908</v>
      </c>
      <c r="Q3663" s="17" t="s">
        <v>161</v>
      </c>
      <c r="R3663" s="17" t="s">
        <v>15227</v>
      </c>
      <c r="S3663" s="17" t="s">
        <v>15410</v>
      </c>
      <c r="T3663" s="17" t="s">
        <v>15411</v>
      </c>
      <c r="U3663" t="s">
        <v>5007</v>
      </c>
    </row>
    <row r="3664" spans="11:21" ht="14.4" x14ac:dyDescent="0.3">
      <c r="K3664" t="s">
        <v>22709</v>
      </c>
      <c r="L3664" s="7" t="s">
        <v>4227</v>
      </c>
      <c r="M3664" s="12">
        <v>147</v>
      </c>
      <c r="N3664" t="str">
        <f t="shared" si="114"/>
        <v>31907</v>
      </c>
      <c r="O3664" t="str">
        <f t="shared" si="115"/>
        <v>907</v>
      </c>
      <c r="Q3664" s="17" t="s">
        <v>161</v>
      </c>
      <c r="R3664" s="17" t="s">
        <v>15227</v>
      </c>
      <c r="S3664" s="17" t="s">
        <v>15408</v>
      </c>
      <c r="T3664" s="17" t="s">
        <v>15409</v>
      </c>
      <c r="U3664" t="s">
        <v>5006</v>
      </c>
    </row>
    <row r="3665" spans="11:21" ht="14.4" x14ac:dyDescent="0.3">
      <c r="K3665" t="s">
        <v>22710</v>
      </c>
      <c r="L3665" s="7" t="s">
        <v>4228</v>
      </c>
      <c r="M3665" s="12">
        <v>949</v>
      </c>
      <c r="N3665" t="str">
        <f t="shared" si="114"/>
        <v>31906</v>
      </c>
      <c r="O3665" t="str">
        <f t="shared" si="115"/>
        <v>906</v>
      </c>
      <c r="Q3665" s="17" t="s">
        <v>161</v>
      </c>
      <c r="R3665" s="17" t="s">
        <v>15227</v>
      </c>
      <c r="S3665" s="17" t="s">
        <v>15406</v>
      </c>
      <c r="T3665" s="17" t="s">
        <v>15407</v>
      </c>
      <c r="U3665" t="s">
        <v>5005</v>
      </c>
    </row>
    <row r="3666" spans="11:21" ht="14.4" x14ac:dyDescent="0.3">
      <c r="K3666" t="s">
        <v>22711</v>
      </c>
      <c r="L3666" s="7" t="s">
        <v>4229</v>
      </c>
      <c r="M3666" s="12">
        <v>738</v>
      </c>
      <c r="N3666" t="str">
        <f t="shared" si="114"/>
        <v>31903</v>
      </c>
      <c r="O3666" t="str">
        <f t="shared" si="115"/>
        <v>903</v>
      </c>
      <c r="Q3666" s="17" t="s">
        <v>161</v>
      </c>
      <c r="R3666" s="17" t="s">
        <v>15227</v>
      </c>
      <c r="S3666" s="17" t="s">
        <v>10484</v>
      </c>
      <c r="T3666" s="17" t="s">
        <v>15404</v>
      </c>
      <c r="U3666" t="s">
        <v>5004</v>
      </c>
    </row>
    <row r="3667" spans="11:21" ht="14.4" x14ac:dyDescent="0.3">
      <c r="K3667" t="s">
        <v>22712</v>
      </c>
      <c r="L3667" s="7" t="s">
        <v>4230</v>
      </c>
      <c r="M3667" s="12">
        <v>597</v>
      </c>
      <c r="N3667" t="str">
        <f t="shared" si="114"/>
        <v>31901</v>
      </c>
      <c r="O3667" t="str">
        <f t="shared" si="115"/>
        <v>901</v>
      </c>
      <c r="Q3667" s="17" t="s">
        <v>161</v>
      </c>
      <c r="R3667" s="17" t="s">
        <v>15227</v>
      </c>
      <c r="S3667" s="17" t="s">
        <v>10480</v>
      </c>
      <c r="T3667" s="17" t="s">
        <v>15403</v>
      </c>
      <c r="U3667" t="s">
        <v>5003</v>
      </c>
    </row>
    <row r="3668" spans="11:21" ht="14.4" x14ac:dyDescent="0.3">
      <c r="K3668" t="s">
        <v>22713</v>
      </c>
      <c r="L3668" s="7" t="s">
        <v>4231</v>
      </c>
      <c r="M3668" s="12">
        <v>1139</v>
      </c>
      <c r="N3668" t="str">
        <f t="shared" si="114"/>
        <v>31265</v>
      </c>
      <c r="O3668" t="str">
        <f t="shared" si="115"/>
        <v>265</v>
      </c>
      <c r="Q3668" s="17" t="s">
        <v>161</v>
      </c>
      <c r="R3668" s="17" t="s">
        <v>15227</v>
      </c>
      <c r="S3668" s="17" t="s">
        <v>10392</v>
      </c>
      <c r="T3668" s="17" t="s">
        <v>15402</v>
      </c>
      <c r="U3668" t="s">
        <v>5002</v>
      </c>
    </row>
    <row r="3669" spans="11:21" ht="14.4" x14ac:dyDescent="0.3">
      <c r="K3669" t="s">
        <v>22714</v>
      </c>
      <c r="L3669" s="7" t="s">
        <v>4232</v>
      </c>
      <c r="M3669" s="12">
        <v>61</v>
      </c>
      <c r="N3669" t="str">
        <f t="shared" si="114"/>
        <v>31262</v>
      </c>
      <c r="O3669" t="str">
        <f t="shared" si="115"/>
        <v>262</v>
      </c>
      <c r="Q3669" s="17" t="s">
        <v>161</v>
      </c>
      <c r="R3669" s="17" t="s">
        <v>15227</v>
      </c>
      <c r="S3669" s="17" t="s">
        <v>10386</v>
      </c>
      <c r="T3669" s="17" t="s">
        <v>15401</v>
      </c>
      <c r="U3669" t="s">
        <v>5001</v>
      </c>
    </row>
    <row r="3670" spans="11:21" ht="14.4" x14ac:dyDescent="0.3">
      <c r="K3670" t="s">
        <v>22715</v>
      </c>
      <c r="L3670" s="7" t="s">
        <v>4233</v>
      </c>
      <c r="M3670" s="12">
        <v>7153</v>
      </c>
      <c r="N3670" t="str">
        <f t="shared" si="114"/>
        <v>31259</v>
      </c>
      <c r="O3670" t="str">
        <f t="shared" si="115"/>
        <v>259</v>
      </c>
      <c r="Q3670" s="17" t="s">
        <v>161</v>
      </c>
      <c r="R3670" s="17" t="s">
        <v>15227</v>
      </c>
      <c r="S3670" s="17" t="s">
        <v>10380</v>
      </c>
      <c r="T3670" s="17" t="s">
        <v>15400</v>
      </c>
      <c r="U3670" t="s">
        <v>5000</v>
      </c>
    </row>
    <row r="3671" spans="11:21" ht="14.4" x14ac:dyDescent="0.3">
      <c r="K3671" t="s">
        <v>22716</v>
      </c>
      <c r="L3671" s="7" t="s">
        <v>4234</v>
      </c>
      <c r="M3671" s="12">
        <v>862</v>
      </c>
      <c r="N3671" t="str">
        <f t="shared" si="114"/>
        <v>31258</v>
      </c>
      <c r="O3671" t="str">
        <f t="shared" si="115"/>
        <v>258</v>
      </c>
      <c r="Q3671" s="17" t="s">
        <v>161</v>
      </c>
      <c r="R3671" s="17" t="s">
        <v>15227</v>
      </c>
      <c r="S3671" s="17" t="s">
        <v>10378</v>
      </c>
      <c r="T3671" s="17" t="s">
        <v>15399</v>
      </c>
      <c r="U3671" t="s">
        <v>4999</v>
      </c>
    </row>
    <row r="3672" spans="11:21" ht="14.4" x14ac:dyDescent="0.3">
      <c r="K3672" t="s">
        <v>22717</v>
      </c>
      <c r="L3672" s="7" t="s">
        <v>4235</v>
      </c>
      <c r="M3672" s="12">
        <v>218</v>
      </c>
      <c r="N3672" t="str">
        <f t="shared" si="114"/>
        <v>31257</v>
      </c>
      <c r="O3672" t="str">
        <f t="shared" si="115"/>
        <v>257</v>
      </c>
      <c r="Q3672" s="17" t="s">
        <v>161</v>
      </c>
      <c r="R3672" s="17" t="s">
        <v>15227</v>
      </c>
      <c r="S3672" s="17" t="s">
        <v>10376</v>
      </c>
      <c r="T3672" s="17" t="s">
        <v>15398</v>
      </c>
      <c r="U3672" t="s">
        <v>4998</v>
      </c>
    </row>
    <row r="3673" spans="11:21" ht="14.4" x14ac:dyDescent="0.3">
      <c r="K3673" t="s">
        <v>22718</v>
      </c>
      <c r="L3673" s="7" t="s">
        <v>4236</v>
      </c>
      <c r="M3673" s="12">
        <v>148</v>
      </c>
      <c r="N3673" t="str">
        <f t="shared" si="114"/>
        <v>31256</v>
      </c>
      <c r="O3673" t="str">
        <f t="shared" si="115"/>
        <v>256</v>
      </c>
      <c r="Q3673" s="17" t="s">
        <v>161</v>
      </c>
      <c r="R3673" s="17" t="s">
        <v>15227</v>
      </c>
      <c r="S3673" s="17" t="s">
        <v>10374</v>
      </c>
      <c r="T3673" s="17" t="s">
        <v>15397</v>
      </c>
      <c r="U3673" t="s">
        <v>4997</v>
      </c>
    </row>
    <row r="3674" spans="11:21" ht="14.4" x14ac:dyDescent="0.3">
      <c r="K3674" t="s">
        <v>22719</v>
      </c>
      <c r="L3674" s="7" t="s">
        <v>4237</v>
      </c>
      <c r="M3674" s="12">
        <v>230</v>
      </c>
      <c r="N3674" t="str">
        <f t="shared" si="114"/>
        <v>31254</v>
      </c>
      <c r="O3674" t="str">
        <f t="shared" si="115"/>
        <v>254</v>
      </c>
      <c r="Q3674" s="17" t="s">
        <v>161</v>
      </c>
      <c r="R3674" s="17" t="s">
        <v>15227</v>
      </c>
      <c r="S3674" s="17" t="s">
        <v>10370</v>
      </c>
      <c r="T3674" s="17" t="s">
        <v>15396</v>
      </c>
      <c r="U3674" t="s">
        <v>4996</v>
      </c>
    </row>
    <row r="3675" spans="11:21" ht="14.4" x14ac:dyDescent="0.3">
      <c r="K3675" t="s">
        <v>22720</v>
      </c>
      <c r="L3675" s="7" t="s">
        <v>4238</v>
      </c>
      <c r="M3675" s="12">
        <v>606</v>
      </c>
      <c r="N3675" t="str">
        <f t="shared" si="114"/>
        <v>31251</v>
      </c>
      <c r="O3675" t="str">
        <f t="shared" si="115"/>
        <v>251</v>
      </c>
      <c r="Q3675" s="17" t="s">
        <v>161</v>
      </c>
      <c r="R3675" s="17" t="s">
        <v>15227</v>
      </c>
      <c r="S3675" s="17" t="s">
        <v>10364</v>
      </c>
      <c r="T3675" s="17" t="s">
        <v>15395</v>
      </c>
      <c r="U3675" t="s">
        <v>4995</v>
      </c>
    </row>
    <row r="3676" spans="11:21" ht="14.4" x14ac:dyDescent="0.3">
      <c r="K3676" t="s">
        <v>22721</v>
      </c>
      <c r="L3676" s="7" t="s">
        <v>4239</v>
      </c>
      <c r="M3676" s="12">
        <v>1037</v>
      </c>
      <c r="N3676" t="str">
        <f t="shared" si="114"/>
        <v>31249</v>
      </c>
      <c r="O3676" t="str">
        <f t="shared" si="115"/>
        <v>249</v>
      </c>
      <c r="Q3676" s="17" t="s">
        <v>161</v>
      </c>
      <c r="R3676" s="17" t="s">
        <v>15227</v>
      </c>
      <c r="S3676" s="17" t="s">
        <v>10360</v>
      </c>
      <c r="T3676" s="17" t="s">
        <v>15394</v>
      </c>
      <c r="U3676" t="s">
        <v>4994</v>
      </c>
    </row>
    <row r="3677" spans="11:21" ht="14.4" x14ac:dyDescent="0.3">
      <c r="K3677" t="s">
        <v>22722</v>
      </c>
      <c r="L3677" s="7" t="s">
        <v>4240</v>
      </c>
      <c r="M3677" s="12">
        <v>360</v>
      </c>
      <c r="N3677" t="str">
        <f t="shared" si="114"/>
        <v>31248</v>
      </c>
      <c r="O3677" t="str">
        <f t="shared" si="115"/>
        <v>248</v>
      </c>
      <c r="Q3677" s="17" t="s">
        <v>161</v>
      </c>
      <c r="R3677" s="17" t="s">
        <v>15227</v>
      </c>
      <c r="S3677" s="17" t="s">
        <v>10358</v>
      </c>
      <c r="T3677" s="17" t="s">
        <v>15393</v>
      </c>
      <c r="U3677" t="s">
        <v>4993</v>
      </c>
    </row>
    <row r="3678" spans="11:21" ht="14.4" x14ac:dyDescent="0.3">
      <c r="K3678" t="s">
        <v>22723</v>
      </c>
      <c r="L3678" s="7" t="s">
        <v>4241</v>
      </c>
      <c r="M3678" s="12">
        <v>445</v>
      </c>
      <c r="N3678" t="str">
        <f t="shared" si="114"/>
        <v>31246</v>
      </c>
      <c r="O3678" t="str">
        <f t="shared" si="115"/>
        <v>246</v>
      </c>
      <c r="Q3678" s="17" t="s">
        <v>161</v>
      </c>
      <c r="R3678" s="17" t="s">
        <v>15227</v>
      </c>
      <c r="S3678" s="17" t="s">
        <v>10354</v>
      </c>
      <c r="T3678" s="17" t="s">
        <v>15392</v>
      </c>
      <c r="U3678" t="s">
        <v>4992</v>
      </c>
    </row>
    <row r="3679" spans="11:21" ht="14.4" x14ac:dyDescent="0.3">
      <c r="K3679" t="s">
        <v>22724</v>
      </c>
      <c r="L3679" s="7" t="s">
        <v>4242</v>
      </c>
      <c r="M3679" s="12">
        <v>272</v>
      </c>
      <c r="N3679" t="str">
        <f t="shared" si="114"/>
        <v>31245</v>
      </c>
      <c r="O3679" t="str">
        <f t="shared" si="115"/>
        <v>245</v>
      </c>
      <c r="Q3679" s="17" t="s">
        <v>161</v>
      </c>
      <c r="R3679" s="17" t="s">
        <v>15227</v>
      </c>
      <c r="S3679" s="17" t="s">
        <v>10352</v>
      </c>
      <c r="T3679" s="17" t="s">
        <v>15391</v>
      </c>
      <c r="U3679" t="s">
        <v>4991</v>
      </c>
    </row>
    <row r="3680" spans="11:21" ht="14.4" x14ac:dyDescent="0.3">
      <c r="K3680" t="s">
        <v>22725</v>
      </c>
      <c r="L3680" s="7" t="s">
        <v>4243</v>
      </c>
      <c r="M3680" s="12">
        <v>165</v>
      </c>
      <c r="N3680" t="str">
        <f t="shared" si="114"/>
        <v>31242</v>
      </c>
      <c r="O3680" t="str">
        <f t="shared" si="115"/>
        <v>242</v>
      </c>
      <c r="Q3680" s="17" t="s">
        <v>161</v>
      </c>
      <c r="R3680" s="17" t="s">
        <v>15227</v>
      </c>
      <c r="S3680" s="17" t="s">
        <v>10346</v>
      </c>
      <c r="T3680" s="17" t="s">
        <v>15390</v>
      </c>
      <c r="U3680" t="s">
        <v>4990</v>
      </c>
    </row>
    <row r="3681" spans="11:21" ht="14.4" x14ac:dyDescent="0.3">
      <c r="K3681" t="s">
        <v>22726</v>
      </c>
      <c r="L3681" s="7" t="s">
        <v>4244</v>
      </c>
      <c r="M3681" s="12">
        <v>611</v>
      </c>
      <c r="N3681" t="str">
        <f t="shared" si="114"/>
        <v>31238</v>
      </c>
      <c r="O3681" t="str">
        <f t="shared" si="115"/>
        <v>238</v>
      </c>
      <c r="Q3681" s="17" t="s">
        <v>161</v>
      </c>
      <c r="R3681" s="17" t="s">
        <v>15227</v>
      </c>
      <c r="S3681" s="17" t="s">
        <v>10338</v>
      </c>
      <c r="T3681" s="17" t="s">
        <v>15389</v>
      </c>
      <c r="U3681" t="s">
        <v>4989</v>
      </c>
    </row>
    <row r="3682" spans="11:21" ht="14.4" x14ac:dyDescent="0.3">
      <c r="K3682" t="s">
        <v>22727</v>
      </c>
      <c r="L3682" s="7" t="s">
        <v>4245</v>
      </c>
      <c r="M3682" s="12">
        <v>80</v>
      </c>
      <c r="N3682" t="str">
        <f t="shared" si="114"/>
        <v>31236</v>
      </c>
      <c r="O3682" t="str">
        <f t="shared" si="115"/>
        <v>236</v>
      </c>
      <c r="Q3682" s="17" t="s">
        <v>161</v>
      </c>
      <c r="R3682" s="17" t="s">
        <v>15227</v>
      </c>
      <c r="S3682" s="17" t="s">
        <v>10334</v>
      </c>
      <c r="T3682" s="17" t="s">
        <v>15388</v>
      </c>
      <c r="U3682" t="s">
        <v>4988</v>
      </c>
    </row>
    <row r="3683" spans="11:21" ht="14.4" x14ac:dyDescent="0.3">
      <c r="K3683" t="s">
        <v>22728</v>
      </c>
      <c r="L3683" s="7" t="s">
        <v>4246</v>
      </c>
      <c r="M3683" s="12">
        <v>135</v>
      </c>
      <c r="N3683" t="str">
        <f t="shared" si="114"/>
        <v>31234</v>
      </c>
      <c r="O3683" t="str">
        <f t="shared" si="115"/>
        <v>234</v>
      </c>
      <c r="Q3683" s="17" t="s">
        <v>161</v>
      </c>
      <c r="R3683" s="17" t="s">
        <v>15227</v>
      </c>
      <c r="S3683" s="17" t="s">
        <v>10330</v>
      </c>
      <c r="T3683" s="17" t="s">
        <v>15387</v>
      </c>
      <c r="U3683" t="s">
        <v>4987</v>
      </c>
    </row>
    <row r="3684" spans="11:21" ht="14.4" x14ac:dyDescent="0.3">
      <c r="K3684" t="s">
        <v>22729</v>
      </c>
      <c r="L3684" s="7" t="s">
        <v>4247</v>
      </c>
      <c r="M3684" s="12">
        <v>88</v>
      </c>
      <c r="N3684" t="str">
        <f t="shared" si="114"/>
        <v>31233</v>
      </c>
      <c r="O3684" t="str">
        <f t="shared" si="115"/>
        <v>233</v>
      </c>
      <c r="Q3684" s="17" t="s">
        <v>161</v>
      </c>
      <c r="R3684" s="17" t="s">
        <v>15227</v>
      </c>
      <c r="S3684" s="17" t="s">
        <v>10328</v>
      </c>
      <c r="T3684" s="17" t="s">
        <v>15386</v>
      </c>
      <c r="U3684" t="s">
        <v>4986</v>
      </c>
    </row>
    <row r="3685" spans="11:21" ht="14.4" x14ac:dyDescent="0.3">
      <c r="K3685" t="s">
        <v>22730</v>
      </c>
      <c r="L3685" s="7" t="s">
        <v>4248</v>
      </c>
      <c r="M3685" s="12">
        <v>177</v>
      </c>
      <c r="N3685" t="str">
        <f t="shared" si="114"/>
        <v>31232</v>
      </c>
      <c r="O3685" t="str">
        <f t="shared" si="115"/>
        <v>232</v>
      </c>
      <c r="Q3685" s="17" t="s">
        <v>161</v>
      </c>
      <c r="R3685" s="17" t="s">
        <v>15227</v>
      </c>
      <c r="S3685" s="17" t="s">
        <v>10326</v>
      </c>
      <c r="T3685" s="17" t="s">
        <v>15385</v>
      </c>
      <c r="U3685" t="s">
        <v>4985</v>
      </c>
    </row>
    <row r="3686" spans="11:21" ht="14.4" x14ac:dyDescent="0.3">
      <c r="K3686" t="s">
        <v>22731</v>
      </c>
      <c r="L3686" s="7" t="s">
        <v>4249</v>
      </c>
      <c r="M3686" s="12">
        <v>653</v>
      </c>
      <c r="N3686" t="str">
        <f t="shared" si="114"/>
        <v>31231</v>
      </c>
      <c r="O3686" t="str">
        <f t="shared" si="115"/>
        <v>231</v>
      </c>
      <c r="Q3686" s="17" t="s">
        <v>161</v>
      </c>
      <c r="R3686" s="17" t="s">
        <v>15227</v>
      </c>
      <c r="S3686" s="17" t="s">
        <v>10324</v>
      </c>
      <c r="T3686" s="17" t="s">
        <v>15384</v>
      </c>
      <c r="U3686" t="s">
        <v>4984</v>
      </c>
    </row>
    <row r="3687" spans="11:21" ht="14.4" x14ac:dyDescent="0.3">
      <c r="K3687" t="s">
        <v>22732</v>
      </c>
      <c r="L3687" s="7" t="s">
        <v>4250</v>
      </c>
      <c r="M3687" s="12">
        <v>175</v>
      </c>
      <c r="N3687" t="str">
        <f t="shared" si="114"/>
        <v>31230</v>
      </c>
      <c r="O3687" t="str">
        <f t="shared" si="115"/>
        <v>230</v>
      </c>
      <c r="Q3687" s="17" t="s">
        <v>161</v>
      </c>
      <c r="R3687" s="17" t="s">
        <v>15227</v>
      </c>
      <c r="S3687" s="17" t="s">
        <v>10322</v>
      </c>
      <c r="T3687" s="17" t="s">
        <v>15383</v>
      </c>
      <c r="U3687" t="s">
        <v>4983</v>
      </c>
    </row>
    <row r="3688" spans="11:21" ht="14.4" x14ac:dyDescent="0.3">
      <c r="K3688" t="s">
        <v>22733</v>
      </c>
      <c r="L3688" s="7" t="s">
        <v>4251</v>
      </c>
      <c r="M3688" s="12">
        <v>1264</v>
      </c>
      <c r="N3688" t="str">
        <f t="shared" si="114"/>
        <v>31229</v>
      </c>
      <c r="O3688" t="str">
        <f t="shared" si="115"/>
        <v>229</v>
      </c>
      <c r="Q3688" s="17" t="s">
        <v>161</v>
      </c>
      <c r="R3688" s="17" t="s">
        <v>15227</v>
      </c>
      <c r="S3688" s="17" t="s">
        <v>10320</v>
      </c>
      <c r="T3688" s="17" t="s">
        <v>15382</v>
      </c>
      <c r="U3688" t="s">
        <v>4982</v>
      </c>
    </row>
    <row r="3689" spans="11:21" ht="14.4" x14ac:dyDescent="0.3">
      <c r="K3689" t="s">
        <v>22734</v>
      </c>
      <c r="L3689" s="7" t="s">
        <v>4252</v>
      </c>
      <c r="M3689" s="12">
        <v>117</v>
      </c>
      <c r="N3689" t="str">
        <f t="shared" si="114"/>
        <v>31228</v>
      </c>
      <c r="O3689" t="str">
        <f t="shared" si="115"/>
        <v>228</v>
      </c>
      <c r="Q3689" s="17" t="s">
        <v>161</v>
      </c>
      <c r="R3689" s="17" t="s">
        <v>15227</v>
      </c>
      <c r="S3689" s="17" t="s">
        <v>10318</v>
      </c>
      <c r="T3689" s="17" t="s">
        <v>15381</v>
      </c>
      <c r="U3689" t="s">
        <v>4981</v>
      </c>
    </row>
    <row r="3690" spans="11:21" ht="14.4" x14ac:dyDescent="0.3">
      <c r="K3690" t="s">
        <v>22735</v>
      </c>
      <c r="L3690" s="7" t="s">
        <v>4253</v>
      </c>
      <c r="M3690" s="12">
        <v>335</v>
      </c>
      <c r="N3690" t="str">
        <f t="shared" si="114"/>
        <v>31227</v>
      </c>
      <c r="O3690" t="str">
        <f t="shared" si="115"/>
        <v>227</v>
      </c>
      <c r="Q3690" s="17" t="s">
        <v>161</v>
      </c>
      <c r="R3690" s="17" t="s">
        <v>15227</v>
      </c>
      <c r="S3690" s="17" t="s">
        <v>10316</v>
      </c>
      <c r="T3690" s="17" t="s">
        <v>15380</v>
      </c>
      <c r="U3690" t="s">
        <v>4980</v>
      </c>
    </row>
    <row r="3691" spans="11:21" ht="14.4" x14ac:dyDescent="0.3">
      <c r="K3691" t="s">
        <v>22736</v>
      </c>
      <c r="L3691" s="7" t="s">
        <v>4254</v>
      </c>
      <c r="M3691" s="12">
        <v>1276</v>
      </c>
      <c r="N3691" t="str">
        <f t="shared" si="114"/>
        <v>31226</v>
      </c>
      <c r="O3691" t="str">
        <f t="shared" si="115"/>
        <v>226</v>
      </c>
      <c r="Q3691" s="17" t="s">
        <v>161</v>
      </c>
      <c r="R3691" s="17" t="s">
        <v>15227</v>
      </c>
      <c r="S3691" s="17" t="s">
        <v>10314</v>
      </c>
      <c r="T3691" s="17" t="s">
        <v>15379</v>
      </c>
      <c r="U3691" t="s">
        <v>4979</v>
      </c>
    </row>
    <row r="3692" spans="11:21" ht="14.4" x14ac:dyDescent="0.3">
      <c r="K3692" t="s">
        <v>22737</v>
      </c>
      <c r="L3692" s="7" t="s">
        <v>4255</v>
      </c>
      <c r="M3692" s="12">
        <v>210</v>
      </c>
      <c r="N3692" t="str">
        <f t="shared" si="114"/>
        <v>31225</v>
      </c>
      <c r="O3692" t="str">
        <f t="shared" si="115"/>
        <v>225</v>
      </c>
      <c r="Q3692" s="17" t="s">
        <v>161</v>
      </c>
      <c r="R3692" s="17" t="s">
        <v>15227</v>
      </c>
      <c r="S3692" s="17" t="s">
        <v>10312</v>
      </c>
      <c r="T3692" s="17" t="s">
        <v>15378</v>
      </c>
      <c r="U3692" t="s">
        <v>4978</v>
      </c>
    </row>
    <row r="3693" spans="11:21" ht="14.4" x14ac:dyDescent="0.3">
      <c r="K3693" t="s">
        <v>22738</v>
      </c>
      <c r="L3693" s="7" t="s">
        <v>4256</v>
      </c>
      <c r="M3693" s="12">
        <v>839</v>
      </c>
      <c r="N3693" t="str">
        <f t="shared" si="114"/>
        <v>31224</v>
      </c>
      <c r="O3693" t="str">
        <f t="shared" si="115"/>
        <v>224</v>
      </c>
      <c r="Q3693" s="17" t="s">
        <v>161</v>
      </c>
      <c r="R3693" s="17" t="s">
        <v>15227</v>
      </c>
      <c r="S3693" s="17" t="s">
        <v>10310</v>
      </c>
      <c r="T3693" s="17" t="s">
        <v>15377</v>
      </c>
      <c r="U3693" t="s">
        <v>4977</v>
      </c>
    </row>
    <row r="3694" spans="11:21" ht="14.4" x14ac:dyDescent="0.3">
      <c r="K3694" t="s">
        <v>22739</v>
      </c>
      <c r="L3694" s="7" t="s">
        <v>4257</v>
      </c>
      <c r="M3694" s="12">
        <v>1115</v>
      </c>
      <c r="N3694" t="str">
        <f t="shared" si="114"/>
        <v>31222</v>
      </c>
      <c r="O3694" t="str">
        <f t="shared" si="115"/>
        <v>222</v>
      </c>
      <c r="Q3694" s="17" t="s">
        <v>161</v>
      </c>
      <c r="R3694" s="17" t="s">
        <v>15227</v>
      </c>
      <c r="S3694" s="17" t="s">
        <v>10306</v>
      </c>
      <c r="T3694" s="17" t="s">
        <v>15376</v>
      </c>
      <c r="U3694" t="s">
        <v>4976</v>
      </c>
    </row>
    <row r="3695" spans="11:21" ht="14.4" x14ac:dyDescent="0.3">
      <c r="K3695" t="s">
        <v>22740</v>
      </c>
      <c r="L3695" s="7" t="s">
        <v>4258</v>
      </c>
      <c r="M3695" s="12">
        <v>137</v>
      </c>
      <c r="N3695" t="str">
        <f t="shared" si="114"/>
        <v>31220</v>
      </c>
      <c r="O3695" t="str">
        <f t="shared" si="115"/>
        <v>220</v>
      </c>
      <c r="Q3695" s="17" t="s">
        <v>161</v>
      </c>
      <c r="R3695" s="17" t="s">
        <v>15227</v>
      </c>
      <c r="S3695" s="17" t="s">
        <v>10302</v>
      </c>
      <c r="T3695" s="17" t="s">
        <v>15375</v>
      </c>
      <c r="U3695" t="s">
        <v>4975</v>
      </c>
    </row>
    <row r="3696" spans="11:21" ht="14.4" x14ac:dyDescent="0.3">
      <c r="K3696" t="s">
        <v>22741</v>
      </c>
      <c r="L3696" s="7" t="s">
        <v>4259</v>
      </c>
      <c r="M3696" s="12">
        <v>174</v>
      </c>
      <c r="N3696" t="str">
        <f t="shared" si="114"/>
        <v>31219</v>
      </c>
      <c r="O3696" t="str">
        <f t="shared" si="115"/>
        <v>219</v>
      </c>
      <c r="Q3696" s="17" t="s">
        <v>161</v>
      </c>
      <c r="R3696" s="17" t="s">
        <v>15227</v>
      </c>
      <c r="S3696" s="17" t="s">
        <v>10300</v>
      </c>
      <c r="T3696" s="17" t="s">
        <v>15374</v>
      </c>
      <c r="U3696" t="s">
        <v>4974</v>
      </c>
    </row>
    <row r="3697" spans="11:21" ht="14.4" x14ac:dyDescent="0.3">
      <c r="K3697" t="s">
        <v>22742</v>
      </c>
      <c r="L3697" s="7" t="s">
        <v>4260</v>
      </c>
      <c r="M3697" s="12">
        <v>179</v>
      </c>
      <c r="N3697" t="str">
        <f t="shared" si="114"/>
        <v>31217</v>
      </c>
      <c r="O3697" t="str">
        <f t="shared" si="115"/>
        <v>217</v>
      </c>
      <c r="Q3697" s="17" t="s">
        <v>161</v>
      </c>
      <c r="R3697" s="17" t="s">
        <v>15227</v>
      </c>
      <c r="S3697" s="17" t="s">
        <v>10296</v>
      </c>
      <c r="T3697" s="17" t="s">
        <v>15373</v>
      </c>
      <c r="U3697" t="s">
        <v>4973</v>
      </c>
    </row>
    <row r="3698" spans="11:21" ht="14.4" x14ac:dyDescent="0.3">
      <c r="K3698" t="s">
        <v>22743</v>
      </c>
      <c r="L3698" s="7" t="s">
        <v>4261</v>
      </c>
      <c r="M3698" s="12">
        <v>397</v>
      </c>
      <c r="N3698" t="str">
        <f t="shared" si="114"/>
        <v>31216</v>
      </c>
      <c r="O3698" t="str">
        <f t="shared" si="115"/>
        <v>216</v>
      </c>
      <c r="Q3698" s="17" t="s">
        <v>161</v>
      </c>
      <c r="R3698" s="17" t="s">
        <v>15227</v>
      </c>
      <c r="S3698" s="17" t="s">
        <v>10294</v>
      </c>
      <c r="T3698" s="17" t="s">
        <v>15372</v>
      </c>
      <c r="U3698" t="s">
        <v>4972</v>
      </c>
    </row>
    <row r="3699" spans="11:21" ht="14.4" x14ac:dyDescent="0.3">
      <c r="K3699" t="s">
        <v>22744</v>
      </c>
      <c r="L3699" s="7" t="s">
        <v>4262</v>
      </c>
      <c r="M3699" s="12">
        <v>2928</v>
      </c>
      <c r="N3699" t="str">
        <f t="shared" si="114"/>
        <v>31215</v>
      </c>
      <c r="O3699" t="str">
        <f t="shared" si="115"/>
        <v>215</v>
      </c>
      <c r="Q3699" s="17" t="s">
        <v>161</v>
      </c>
      <c r="R3699" s="17" t="s">
        <v>15227</v>
      </c>
      <c r="S3699" s="17" t="s">
        <v>10292</v>
      </c>
      <c r="T3699" s="17" t="s">
        <v>15371</v>
      </c>
      <c r="U3699" t="s">
        <v>4971</v>
      </c>
    </row>
    <row r="3700" spans="11:21" ht="14.4" x14ac:dyDescent="0.3">
      <c r="K3700" t="s">
        <v>22745</v>
      </c>
      <c r="L3700" s="7" t="s">
        <v>4263</v>
      </c>
      <c r="M3700" s="12">
        <v>148</v>
      </c>
      <c r="N3700" t="str">
        <f t="shared" si="114"/>
        <v>31214</v>
      </c>
      <c r="O3700" t="str">
        <f t="shared" si="115"/>
        <v>214</v>
      </c>
      <c r="Q3700" s="17" t="s">
        <v>161</v>
      </c>
      <c r="R3700" s="17" t="s">
        <v>15227</v>
      </c>
      <c r="S3700" s="17" t="s">
        <v>10290</v>
      </c>
      <c r="T3700" s="17" t="s">
        <v>15370</v>
      </c>
      <c r="U3700" t="s">
        <v>4970</v>
      </c>
    </row>
    <row r="3701" spans="11:21" ht="14.4" x14ac:dyDescent="0.3">
      <c r="K3701" t="s">
        <v>22746</v>
      </c>
      <c r="L3701" s="7" t="s">
        <v>4264</v>
      </c>
      <c r="M3701" s="12">
        <v>340</v>
      </c>
      <c r="N3701" t="str">
        <f t="shared" si="114"/>
        <v>31213</v>
      </c>
      <c r="O3701" t="str">
        <f t="shared" si="115"/>
        <v>213</v>
      </c>
      <c r="Q3701" s="17" t="s">
        <v>161</v>
      </c>
      <c r="R3701" s="17" t="s">
        <v>15227</v>
      </c>
      <c r="S3701" s="17" t="s">
        <v>10288</v>
      </c>
      <c r="T3701" s="17" t="s">
        <v>15369</v>
      </c>
      <c r="U3701" t="s">
        <v>4969</v>
      </c>
    </row>
    <row r="3702" spans="11:21" ht="14.4" x14ac:dyDescent="0.3">
      <c r="K3702" t="s">
        <v>22747</v>
      </c>
      <c r="L3702" s="7" t="s">
        <v>4265</v>
      </c>
      <c r="M3702" s="12">
        <v>1715</v>
      </c>
      <c r="N3702" t="str">
        <f t="shared" si="114"/>
        <v>31212</v>
      </c>
      <c r="O3702" t="str">
        <f t="shared" si="115"/>
        <v>212</v>
      </c>
      <c r="Q3702" s="17" t="s">
        <v>161</v>
      </c>
      <c r="R3702" s="17" t="s">
        <v>15227</v>
      </c>
      <c r="S3702" s="17" t="s">
        <v>10286</v>
      </c>
      <c r="T3702" s="17" t="s">
        <v>12126</v>
      </c>
      <c r="U3702" t="s">
        <v>4968</v>
      </c>
    </row>
    <row r="3703" spans="11:21" ht="14.4" x14ac:dyDescent="0.3">
      <c r="K3703" t="s">
        <v>22748</v>
      </c>
      <c r="L3703" s="7" t="s">
        <v>4266</v>
      </c>
      <c r="M3703" s="12">
        <v>154</v>
      </c>
      <c r="N3703" t="str">
        <f t="shared" si="114"/>
        <v>31210</v>
      </c>
      <c r="O3703" t="str">
        <f t="shared" si="115"/>
        <v>210</v>
      </c>
      <c r="Q3703" s="17" t="s">
        <v>161</v>
      </c>
      <c r="R3703" s="17" t="s">
        <v>15227</v>
      </c>
      <c r="S3703" s="17" t="s">
        <v>10282</v>
      </c>
      <c r="T3703" s="17" t="s">
        <v>15368</v>
      </c>
      <c r="U3703" t="s">
        <v>4967</v>
      </c>
    </row>
    <row r="3704" spans="11:21" ht="14.4" x14ac:dyDescent="0.3">
      <c r="K3704" t="s">
        <v>22749</v>
      </c>
      <c r="L3704" s="7" t="s">
        <v>4267</v>
      </c>
      <c r="M3704" s="12">
        <v>1272</v>
      </c>
      <c r="N3704" t="str">
        <f t="shared" si="114"/>
        <v>31209</v>
      </c>
      <c r="O3704" t="str">
        <f t="shared" si="115"/>
        <v>209</v>
      </c>
      <c r="Q3704" s="17" t="s">
        <v>161</v>
      </c>
      <c r="R3704" s="17" t="s">
        <v>15227</v>
      </c>
      <c r="S3704" s="17" t="s">
        <v>10280</v>
      </c>
      <c r="T3704" s="17" t="s">
        <v>15367</v>
      </c>
      <c r="U3704" t="s">
        <v>4966</v>
      </c>
    </row>
    <row r="3705" spans="11:21" ht="14.4" x14ac:dyDescent="0.3">
      <c r="K3705" t="s">
        <v>22750</v>
      </c>
      <c r="L3705" s="7" t="s">
        <v>4268</v>
      </c>
      <c r="M3705" s="12">
        <v>582</v>
      </c>
      <c r="N3705" t="str">
        <f t="shared" si="114"/>
        <v>31208</v>
      </c>
      <c r="O3705" t="str">
        <f t="shared" si="115"/>
        <v>208</v>
      </c>
      <c r="Q3705" s="17" t="s">
        <v>161</v>
      </c>
      <c r="R3705" s="17" t="s">
        <v>15227</v>
      </c>
      <c r="S3705" s="17" t="s">
        <v>10278</v>
      </c>
      <c r="T3705" s="17" t="s">
        <v>15366</v>
      </c>
      <c r="U3705" t="s">
        <v>4965</v>
      </c>
    </row>
    <row r="3706" spans="11:21" ht="14.4" x14ac:dyDescent="0.3">
      <c r="K3706" t="s">
        <v>22751</v>
      </c>
      <c r="L3706" s="7" t="s">
        <v>4269</v>
      </c>
      <c r="M3706" s="12">
        <v>2996</v>
      </c>
      <c r="N3706" t="str">
        <f t="shared" si="114"/>
        <v>31207</v>
      </c>
      <c r="O3706" t="str">
        <f t="shared" si="115"/>
        <v>207</v>
      </c>
      <c r="Q3706" s="17" t="s">
        <v>161</v>
      </c>
      <c r="R3706" s="17" t="s">
        <v>15227</v>
      </c>
      <c r="S3706" s="17" t="s">
        <v>10276</v>
      </c>
      <c r="T3706" s="17" t="s">
        <v>15365</v>
      </c>
      <c r="U3706" t="s">
        <v>4964</v>
      </c>
    </row>
    <row r="3707" spans="11:21" ht="14.4" x14ac:dyDescent="0.3">
      <c r="K3707" t="s">
        <v>22752</v>
      </c>
      <c r="L3707" s="7" t="s">
        <v>4270</v>
      </c>
      <c r="M3707" s="12">
        <v>112035</v>
      </c>
      <c r="N3707" t="str">
        <f t="shared" si="114"/>
        <v>31206</v>
      </c>
      <c r="O3707" t="str">
        <f t="shared" si="115"/>
        <v>206</v>
      </c>
      <c r="Q3707" s="17" t="s">
        <v>161</v>
      </c>
      <c r="R3707" s="17" t="s">
        <v>15227</v>
      </c>
      <c r="S3707" s="17" t="s">
        <v>10274</v>
      </c>
      <c r="T3707" s="17" t="s">
        <v>15364</v>
      </c>
      <c r="U3707" t="s">
        <v>4963</v>
      </c>
    </row>
    <row r="3708" spans="11:21" ht="14.4" x14ac:dyDescent="0.3">
      <c r="K3708" t="s">
        <v>22753</v>
      </c>
      <c r="L3708" s="7" t="s">
        <v>4271</v>
      </c>
      <c r="M3708" s="12">
        <v>673</v>
      </c>
      <c r="N3708" t="str">
        <f t="shared" si="114"/>
        <v>31205</v>
      </c>
      <c r="O3708" t="str">
        <f t="shared" si="115"/>
        <v>205</v>
      </c>
      <c r="Q3708" s="17" t="s">
        <v>161</v>
      </c>
      <c r="R3708" s="17" t="s">
        <v>15227</v>
      </c>
      <c r="S3708" s="17" t="s">
        <v>10272</v>
      </c>
      <c r="T3708" s="17" t="s">
        <v>15363</v>
      </c>
      <c r="U3708" t="s">
        <v>4962</v>
      </c>
    </row>
    <row r="3709" spans="11:21" ht="14.4" x14ac:dyDescent="0.3">
      <c r="K3709" t="s">
        <v>22754</v>
      </c>
      <c r="L3709" s="7" t="s">
        <v>4272</v>
      </c>
      <c r="M3709" s="12">
        <v>2385</v>
      </c>
      <c r="N3709" t="str">
        <f t="shared" si="114"/>
        <v>31204</v>
      </c>
      <c r="O3709" t="str">
        <f t="shared" si="115"/>
        <v>204</v>
      </c>
      <c r="Q3709" s="17" t="s">
        <v>161</v>
      </c>
      <c r="R3709" s="17" t="s">
        <v>15227</v>
      </c>
      <c r="S3709" s="17" t="s">
        <v>10270</v>
      </c>
      <c r="T3709" s="17" t="s">
        <v>15362</v>
      </c>
      <c r="U3709" t="s">
        <v>4961</v>
      </c>
    </row>
    <row r="3710" spans="11:21" ht="14.4" x14ac:dyDescent="0.3">
      <c r="K3710" t="s">
        <v>22755</v>
      </c>
      <c r="L3710" s="7" t="s">
        <v>4273</v>
      </c>
      <c r="M3710" s="12">
        <v>212</v>
      </c>
      <c r="N3710" t="str">
        <f t="shared" si="114"/>
        <v>31203</v>
      </c>
      <c r="O3710" t="str">
        <f t="shared" si="115"/>
        <v>203</v>
      </c>
      <c r="Q3710" s="17" t="s">
        <v>161</v>
      </c>
      <c r="R3710" s="17" t="s">
        <v>15227</v>
      </c>
      <c r="S3710" s="17" t="s">
        <v>10268</v>
      </c>
      <c r="T3710" s="17" t="s">
        <v>15361</v>
      </c>
      <c r="U3710" t="s">
        <v>4960</v>
      </c>
    </row>
    <row r="3711" spans="11:21" ht="14.4" x14ac:dyDescent="0.3">
      <c r="K3711" t="s">
        <v>22756</v>
      </c>
      <c r="L3711" s="7" t="s">
        <v>4274</v>
      </c>
      <c r="M3711" s="12">
        <v>238</v>
      </c>
      <c r="N3711" t="str">
        <f t="shared" si="114"/>
        <v>31202</v>
      </c>
      <c r="O3711" t="str">
        <f t="shared" si="115"/>
        <v>202</v>
      </c>
      <c r="Q3711" s="17" t="s">
        <v>161</v>
      </c>
      <c r="R3711" s="17" t="s">
        <v>15227</v>
      </c>
      <c r="S3711" s="17" t="s">
        <v>10266</v>
      </c>
      <c r="T3711" s="17" t="s">
        <v>15360</v>
      </c>
      <c r="U3711" t="s">
        <v>4959</v>
      </c>
    </row>
    <row r="3712" spans="11:21" ht="14.4" x14ac:dyDescent="0.3">
      <c r="K3712" t="s">
        <v>22757</v>
      </c>
      <c r="L3712" s="7" t="s">
        <v>4275</v>
      </c>
      <c r="M3712" s="12">
        <v>650</v>
      </c>
      <c r="N3712" t="str">
        <f t="shared" si="114"/>
        <v>31201</v>
      </c>
      <c r="O3712" t="str">
        <f t="shared" si="115"/>
        <v>201</v>
      </c>
      <c r="Q3712" s="17" t="s">
        <v>161</v>
      </c>
      <c r="R3712" s="17" t="s">
        <v>15227</v>
      </c>
      <c r="S3712" s="17" t="s">
        <v>10264</v>
      </c>
      <c r="T3712" s="17" t="s">
        <v>15359</v>
      </c>
      <c r="U3712" t="s">
        <v>4958</v>
      </c>
    </row>
    <row r="3713" spans="11:21" ht="14.4" x14ac:dyDescent="0.3">
      <c r="K3713" t="s">
        <v>22758</v>
      </c>
      <c r="L3713" s="7" t="s">
        <v>4276</v>
      </c>
      <c r="M3713" s="12">
        <v>273</v>
      </c>
      <c r="N3713" t="str">
        <f t="shared" si="114"/>
        <v>31200</v>
      </c>
      <c r="O3713" t="str">
        <f t="shared" si="115"/>
        <v>200</v>
      </c>
      <c r="Q3713" s="17" t="s">
        <v>161</v>
      </c>
      <c r="R3713" s="17" t="s">
        <v>15227</v>
      </c>
      <c r="S3713" s="17" t="s">
        <v>10262</v>
      </c>
      <c r="T3713" s="17" t="s">
        <v>15358</v>
      </c>
      <c r="U3713" t="s">
        <v>4957</v>
      </c>
    </row>
    <row r="3714" spans="11:21" ht="14.4" x14ac:dyDescent="0.3">
      <c r="K3714" t="s">
        <v>22759</v>
      </c>
      <c r="L3714" s="7" t="s">
        <v>4277</v>
      </c>
      <c r="M3714" s="12">
        <v>291</v>
      </c>
      <c r="N3714" t="str">
        <f t="shared" si="114"/>
        <v>31199</v>
      </c>
      <c r="O3714" t="str">
        <f t="shared" si="115"/>
        <v>199</v>
      </c>
      <c r="Q3714" s="17" t="s">
        <v>161</v>
      </c>
      <c r="R3714" s="17" t="s">
        <v>15227</v>
      </c>
      <c r="S3714" s="17" t="s">
        <v>10260</v>
      </c>
      <c r="T3714" s="17" t="s">
        <v>15357</v>
      </c>
      <c r="U3714" t="s">
        <v>4956</v>
      </c>
    </row>
    <row r="3715" spans="11:21" ht="14.4" x14ac:dyDescent="0.3">
      <c r="K3715" t="s">
        <v>22760</v>
      </c>
      <c r="L3715" s="7" t="s">
        <v>4278</v>
      </c>
      <c r="M3715" s="12">
        <v>136</v>
      </c>
      <c r="N3715" t="str">
        <f t="shared" si="114"/>
        <v>31198</v>
      </c>
      <c r="O3715" t="str">
        <f t="shared" si="115"/>
        <v>198</v>
      </c>
      <c r="Q3715" s="17" t="s">
        <v>161</v>
      </c>
      <c r="R3715" s="17" t="s">
        <v>15227</v>
      </c>
      <c r="S3715" s="17" t="s">
        <v>10258</v>
      </c>
      <c r="T3715" s="17" t="s">
        <v>15356</v>
      </c>
      <c r="U3715" t="s">
        <v>4955</v>
      </c>
    </row>
    <row r="3716" spans="11:21" ht="14.4" x14ac:dyDescent="0.3">
      <c r="K3716" t="s">
        <v>22761</v>
      </c>
      <c r="L3716" s="7" t="s">
        <v>4279</v>
      </c>
      <c r="M3716" s="12">
        <v>240</v>
      </c>
      <c r="N3716" t="str">
        <f t="shared" si="114"/>
        <v>31197</v>
      </c>
      <c r="O3716" t="str">
        <f t="shared" si="115"/>
        <v>197</v>
      </c>
      <c r="Q3716" s="17" t="s">
        <v>161</v>
      </c>
      <c r="R3716" s="17" t="s">
        <v>15227</v>
      </c>
      <c r="S3716" s="17" t="s">
        <v>10256</v>
      </c>
      <c r="T3716" s="17" t="s">
        <v>15355</v>
      </c>
      <c r="U3716" t="s">
        <v>4954</v>
      </c>
    </row>
    <row r="3717" spans="11:21" ht="14.4" x14ac:dyDescent="0.3">
      <c r="K3717" t="s">
        <v>22762</v>
      </c>
      <c r="L3717" s="7" t="s">
        <v>4280</v>
      </c>
      <c r="M3717" s="12">
        <v>300</v>
      </c>
      <c r="N3717" t="str">
        <f t="shared" si="114"/>
        <v>31196</v>
      </c>
      <c r="O3717" t="str">
        <f t="shared" si="115"/>
        <v>196</v>
      </c>
      <c r="Q3717" s="17" t="s">
        <v>161</v>
      </c>
      <c r="R3717" s="17" t="s">
        <v>15227</v>
      </c>
      <c r="S3717" s="17" t="s">
        <v>10254</v>
      </c>
      <c r="T3717" s="17" t="s">
        <v>15354</v>
      </c>
      <c r="U3717" t="s">
        <v>4953</v>
      </c>
    </row>
    <row r="3718" spans="11:21" ht="14.4" x14ac:dyDescent="0.3">
      <c r="K3718" t="s">
        <v>22763</v>
      </c>
      <c r="L3718" s="7" t="s">
        <v>4281</v>
      </c>
      <c r="M3718" s="12">
        <v>658</v>
      </c>
      <c r="N3718" t="str">
        <f t="shared" ref="N3718:N3781" si="116">CONCATENATE(Q3718,O3718)</f>
        <v>31195</v>
      </c>
      <c r="O3718" t="str">
        <f t="shared" ref="O3718:O3781" si="117">LEFT(S3718,3)</f>
        <v>195</v>
      </c>
      <c r="Q3718" s="17" t="s">
        <v>161</v>
      </c>
      <c r="R3718" s="17" t="s">
        <v>15227</v>
      </c>
      <c r="S3718" s="17" t="s">
        <v>10252</v>
      </c>
      <c r="T3718" s="17" t="s">
        <v>15353</v>
      </c>
      <c r="U3718" t="s">
        <v>4952</v>
      </c>
    </row>
    <row r="3719" spans="11:21" ht="14.4" x14ac:dyDescent="0.3">
      <c r="K3719" t="s">
        <v>22764</v>
      </c>
      <c r="L3719" s="7" t="s">
        <v>4282</v>
      </c>
      <c r="M3719" s="12">
        <v>169</v>
      </c>
      <c r="N3719" t="str">
        <f t="shared" si="116"/>
        <v>31194</v>
      </c>
      <c r="O3719" t="str">
        <f t="shared" si="117"/>
        <v>194</v>
      </c>
      <c r="Q3719" s="17" t="s">
        <v>161</v>
      </c>
      <c r="R3719" s="17" t="s">
        <v>15227</v>
      </c>
      <c r="S3719" s="17" t="s">
        <v>10250</v>
      </c>
      <c r="T3719" s="17" t="s">
        <v>15352</v>
      </c>
      <c r="U3719" t="s">
        <v>4951</v>
      </c>
    </row>
    <row r="3720" spans="11:21" ht="14.4" x14ac:dyDescent="0.3">
      <c r="K3720" t="s">
        <v>22765</v>
      </c>
      <c r="L3720" s="7" t="s">
        <v>4283</v>
      </c>
      <c r="M3720" s="12">
        <v>1017</v>
      </c>
      <c r="N3720" t="str">
        <f t="shared" si="116"/>
        <v>31193</v>
      </c>
      <c r="O3720" t="str">
        <f t="shared" si="117"/>
        <v>193</v>
      </c>
      <c r="Q3720" s="17" t="s">
        <v>161</v>
      </c>
      <c r="R3720" s="17" t="s">
        <v>15227</v>
      </c>
      <c r="S3720" s="17" t="s">
        <v>10248</v>
      </c>
      <c r="T3720" s="17" t="s">
        <v>15351</v>
      </c>
      <c r="U3720" t="s">
        <v>4950</v>
      </c>
    </row>
    <row r="3721" spans="11:21" ht="14.4" x14ac:dyDescent="0.3">
      <c r="K3721" t="s">
        <v>22766</v>
      </c>
      <c r="L3721" s="7" t="s">
        <v>4284</v>
      </c>
      <c r="M3721" s="12">
        <v>836</v>
      </c>
      <c r="N3721" t="str">
        <f t="shared" si="116"/>
        <v>31192</v>
      </c>
      <c r="O3721" t="str">
        <f t="shared" si="117"/>
        <v>192</v>
      </c>
      <c r="Q3721" s="17" t="s">
        <v>161</v>
      </c>
      <c r="R3721" s="17" t="s">
        <v>15227</v>
      </c>
      <c r="S3721" s="17" t="s">
        <v>10246</v>
      </c>
      <c r="T3721" s="17" t="s">
        <v>15350</v>
      </c>
      <c r="U3721" t="s">
        <v>4949</v>
      </c>
    </row>
    <row r="3722" spans="11:21" ht="14.4" x14ac:dyDescent="0.3">
      <c r="K3722" t="s">
        <v>22767</v>
      </c>
      <c r="L3722" s="7" t="s">
        <v>4285</v>
      </c>
      <c r="M3722" s="12">
        <v>1254</v>
      </c>
      <c r="N3722" t="str">
        <f t="shared" si="116"/>
        <v>31191</v>
      </c>
      <c r="O3722" t="str">
        <f t="shared" si="117"/>
        <v>191</v>
      </c>
      <c r="Q3722" s="17" t="s">
        <v>161</v>
      </c>
      <c r="R3722" s="17" t="s">
        <v>15227</v>
      </c>
      <c r="S3722" s="17" t="s">
        <v>10244</v>
      </c>
      <c r="T3722" s="17" t="s">
        <v>15349</v>
      </c>
      <c r="U3722" t="s">
        <v>4948</v>
      </c>
    </row>
    <row r="3723" spans="11:21" ht="14.4" x14ac:dyDescent="0.3">
      <c r="K3723" t="s">
        <v>22768</v>
      </c>
      <c r="L3723" s="7" t="s">
        <v>4286</v>
      </c>
      <c r="M3723" s="12">
        <v>136</v>
      </c>
      <c r="N3723" t="str">
        <f t="shared" si="116"/>
        <v>31190</v>
      </c>
      <c r="O3723" t="str">
        <f t="shared" si="117"/>
        <v>190</v>
      </c>
      <c r="Q3723" s="17" t="s">
        <v>161</v>
      </c>
      <c r="R3723" s="17" t="s">
        <v>15227</v>
      </c>
      <c r="S3723" s="17" t="s">
        <v>10242</v>
      </c>
      <c r="T3723" s="17" t="s">
        <v>15348</v>
      </c>
      <c r="U3723" t="s">
        <v>4947</v>
      </c>
    </row>
    <row r="3724" spans="11:21" ht="14.4" x14ac:dyDescent="0.3">
      <c r="K3724" t="s">
        <v>22769</v>
      </c>
      <c r="L3724" s="7" t="s">
        <v>4287</v>
      </c>
      <c r="M3724" s="12">
        <v>9400</v>
      </c>
      <c r="N3724" t="str">
        <f t="shared" si="116"/>
        <v>31189</v>
      </c>
      <c r="O3724" t="str">
        <f t="shared" si="117"/>
        <v>189</v>
      </c>
      <c r="Q3724" s="17" t="s">
        <v>161</v>
      </c>
      <c r="R3724" s="17" t="s">
        <v>15227</v>
      </c>
      <c r="S3724" s="17" t="s">
        <v>10240</v>
      </c>
      <c r="T3724" s="17" t="s">
        <v>15347</v>
      </c>
      <c r="U3724" t="s">
        <v>4946</v>
      </c>
    </row>
    <row r="3725" spans="11:21" ht="14.4" x14ac:dyDescent="0.3">
      <c r="K3725" t="s">
        <v>22770</v>
      </c>
      <c r="L3725" s="7" t="s">
        <v>4288</v>
      </c>
      <c r="M3725" s="12">
        <v>813</v>
      </c>
      <c r="N3725" t="str">
        <f t="shared" si="116"/>
        <v>31188</v>
      </c>
      <c r="O3725" t="str">
        <f t="shared" si="117"/>
        <v>188</v>
      </c>
      <c r="Q3725" s="17" t="s">
        <v>161</v>
      </c>
      <c r="R3725" s="17" t="s">
        <v>15227</v>
      </c>
      <c r="S3725" s="17" t="s">
        <v>10238</v>
      </c>
      <c r="T3725" s="17" t="s">
        <v>15346</v>
      </c>
      <c r="U3725" t="s">
        <v>4945</v>
      </c>
    </row>
    <row r="3726" spans="11:21" ht="14.4" x14ac:dyDescent="0.3">
      <c r="K3726" t="s">
        <v>22771</v>
      </c>
      <c r="L3726" s="7" t="s">
        <v>4289</v>
      </c>
      <c r="M3726" s="12">
        <v>493</v>
      </c>
      <c r="N3726" t="str">
        <f t="shared" si="116"/>
        <v>31187</v>
      </c>
      <c r="O3726" t="str">
        <f t="shared" si="117"/>
        <v>187</v>
      </c>
      <c r="Q3726" s="17" t="s">
        <v>161</v>
      </c>
      <c r="R3726" s="17" t="s">
        <v>15227</v>
      </c>
      <c r="S3726" s="17" t="s">
        <v>10236</v>
      </c>
      <c r="T3726" s="17" t="s">
        <v>15345</v>
      </c>
      <c r="U3726" t="s">
        <v>4944</v>
      </c>
    </row>
    <row r="3727" spans="11:21" ht="14.4" x14ac:dyDescent="0.3">
      <c r="K3727" t="s">
        <v>22772</v>
      </c>
      <c r="L3727" s="7" t="s">
        <v>4290</v>
      </c>
      <c r="M3727" s="12">
        <v>730</v>
      </c>
      <c r="N3727" t="str">
        <f t="shared" si="116"/>
        <v>31186</v>
      </c>
      <c r="O3727" t="str">
        <f t="shared" si="117"/>
        <v>186</v>
      </c>
      <c r="Q3727" s="17" t="s">
        <v>161</v>
      </c>
      <c r="R3727" s="17" t="s">
        <v>15227</v>
      </c>
      <c r="S3727" s="17" t="s">
        <v>15343</v>
      </c>
      <c r="T3727" s="17" t="s">
        <v>15344</v>
      </c>
      <c r="U3727" t="s">
        <v>4943</v>
      </c>
    </row>
    <row r="3728" spans="11:21" ht="14.4" x14ac:dyDescent="0.3">
      <c r="K3728" t="s">
        <v>22773</v>
      </c>
      <c r="L3728" s="7" t="s">
        <v>4291</v>
      </c>
      <c r="M3728" s="12">
        <v>208</v>
      </c>
      <c r="N3728" t="str">
        <f t="shared" si="116"/>
        <v>31184</v>
      </c>
      <c r="O3728" t="str">
        <f t="shared" si="117"/>
        <v>184</v>
      </c>
      <c r="Q3728" s="17" t="s">
        <v>161</v>
      </c>
      <c r="R3728" s="17" t="s">
        <v>15227</v>
      </c>
      <c r="S3728" s="17" t="s">
        <v>10232</v>
      </c>
      <c r="T3728" s="17" t="s">
        <v>15342</v>
      </c>
      <c r="U3728" t="s">
        <v>4942</v>
      </c>
    </row>
    <row r="3729" spans="11:21" ht="14.4" x14ac:dyDescent="0.3">
      <c r="K3729" t="s">
        <v>22774</v>
      </c>
      <c r="L3729" s="7" t="s">
        <v>4292</v>
      </c>
      <c r="M3729" s="12">
        <v>486</v>
      </c>
      <c r="N3729" t="str">
        <f t="shared" si="116"/>
        <v>31181</v>
      </c>
      <c r="O3729" t="str">
        <f t="shared" si="117"/>
        <v>181</v>
      </c>
      <c r="Q3729" s="17" t="s">
        <v>161</v>
      </c>
      <c r="R3729" s="17" t="s">
        <v>15227</v>
      </c>
      <c r="S3729" s="17" t="s">
        <v>10226</v>
      </c>
      <c r="T3729" s="17" t="s">
        <v>15341</v>
      </c>
      <c r="U3729" t="s">
        <v>4941</v>
      </c>
    </row>
    <row r="3730" spans="11:21" ht="14.4" x14ac:dyDescent="0.3">
      <c r="K3730" t="s">
        <v>22775</v>
      </c>
      <c r="L3730" s="7" t="s">
        <v>4293</v>
      </c>
      <c r="M3730" s="12">
        <v>105</v>
      </c>
      <c r="N3730" t="str">
        <f t="shared" si="116"/>
        <v>31180</v>
      </c>
      <c r="O3730" t="str">
        <f t="shared" si="117"/>
        <v>180</v>
      </c>
      <c r="Q3730" s="17" t="s">
        <v>161</v>
      </c>
      <c r="R3730" s="17" t="s">
        <v>15227</v>
      </c>
      <c r="S3730" s="17" t="s">
        <v>10224</v>
      </c>
      <c r="T3730" s="17" t="s">
        <v>15340</v>
      </c>
      <c r="U3730" t="s">
        <v>4940</v>
      </c>
    </row>
    <row r="3731" spans="11:21" ht="14.4" x14ac:dyDescent="0.3">
      <c r="K3731" t="s">
        <v>22776</v>
      </c>
      <c r="L3731" s="7" t="s">
        <v>4294</v>
      </c>
      <c r="M3731" s="12">
        <v>104</v>
      </c>
      <c r="N3731" t="str">
        <f t="shared" si="116"/>
        <v>31179</v>
      </c>
      <c r="O3731" t="str">
        <f t="shared" si="117"/>
        <v>179</v>
      </c>
      <c r="Q3731" s="17" t="s">
        <v>161</v>
      </c>
      <c r="R3731" s="17" t="s">
        <v>15227</v>
      </c>
      <c r="S3731" s="17" t="s">
        <v>10222</v>
      </c>
      <c r="T3731" s="17" t="s">
        <v>15339</v>
      </c>
      <c r="U3731" t="s">
        <v>4939</v>
      </c>
    </row>
    <row r="3732" spans="11:21" ht="14.4" x14ac:dyDescent="0.3">
      <c r="K3732" t="s">
        <v>22777</v>
      </c>
      <c r="L3732" s="7" t="s">
        <v>4295</v>
      </c>
      <c r="M3732" s="12">
        <v>264</v>
      </c>
      <c r="N3732" t="str">
        <f t="shared" si="116"/>
        <v>31176</v>
      </c>
      <c r="O3732" t="str">
        <f t="shared" si="117"/>
        <v>176</v>
      </c>
      <c r="Q3732" s="17" t="s">
        <v>161</v>
      </c>
      <c r="R3732" s="17" t="s">
        <v>15227</v>
      </c>
      <c r="S3732" s="17" t="s">
        <v>10216</v>
      </c>
      <c r="T3732" s="17" t="s">
        <v>15338</v>
      </c>
      <c r="U3732" t="s">
        <v>4938</v>
      </c>
    </row>
    <row r="3733" spans="11:21" ht="14.4" x14ac:dyDescent="0.3">
      <c r="K3733" t="s">
        <v>22778</v>
      </c>
      <c r="L3733" s="7" t="s">
        <v>4296</v>
      </c>
      <c r="M3733" s="12">
        <v>285</v>
      </c>
      <c r="N3733" t="str">
        <f t="shared" si="116"/>
        <v>31175</v>
      </c>
      <c r="O3733" t="str">
        <f t="shared" si="117"/>
        <v>175</v>
      </c>
      <c r="Q3733" s="17" t="s">
        <v>161</v>
      </c>
      <c r="R3733" s="17" t="s">
        <v>15227</v>
      </c>
      <c r="S3733" s="17" t="s">
        <v>10214</v>
      </c>
      <c r="T3733" s="17" t="s">
        <v>15337</v>
      </c>
      <c r="U3733" t="s">
        <v>4937</v>
      </c>
    </row>
    <row r="3734" spans="11:21" ht="14.4" x14ac:dyDescent="0.3">
      <c r="K3734" t="s">
        <v>22779</v>
      </c>
      <c r="L3734" s="7" t="s">
        <v>4297</v>
      </c>
      <c r="M3734" s="12">
        <v>1844</v>
      </c>
      <c r="N3734" t="str">
        <f t="shared" si="116"/>
        <v>31173</v>
      </c>
      <c r="O3734" t="str">
        <f t="shared" si="117"/>
        <v>173</v>
      </c>
      <c r="Q3734" s="17" t="s">
        <v>161</v>
      </c>
      <c r="R3734" s="17" t="s">
        <v>15227</v>
      </c>
      <c r="S3734" s="17" t="s">
        <v>15335</v>
      </c>
      <c r="T3734" s="17" t="s">
        <v>15336</v>
      </c>
      <c r="U3734" t="s">
        <v>4936</v>
      </c>
    </row>
    <row r="3735" spans="11:21" ht="14.4" x14ac:dyDescent="0.3">
      <c r="K3735" t="s">
        <v>22780</v>
      </c>
      <c r="L3735" s="7" t="s">
        <v>4298</v>
      </c>
      <c r="M3735" s="12">
        <v>196</v>
      </c>
      <c r="N3735" t="str">
        <f t="shared" si="116"/>
        <v>31172</v>
      </c>
      <c r="O3735" t="str">
        <f t="shared" si="117"/>
        <v>172</v>
      </c>
      <c r="Q3735" s="17" t="s">
        <v>161</v>
      </c>
      <c r="R3735" s="17" t="s">
        <v>15227</v>
      </c>
      <c r="S3735" s="17" t="s">
        <v>10210</v>
      </c>
      <c r="T3735" s="17" t="s">
        <v>15334</v>
      </c>
      <c r="U3735" t="s">
        <v>4935</v>
      </c>
    </row>
    <row r="3736" spans="11:21" ht="14.4" x14ac:dyDescent="0.3">
      <c r="K3736" t="s">
        <v>22781</v>
      </c>
      <c r="L3736" s="7" t="s">
        <v>4299</v>
      </c>
      <c r="M3736" s="12">
        <v>482</v>
      </c>
      <c r="N3736" t="str">
        <f t="shared" si="116"/>
        <v>31171</v>
      </c>
      <c r="O3736" t="str">
        <f t="shared" si="117"/>
        <v>171</v>
      </c>
      <c r="Q3736" s="17" t="s">
        <v>161</v>
      </c>
      <c r="R3736" s="17" t="s">
        <v>15227</v>
      </c>
      <c r="S3736" s="17" t="s">
        <v>10208</v>
      </c>
      <c r="T3736" s="17" t="s">
        <v>15333</v>
      </c>
      <c r="U3736" t="s">
        <v>4934</v>
      </c>
    </row>
    <row r="3737" spans="11:21" ht="14.4" x14ac:dyDescent="0.3">
      <c r="K3737" t="s">
        <v>22782</v>
      </c>
      <c r="L3737" s="7" t="s">
        <v>4300</v>
      </c>
      <c r="M3737" s="12">
        <v>195</v>
      </c>
      <c r="N3737" t="str">
        <f t="shared" si="116"/>
        <v>31168</v>
      </c>
      <c r="O3737" t="str">
        <f t="shared" si="117"/>
        <v>168</v>
      </c>
      <c r="Q3737" s="17" t="s">
        <v>161</v>
      </c>
      <c r="R3737" s="17" t="s">
        <v>15227</v>
      </c>
      <c r="S3737" s="17" t="s">
        <v>10202</v>
      </c>
      <c r="T3737" s="17" t="s">
        <v>15332</v>
      </c>
      <c r="U3737" t="s">
        <v>4933</v>
      </c>
    </row>
    <row r="3738" spans="11:21" ht="14.4" x14ac:dyDescent="0.3">
      <c r="K3738" t="s">
        <v>22783</v>
      </c>
      <c r="L3738" s="7" t="s">
        <v>4301</v>
      </c>
      <c r="M3738" s="12">
        <v>271</v>
      </c>
      <c r="N3738" t="str">
        <f t="shared" si="116"/>
        <v>31165</v>
      </c>
      <c r="O3738" t="str">
        <f t="shared" si="117"/>
        <v>165</v>
      </c>
      <c r="Q3738" s="17" t="s">
        <v>161</v>
      </c>
      <c r="R3738" s="17" t="s">
        <v>15227</v>
      </c>
      <c r="S3738" s="17" t="s">
        <v>10196</v>
      </c>
      <c r="T3738" s="17" t="s">
        <v>15331</v>
      </c>
      <c r="U3738" t="s">
        <v>4932</v>
      </c>
    </row>
    <row r="3739" spans="11:21" ht="14.4" x14ac:dyDescent="0.3">
      <c r="K3739" t="s">
        <v>22784</v>
      </c>
      <c r="L3739" s="7" t="s">
        <v>4302</v>
      </c>
      <c r="M3739" s="12">
        <v>152</v>
      </c>
      <c r="N3739" t="str">
        <f t="shared" si="116"/>
        <v>31164</v>
      </c>
      <c r="O3739" t="str">
        <f t="shared" si="117"/>
        <v>164</v>
      </c>
      <c r="Q3739" s="17" t="s">
        <v>161</v>
      </c>
      <c r="R3739" s="17" t="s">
        <v>15227</v>
      </c>
      <c r="S3739" s="17" t="s">
        <v>10194</v>
      </c>
      <c r="T3739" s="17" t="s">
        <v>15330</v>
      </c>
      <c r="U3739" t="s">
        <v>4931</v>
      </c>
    </row>
    <row r="3740" spans="11:21" ht="14.4" x14ac:dyDescent="0.3">
      <c r="K3740" t="s">
        <v>22785</v>
      </c>
      <c r="L3740" s="7" t="s">
        <v>4303</v>
      </c>
      <c r="M3740" s="12">
        <v>1010</v>
      </c>
      <c r="N3740" t="str">
        <f t="shared" si="116"/>
        <v>31163</v>
      </c>
      <c r="O3740" t="str">
        <f t="shared" si="117"/>
        <v>163</v>
      </c>
      <c r="Q3740" s="17" t="s">
        <v>161</v>
      </c>
      <c r="R3740" s="17" t="s">
        <v>15227</v>
      </c>
      <c r="S3740" s="17" t="s">
        <v>10192</v>
      </c>
      <c r="T3740" s="17" t="s">
        <v>15329</v>
      </c>
      <c r="U3740" t="s">
        <v>4930</v>
      </c>
    </row>
    <row r="3741" spans="11:21" ht="14.4" x14ac:dyDescent="0.3">
      <c r="K3741" t="s">
        <v>22786</v>
      </c>
      <c r="L3741" s="7" t="s">
        <v>4304</v>
      </c>
      <c r="M3741" s="12">
        <v>773</v>
      </c>
      <c r="N3741" t="str">
        <f t="shared" si="116"/>
        <v>31161</v>
      </c>
      <c r="O3741" t="str">
        <f t="shared" si="117"/>
        <v>161</v>
      </c>
      <c r="Q3741" s="17" t="s">
        <v>161</v>
      </c>
      <c r="R3741" s="17" t="s">
        <v>15227</v>
      </c>
      <c r="S3741" s="17" t="s">
        <v>10188</v>
      </c>
      <c r="T3741" s="17" t="s">
        <v>15328</v>
      </c>
      <c r="U3741" t="s">
        <v>4929</v>
      </c>
    </row>
    <row r="3742" spans="11:21" ht="14.4" x14ac:dyDescent="0.3">
      <c r="K3742" t="s">
        <v>22787</v>
      </c>
      <c r="L3742" s="7" t="s">
        <v>4305</v>
      </c>
      <c r="M3742" s="12">
        <v>214</v>
      </c>
      <c r="N3742" t="str">
        <f t="shared" si="116"/>
        <v>31159</v>
      </c>
      <c r="O3742" t="str">
        <f t="shared" si="117"/>
        <v>159</v>
      </c>
      <c r="Q3742" s="17" t="s">
        <v>161</v>
      </c>
      <c r="R3742" s="17" t="s">
        <v>15227</v>
      </c>
      <c r="S3742" s="17" t="s">
        <v>10184</v>
      </c>
      <c r="T3742" s="17" t="s">
        <v>15327</v>
      </c>
      <c r="U3742" t="s">
        <v>4928</v>
      </c>
    </row>
    <row r="3743" spans="11:21" ht="14.4" x14ac:dyDescent="0.3">
      <c r="K3743" t="s">
        <v>22788</v>
      </c>
      <c r="L3743" s="7" t="s">
        <v>4306</v>
      </c>
      <c r="M3743" s="12">
        <v>1623</v>
      </c>
      <c r="N3743" t="str">
        <f t="shared" si="116"/>
        <v>31158</v>
      </c>
      <c r="O3743" t="str">
        <f t="shared" si="117"/>
        <v>158</v>
      </c>
      <c r="Q3743" s="17" t="s">
        <v>161</v>
      </c>
      <c r="R3743" s="17" t="s">
        <v>15227</v>
      </c>
      <c r="S3743" s="17" t="s">
        <v>10182</v>
      </c>
      <c r="T3743" s="17" t="s">
        <v>15326</v>
      </c>
      <c r="U3743" t="s">
        <v>4927</v>
      </c>
    </row>
    <row r="3744" spans="11:21" ht="14.4" x14ac:dyDescent="0.3">
      <c r="K3744" t="s">
        <v>22789</v>
      </c>
      <c r="L3744" s="7" t="s">
        <v>4307</v>
      </c>
      <c r="M3744" s="12">
        <v>437</v>
      </c>
      <c r="N3744" t="str">
        <f t="shared" si="116"/>
        <v>31154</v>
      </c>
      <c r="O3744" t="str">
        <f t="shared" si="117"/>
        <v>154</v>
      </c>
      <c r="Q3744" s="17" t="s">
        <v>161</v>
      </c>
      <c r="R3744" s="17" t="s">
        <v>15227</v>
      </c>
      <c r="S3744" s="17" t="s">
        <v>10174</v>
      </c>
      <c r="T3744" s="17" t="s">
        <v>15325</v>
      </c>
      <c r="U3744" t="s">
        <v>4926</v>
      </c>
    </row>
    <row r="3745" spans="11:21" ht="14.4" x14ac:dyDescent="0.3">
      <c r="K3745" t="s">
        <v>22790</v>
      </c>
      <c r="L3745" s="7" t="s">
        <v>4308</v>
      </c>
      <c r="M3745" s="12">
        <v>222</v>
      </c>
      <c r="N3745" t="str">
        <f t="shared" si="116"/>
        <v>31153</v>
      </c>
      <c r="O3745" t="str">
        <f t="shared" si="117"/>
        <v>153</v>
      </c>
      <c r="Q3745" s="17" t="s">
        <v>161</v>
      </c>
      <c r="R3745" s="17" t="s">
        <v>15227</v>
      </c>
      <c r="S3745" s="17" t="s">
        <v>10172</v>
      </c>
      <c r="T3745" s="17" t="s">
        <v>15324</v>
      </c>
      <c r="U3745" t="s">
        <v>4925</v>
      </c>
    </row>
    <row r="3746" spans="11:21" ht="14.4" x14ac:dyDescent="0.3">
      <c r="K3746" t="s">
        <v>22791</v>
      </c>
      <c r="L3746" s="7" t="s">
        <v>4309</v>
      </c>
      <c r="M3746" s="12">
        <v>573</v>
      </c>
      <c r="N3746" t="str">
        <f t="shared" si="116"/>
        <v>31150</v>
      </c>
      <c r="O3746" t="str">
        <f t="shared" si="117"/>
        <v>150</v>
      </c>
      <c r="Q3746" s="17" t="s">
        <v>161</v>
      </c>
      <c r="R3746" s="17" t="s">
        <v>15227</v>
      </c>
      <c r="S3746" s="17" t="s">
        <v>10166</v>
      </c>
      <c r="T3746" s="17" t="s">
        <v>15323</v>
      </c>
      <c r="U3746" t="s">
        <v>4924</v>
      </c>
    </row>
    <row r="3747" spans="11:21" ht="14.4" x14ac:dyDescent="0.3">
      <c r="K3747" t="s">
        <v>22792</v>
      </c>
      <c r="L3747" s="7" t="s">
        <v>4310</v>
      </c>
      <c r="M3747" s="12">
        <v>375</v>
      </c>
      <c r="N3747" t="str">
        <f t="shared" si="116"/>
        <v>31149</v>
      </c>
      <c r="O3747" t="str">
        <f t="shared" si="117"/>
        <v>149</v>
      </c>
      <c r="Q3747" s="17" t="s">
        <v>161</v>
      </c>
      <c r="R3747" s="17" t="s">
        <v>15227</v>
      </c>
      <c r="S3747" s="17" t="s">
        <v>10164</v>
      </c>
      <c r="T3747" s="17" t="s">
        <v>15322</v>
      </c>
      <c r="U3747" t="s">
        <v>4923</v>
      </c>
    </row>
    <row r="3748" spans="11:21" ht="14.4" x14ac:dyDescent="0.3">
      <c r="K3748" t="s">
        <v>22793</v>
      </c>
      <c r="L3748" s="7" t="s">
        <v>4311</v>
      </c>
      <c r="M3748" s="12">
        <v>232</v>
      </c>
      <c r="N3748" t="str">
        <f t="shared" si="116"/>
        <v>31148</v>
      </c>
      <c r="O3748" t="str">
        <f t="shared" si="117"/>
        <v>148</v>
      </c>
      <c r="Q3748" s="17" t="s">
        <v>161</v>
      </c>
      <c r="R3748" s="17" t="s">
        <v>15227</v>
      </c>
      <c r="S3748" s="17" t="s">
        <v>10162</v>
      </c>
      <c r="T3748" s="17" t="s">
        <v>15321</v>
      </c>
      <c r="U3748" t="s">
        <v>4922</v>
      </c>
    </row>
    <row r="3749" spans="11:21" ht="14.4" x14ac:dyDescent="0.3">
      <c r="K3749" t="s">
        <v>22794</v>
      </c>
      <c r="L3749" s="7" t="s">
        <v>4312</v>
      </c>
      <c r="M3749" s="12">
        <v>325</v>
      </c>
      <c r="N3749" t="str">
        <f t="shared" si="116"/>
        <v>31147</v>
      </c>
      <c r="O3749" t="str">
        <f t="shared" si="117"/>
        <v>147</v>
      </c>
      <c r="Q3749" s="17" t="s">
        <v>161</v>
      </c>
      <c r="R3749" s="17" t="s">
        <v>15227</v>
      </c>
      <c r="S3749" s="17" t="s">
        <v>10160</v>
      </c>
      <c r="T3749" s="17" t="s">
        <v>15320</v>
      </c>
      <c r="U3749" t="s">
        <v>4921</v>
      </c>
    </row>
    <row r="3750" spans="11:21" ht="14.4" x14ac:dyDescent="0.3">
      <c r="K3750" t="s">
        <v>22795</v>
      </c>
      <c r="L3750" s="7" t="s">
        <v>4313</v>
      </c>
      <c r="M3750" s="12">
        <v>629</v>
      </c>
      <c r="N3750" t="str">
        <f t="shared" si="116"/>
        <v>31146</v>
      </c>
      <c r="O3750" t="str">
        <f t="shared" si="117"/>
        <v>146</v>
      </c>
      <c r="Q3750" s="17" t="s">
        <v>161</v>
      </c>
      <c r="R3750" s="17" t="s">
        <v>15227</v>
      </c>
      <c r="S3750" s="17" t="s">
        <v>10158</v>
      </c>
      <c r="T3750" s="17" t="s">
        <v>15319</v>
      </c>
      <c r="U3750" t="s">
        <v>4920</v>
      </c>
    </row>
    <row r="3751" spans="11:21" ht="14.4" x14ac:dyDescent="0.3">
      <c r="K3751" t="s">
        <v>22796</v>
      </c>
      <c r="L3751" s="7" t="s">
        <v>4314</v>
      </c>
      <c r="M3751" s="12">
        <v>198</v>
      </c>
      <c r="N3751" t="str">
        <f t="shared" si="116"/>
        <v>31145</v>
      </c>
      <c r="O3751" t="str">
        <f t="shared" si="117"/>
        <v>145</v>
      </c>
      <c r="Q3751" s="17" t="s">
        <v>161</v>
      </c>
      <c r="R3751" s="17" t="s">
        <v>15227</v>
      </c>
      <c r="S3751" s="17" t="s">
        <v>10156</v>
      </c>
      <c r="T3751" s="17" t="s">
        <v>15318</v>
      </c>
      <c r="U3751" t="s">
        <v>4919</v>
      </c>
    </row>
    <row r="3752" spans="11:21" ht="14.4" x14ac:dyDescent="0.3">
      <c r="K3752" t="s">
        <v>22797</v>
      </c>
      <c r="L3752" s="7" t="s">
        <v>4315</v>
      </c>
      <c r="M3752" s="12">
        <v>366</v>
      </c>
      <c r="N3752" t="str">
        <f t="shared" si="116"/>
        <v>31144</v>
      </c>
      <c r="O3752" t="str">
        <f t="shared" si="117"/>
        <v>144</v>
      </c>
      <c r="Q3752" s="17" t="s">
        <v>161</v>
      </c>
      <c r="R3752" s="17" t="s">
        <v>15227</v>
      </c>
      <c r="S3752" s="17" t="s">
        <v>10154</v>
      </c>
      <c r="T3752" s="17" t="s">
        <v>15317</v>
      </c>
      <c r="U3752" t="s">
        <v>4918</v>
      </c>
    </row>
    <row r="3753" spans="11:21" ht="14.4" x14ac:dyDescent="0.3">
      <c r="K3753" t="s">
        <v>22798</v>
      </c>
      <c r="L3753" s="7" t="s">
        <v>4316</v>
      </c>
      <c r="M3753" s="12">
        <v>2997</v>
      </c>
      <c r="N3753" t="str">
        <f t="shared" si="116"/>
        <v>31143</v>
      </c>
      <c r="O3753" t="str">
        <f t="shared" si="117"/>
        <v>143</v>
      </c>
      <c r="Q3753" s="17" t="s">
        <v>161</v>
      </c>
      <c r="R3753" s="17" t="s">
        <v>15227</v>
      </c>
      <c r="S3753" s="17" t="s">
        <v>10152</v>
      </c>
      <c r="T3753" s="17" t="s">
        <v>15316</v>
      </c>
      <c r="U3753" t="s">
        <v>4917</v>
      </c>
    </row>
    <row r="3754" spans="11:21" ht="14.4" x14ac:dyDescent="0.3">
      <c r="K3754" t="s">
        <v>22799</v>
      </c>
      <c r="L3754" s="7" t="s">
        <v>4317</v>
      </c>
      <c r="M3754" s="12">
        <v>2292</v>
      </c>
      <c r="N3754" t="str">
        <f t="shared" si="116"/>
        <v>31142</v>
      </c>
      <c r="O3754" t="str">
        <f t="shared" si="117"/>
        <v>142</v>
      </c>
      <c r="Q3754" s="17" t="s">
        <v>161</v>
      </c>
      <c r="R3754" s="17" t="s">
        <v>15227</v>
      </c>
      <c r="S3754" s="17" t="s">
        <v>10150</v>
      </c>
      <c r="T3754" s="17" t="s">
        <v>15315</v>
      </c>
      <c r="U3754" t="s">
        <v>4916</v>
      </c>
    </row>
    <row r="3755" spans="11:21" ht="14.4" x14ac:dyDescent="0.3">
      <c r="K3755" t="s">
        <v>22800</v>
      </c>
      <c r="L3755" s="7" t="s">
        <v>4318</v>
      </c>
      <c r="M3755" s="12">
        <v>2167</v>
      </c>
      <c r="N3755" t="str">
        <f t="shared" si="116"/>
        <v>31141</v>
      </c>
      <c r="O3755" t="str">
        <f t="shared" si="117"/>
        <v>141</v>
      </c>
      <c r="Q3755" s="17" t="s">
        <v>161</v>
      </c>
      <c r="R3755" s="17" t="s">
        <v>15227</v>
      </c>
      <c r="S3755" s="17" t="s">
        <v>10148</v>
      </c>
      <c r="T3755" s="17" t="s">
        <v>15314</v>
      </c>
      <c r="U3755" t="s">
        <v>4915</v>
      </c>
    </row>
    <row r="3756" spans="11:21" ht="14.4" x14ac:dyDescent="0.3">
      <c r="K3756" t="s">
        <v>22801</v>
      </c>
      <c r="L3756" s="7" t="s">
        <v>4319</v>
      </c>
      <c r="M3756" s="12">
        <v>585</v>
      </c>
      <c r="N3756" t="str">
        <f t="shared" si="116"/>
        <v>31140</v>
      </c>
      <c r="O3756" t="str">
        <f t="shared" si="117"/>
        <v>140</v>
      </c>
      <c r="Q3756" s="17" t="s">
        <v>161</v>
      </c>
      <c r="R3756" s="17" t="s">
        <v>15227</v>
      </c>
      <c r="S3756" s="17" t="s">
        <v>10146</v>
      </c>
      <c r="T3756" s="17" t="s">
        <v>15313</v>
      </c>
      <c r="U3756" t="s">
        <v>4914</v>
      </c>
    </row>
    <row r="3757" spans="11:21" ht="14.4" x14ac:dyDescent="0.3">
      <c r="K3757" t="s">
        <v>22802</v>
      </c>
      <c r="L3757" s="7" t="s">
        <v>4320</v>
      </c>
      <c r="M3757" s="12">
        <v>180</v>
      </c>
      <c r="N3757" t="str">
        <f t="shared" si="116"/>
        <v>31139</v>
      </c>
      <c r="O3757" t="str">
        <f t="shared" si="117"/>
        <v>139</v>
      </c>
      <c r="Q3757" s="17" t="s">
        <v>161</v>
      </c>
      <c r="R3757" s="17" t="s">
        <v>15227</v>
      </c>
      <c r="S3757" s="17" t="s">
        <v>10144</v>
      </c>
      <c r="T3757" s="17" t="s">
        <v>15312</v>
      </c>
      <c r="U3757" t="s">
        <v>4913</v>
      </c>
    </row>
    <row r="3758" spans="11:21" ht="14.4" x14ac:dyDescent="0.3">
      <c r="K3758" t="s">
        <v>22803</v>
      </c>
      <c r="L3758" s="7" t="s">
        <v>4321</v>
      </c>
      <c r="M3758" s="12">
        <v>437</v>
      </c>
      <c r="N3758" t="str">
        <f t="shared" si="116"/>
        <v>31135</v>
      </c>
      <c r="O3758" t="str">
        <f t="shared" si="117"/>
        <v>135</v>
      </c>
      <c r="Q3758" s="17" t="s">
        <v>161</v>
      </c>
      <c r="R3758" s="17" t="s">
        <v>15227</v>
      </c>
      <c r="S3758" s="17" t="s">
        <v>10136</v>
      </c>
      <c r="T3758" s="17" t="s">
        <v>15311</v>
      </c>
      <c r="U3758" t="s">
        <v>4912</v>
      </c>
    </row>
    <row r="3759" spans="11:21" ht="14.4" x14ac:dyDescent="0.3">
      <c r="K3759" t="s">
        <v>22804</v>
      </c>
      <c r="L3759" s="7" t="s">
        <v>4322</v>
      </c>
      <c r="M3759" s="12">
        <v>521</v>
      </c>
      <c r="N3759" t="str">
        <f t="shared" si="116"/>
        <v>31134</v>
      </c>
      <c r="O3759" t="str">
        <f t="shared" si="117"/>
        <v>134</v>
      </c>
      <c r="Q3759" s="17" t="s">
        <v>161</v>
      </c>
      <c r="R3759" s="17" t="s">
        <v>15227</v>
      </c>
      <c r="S3759" s="17" t="s">
        <v>10134</v>
      </c>
      <c r="T3759" s="17" t="s">
        <v>15310</v>
      </c>
      <c r="U3759" t="s">
        <v>4911</v>
      </c>
    </row>
    <row r="3760" spans="11:21" ht="14.4" x14ac:dyDescent="0.3">
      <c r="K3760" t="s">
        <v>22805</v>
      </c>
      <c r="L3760" s="7" t="s">
        <v>4323</v>
      </c>
      <c r="M3760" s="12">
        <v>208</v>
      </c>
      <c r="N3760" t="str">
        <f t="shared" si="116"/>
        <v>31133</v>
      </c>
      <c r="O3760" t="str">
        <f t="shared" si="117"/>
        <v>133</v>
      </c>
      <c r="Q3760" s="17" t="s">
        <v>161</v>
      </c>
      <c r="R3760" s="17" t="s">
        <v>15227</v>
      </c>
      <c r="S3760" s="17" t="s">
        <v>10132</v>
      </c>
      <c r="T3760" s="17" t="s">
        <v>15309</v>
      </c>
      <c r="U3760" t="s">
        <v>4910</v>
      </c>
    </row>
    <row r="3761" spans="11:21" ht="14.4" x14ac:dyDescent="0.3">
      <c r="K3761" t="s">
        <v>22806</v>
      </c>
      <c r="L3761" s="7" t="s">
        <v>4324</v>
      </c>
      <c r="M3761" s="12">
        <v>254</v>
      </c>
      <c r="N3761" t="str">
        <f t="shared" si="116"/>
        <v>31130</v>
      </c>
      <c r="O3761" t="str">
        <f t="shared" si="117"/>
        <v>130</v>
      </c>
      <c r="Q3761" s="17" t="s">
        <v>161</v>
      </c>
      <c r="R3761" s="17" t="s">
        <v>15227</v>
      </c>
      <c r="S3761" s="17" t="s">
        <v>10126</v>
      </c>
      <c r="T3761" s="17" t="s">
        <v>15308</v>
      </c>
      <c r="U3761" t="s">
        <v>4909</v>
      </c>
    </row>
    <row r="3762" spans="11:21" ht="14.4" x14ac:dyDescent="0.3">
      <c r="K3762" t="s">
        <v>22807</v>
      </c>
      <c r="L3762" s="7" t="s">
        <v>4325</v>
      </c>
      <c r="M3762" s="12">
        <v>223</v>
      </c>
      <c r="N3762" t="str">
        <f t="shared" si="116"/>
        <v>31129</v>
      </c>
      <c r="O3762" t="str">
        <f t="shared" si="117"/>
        <v>129</v>
      </c>
      <c r="Q3762" s="17" t="s">
        <v>161</v>
      </c>
      <c r="R3762" s="17" t="s">
        <v>15227</v>
      </c>
      <c r="S3762" s="17" t="s">
        <v>10124</v>
      </c>
      <c r="T3762" s="17" t="s">
        <v>15307</v>
      </c>
      <c r="U3762" t="s">
        <v>4908</v>
      </c>
    </row>
    <row r="3763" spans="11:21" ht="14.4" x14ac:dyDescent="0.3">
      <c r="K3763" t="s">
        <v>22808</v>
      </c>
      <c r="L3763" s="7" t="s">
        <v>4326</v>
      </c>
      <c r="M3763" s="12">
        <v>1005</v>
      </c>
      <c r="N3763" t="str">
        <f t="shared" si="116"/>
        <v>31126</v>
      </c>
      <c r="O3763" t="str">
        <f t="shared" si="117"/>
        <v>126</v>
      </c>
      <c r="Q3763" s="17" t="s">
        <v>161</v>
      </c>
      <c r="R3763" s="17" t="s">
        <v>15227</v>
      </c>
      <c r="S3763" s="17" t="s">
        <v>10118</v>
      </c>
      <c r="T3763" s="17" t="s">
        <v>15306</v>
      </c>
      <c r="U3763" t="s">
        <v>4907</v>
      </c>
    </row>
    <row r="3764" spans="11:21" ht="14.4" x14ac:dyDescent="0.3">
      <c r="K3764" t="s">
        <v>22809</v>
      </c>
      <c r="L3764" s="7" t="s">
        <v>4327</v>
      </c>
      <c r="M3764" s="12">
        <v>527</v>
      </c>
      <c r="N3764" t="str">
        <f t="shared" si="116"/>
        <v>31119</v>
      </c>
      <c r="O3764" t="str">
        <f t="shared" si="117"/>
        <v>119</v>
      </c>
      <c r="Q3764" s="17" t="s">
        <v>161</v>
      </c>
      <c r="R3764" s="17" t="s">
        <v>15227</v>
      </c>
      <c r="S3764" s="17" t="s">
        <v>10104</v>
      </c>
      <c r="T3764" s="17" t="s">
        <v>15305</v>
      </c>
      <c r="U3764" t="s">
        <v>4906</v>
      </c>
    </row>
    <row r="3765" spans="11:21" ht="14.4" x14ac:dyDescent="0.3">
      <c r="K3765" t="s">
        <v>22810</v>
      </c>
      <c r="L3765" s="7" t="s">
        <v>4328</v>
      </c>
      <c r="M3765" s="12">
        <v>743</v>
      </c>
      <c r="N3765" t="str">
        <f t="shared" si="116"/>
        <v>31117</v>
      </c>
      <c r="O3765" t="str">
        <f t="shared" si="117"/>
        <v>117</v>
      </c>
      <c r="Q3765" s="17" t="s">
        <v>161</v>
      </c>
      <c r="R3765" s="17" t="s">
        <v>15227</v>
      </c>
      <c r="S3765" s="17" t="s">
        <v>10100</v>
      </c>
      <c r="T3765" s="17" t="s">
        <v>15304</v>
      </c>
      <c r="U3765" t="s">
        <v>4905</v>
      </c>
    </row>
    <row r="3766" spans="11:21" ht="14.4" x14ac:dyDescent="0.3">
      <c r="K3766" t="s">
        <v>22811</v>
      </c>
      <c r="L3766" s="7" t="s">
        <v>4329</v>
      </c>
      <c r="M3766" s="12">
        <v>276</v>
      </c>
      <c r="N3766" t="str">
        <f t="shared" si="116"/>
        <v>31115</v>
      </c>
      <c r="O3766" t="str">
        <f t="shared" si="117"/>
        <v>115</v>
      </c>
      <c r="Q3766" s="17" t="s">
        <v>161</v>
      </c>
      <c r="R3766" s="17" t="s">
        <v>15227</v>
      </c>
      <c r="S3766" s="17" t="s">
        <v>10096</v>
      </c>
      <c r="T3766" s="17" t="s">
        <v>15303</v>
      </c>
      <c r="U3766" t="s">
        <v>4904</v>
      </c>
    </row>
    <row r="3767" spans="11:21" ht="14.4" x14ac:dyDescent="0.3">
      <c r="K3767" t="s">
        <v>22812</v>
      </c>
      <c r="L3767" s="7" t="s">
        <v>4330</v>
      </c>
      <c r="M3767" s="12">
        <v>1733</v>
      </c>
      <c r="N3767" t="str">
        <f t="shared" si="116"/>
        <v>31114</v>
      </c>
      <c r="O3767" t="str">
        <f t="shared" si="117"/>
        <v>114</v>
      </c>
      <c r="Q3767" s="17" t="s">
        <v>161</v>
      </c>
      <c r="R3767" s="17" t="s">
        <v>15227</v>
      </c>
      <c r="S3767" s="17" t="s">
        <v>10094</v>
      </c>
      <c r="T3767" s="17" t="s">
        <v>15302</v>
      </c>
      <c r="U3767" t="s">
        <v>4903</v>
      </c>
    </row>
    <row r="3768" spans="11:21" ht="14.4" x14ac:dyDescent="0.3">
      <c r="K3768" t="s">
        <v>22813</v>
      </c>
      <c r="L3768" s="7" t="s">
        <v>4331</v>
      </c>
      <c r="M3768" s="12">
        <v>358</v>
      </c>
      <c r="N3768" t="str">
        <f t="shared" si="116"/>
        <v>31112</v>
      </c>
      <c r="O3768" t="str">
        <f t="shared" si="117"/>
        <v>112</v>
      </c>
      <c r="Q3768" s="17" t="s">
        <v>161</v>
      </c>
      <c r="R3768" s="17" t="s">
        <v>15227</v>
      </c>
      <c r="S3768" s="17" t="s">
        <v>10090</v>
      </c>
      <c r="T3768" s="17" t="s">
        <v>15301</v>
      </c>
      <c r="U3768" t="s">
        <v>4902</v>
      </c>
    </row>
    <row r="3769" spans="11:21" ht="14.4" x14ac:dyDescent="0.3">
      <c r="K3769" t="s">
        <v>22814</v>
      </c>
      <c r="L3769" s="7" t="s">
        <v>4332</v>
      </c>
      <c r="M3769" s="12">
        <v>462</v>
      </c>
      <c r="N3769" t="str">
        <f t="shared" si="116"/>
        <v>31110</v>
      </c>
      <c r="O3769" t="str">
        <f t="shared" si="117"/>
        <v>110</v>
      </c>
      <c r="Q3769" s="17" t="s">
        <v>161</v>
      </c>
      <c r="R3769" s="17" t="s">
        <v>15227</v>
      </c>
      <c r="S3769" s="17" t="s">
        <v>10086</v>
      </c>
      <c r="T3769" s="17" t="s">
        <v>15300</v>
      </c>
      <c r="U3769" t="s">
        <v>4901</v>
      </c>
    </row>
    <row r="3770" spans="11:21" ht="14.4" x14ac:dyDescent="0.3">
      <c r="K3770" t="s">
        <v>22815</v>
      </c>
      <c r="L3770" s="7" t="s">
        <v>4333</v>
      </c>
      <c r="M3770" s="12">
        <v>1056</v>
      </c>
      <c r="N3770" t="str">
        <f t="shared" si="116"/>
        <v>31109</v>
      </c>
      <c r="O3770" t="str">
        <f t="shared" si="117"/>
        <v>109</v>
      </c>
      <c r="Q3770" s="17" t="s">
        <v>161</v>
      </c>
      <c r="R3770" s="17" t="s">
        <v>15227</v>
      </c>
      <c r="S3770" s="17" t="s">
        <v>10084</v>
      </c>
      <c r="T3770" s="17" t="s">
        <v>15299</v>
      </c>
      <c r="U3770" t="s">
        <v>4900</v>
      </c>
    </row>
    <row r="3771" spans="11:21" ht="14.4" x14ac:dyDescent="0.3">
      <c r="K3771" t="s">
        <v>22816</v>
      </c>
      <c r="L3771" s="7" t="s">
        <v>4334</v>
      </c>
      <c r="M3771" s="12">
        <v>900</v>
      </c>
      <c r="N3771" t="str">
        <f t="shared" si="116"/>
        <v>31108</v>
      </c>
      <c r="O3771" t="str">
        <f t="shared" si="117"/>
        <v>108</v>
      </c>
      <c r="Q3771" s="17" t="s">
        <v>161</v>
      </c>
      <c r="R3771" s="17" t="s">
        <v>15227</v>
      </c>
      <c r="S3771" s="17" t="s">
        <v>10082</v>
      </c>
      <c r="T3771" s="17" t="s">
        <v>15298</v>
      </c>
      <c r="U3771" t="s">
        <v>4899</v>
      </c>
    </row>
    <row r="3772" spans="11:21" ht="14.4" x14ac:dyDescent="0.3">
      <c r="K3772" t="s">
        <v>22817</v>
      </c>
      <c r="L3772" s="7" t="s">
        <v>4335</v>
      </c>
      <c r="M3772" s="12">
        <v>116</v>
      </c>
      <c r="N3772" t="str">
        <f t="shared" si="116"/>
        <v>31105</v>
      </c>
      <c r="O3772" t="str">
        <f t="shared" si="117"/>
        <v>105</v>
      </c>
      <c r="Q3772" s="17" t="s">
        <v>161</v>
      </c>
      <c r="R3772" s="17" t="s">
        <v>15227</v>
      </c>
      <c r="S3772" s="17" t="s">
        <v>10076</v>
      </c>
      <c r="T3772" s="17" t="s">
        <v>15297</v>
      </c>
      <c r="U3772" t="s">
        <v>4898</v>
      </c>
    </row>
    <row r="3773" spans="11:21" ht="14.4" x14ac:dyDescent="0.3">
      <c r="K3773" t="s">
        <v>22818</v>
      </c>
      <c r="L3773" s="7" t="s">
        <v>4336</v>
      </c>
      <c r="M3773" s="12">
        <v>206</v>
      </c>
      <c r="N3773" t="str">
        <f t="shared" si="116"/>
        <v>31104</v>
      </c>
      <c r="O3773" t="str">
        <f t="shared" si="117"/>
        <v>104</v>
      </c>
      <c r="Q3773" s="17" t="s">
        <v>161</v>
      </c>
      <c r="R3773" s="17" t="s">
        <v>15227</v>
      </c>
      <c r="S3773" s="17" t="s">
        <v>10074</v>
      </c>
      <c r="T3773" s="17" t="s">
        <v>15296</v>
      </c>
      <c r="U3773" t="s">
        <v>4897</v>
      </c>
    </row>
    <row r="3774" spans="11:21" ht="14.4" x14ac:dyDescent="0.3">
      <c r="K3774" t="s">
        <v>22819</v>
      </c>
      <c r="L3774" s="7" t="s">
        <v>4337</v>
      </c>
      <c r="M3774" s="12">
        <v>486</v>
      </c>
      <c r="N3774" t="str">
        <f t="shared" si="116"/>
        <v>31102</v>
      </c>
      <c r="O3774" t="str">
        <f t="shared" si="117"/>
        <v>102</v>
      </c>
      <c r="Q3774" s="17" t="s">
        <v>161</v>
      </c>
      <c r="R3774" s="17" t="s">
        <v>15227</v>
      </c>
      <c r="S3774" s="17" t="s">
        <v>10070</v>
      </c>
      <c r="T3774" s="17" t="s">
        <v>15295</v>
      </c>
      <c r="U3774" t="s">
        <v>4896</v>
      </c>
    </row>
    <row r="3775" spans="11:21" ht="14.4" x14ac:dyDescent="0.3">
      <c r="K3775" t="s">
        <v>22820</v>
      </c>
      <c r="L3775" s="7" t="s">
        <v>4338</v>
      </c>
      <c r="M3775" s="12">
        <v>147</v>
      </c>
      <c r="N3775" t="str">
        <f t="shared" si="116"/>
        <v>31101</v>
      </c>
      <c r="O3775" t="str">
        <f t="shared" si="117"/>
        <v>101</v>
      </c>
      <c r="Q3775" s="17" t="s">
        <v>161</v>
      </c>
      <c r="R3775" s="17" t="s">
        <v>15227</v>
      </c>
      <c r="S3775" s="17" t="s">
        <v>10068</v>
      </c>
      <c r="T3775" s="17" t="s">
        <v>15294</v>
      </c>
      <c r="U3775" t="s">
        <v>4895</v>
      </c>
    </row>
    <row r="3776" spans="11:21" ht="14.4" x14ac:dyDescent="0.3">
      <c r="K3776" t="s">
        <v>22821</v>
      </c>
      <c r="L3776" s="7" t="s">
        <v>4339</v>
      </c>
      <c r="M3776" s="12">
        <v>117</v>
      </c>
      <c r="N3776" t="str">
        <f t="shared" si="116"/>
        <v>31100</v>
      </c>
      <c r="O3776" t="str">
        <f t="shared" si="117"/>
        <v>100</v>
      </c>
      <c r="Q3776" s="17" t="s">
        <v>161</v>
      </c>
      <c r="R3776" s="17" t="s">
        <v>15227</v>
      </c>
      <c r="S3776" s="17" t="s">
        <v>10066</v>
      </c>
      <c r="T3776" s="17" t="s">
        <v>15293</v>
      </c>
      <c r="U3776" t="s">
        <v>4894</v>
      </c>
    </row>
    <row r="3777" spans="11:21" ht="14.4" x14ac:dyDescent="0.3">
      <c r="K3777" t="s">
        <v>22822</v>
      </c>
      <c r="L3777" s="7" t="s">
        <v>4340</v>
      </c>
      <c r="M3777" s="12">
        <v>10711</v>
      </c>
      <c r="N3777" t="str">
        <f t="shared" si="116"/>
        <v>31099</v>
      </c>
      <c r="O3777" t="str">
        <f t="shared" si="117"/>
        <v>099</v>
      </c>
      <c r="Q3777" s="17" t="s">
        <v>161</v>
      </c>
      <c r="R3777" s="17" t="s">
        <v>15227</v>
      </c>
      <c r="S3777" s="17" t="s">
        <v>10064</v>
      </c>
      <c r="T3777" s="17" t="s">
        <v>15292</v>
      </c>
      <c r="U3777" t="s">
        <v>4893</v>
      </c>
    </row>
    <row r="3778" spans="11:21" ht="14.4" x14ac:dyDescent="0.3">
      <c r="K3778" t="s">
        <v>22823</v>
      </c>
      <c r="L3778" s="7" t="s">
        <v>4341</v>
      </c>
      <c r="M3778" s="12">
        <v>1800</v>
      </c>
      <c r="N3778" t="str">
        <f t="shared" si="116"/>
        <v>31096</v>
      </c>
      <c r="O3778" t="str">
        <f t="shared" si="117"/>
        <v>096</v>
      </c>
      <c r="Q3778" s="17" t="s">
        <v>161</v>
      </c>
      <c r="R3778" s="17" t="s">
        <v>15227</v>
      </c>
      <c r="S3778" s="17" t="s">
        <v>10058</v>
      </c>
      <c r="T3778" s="17" t="s">
        <v>15291</v>
      </c>
      <c r="U3778" t="s">
        <v>4892</v>
      </c>
    </row>
    <row r="3779" spans="11:21" ht="14.4" x14ac:dyDescent="0.3">
      <c r="K3779" t="s">
        <v>22824</v>
      </c>
      <c r="L3779" s="7" t="s">
        <v>4342</v>
      </c>
      <c r="M3779" s="12">
        <v>455</v>
      </c>
      <c r="N3779" t="str">
        <f t="shared" si="116"/>
        <v>31095</v>
      </c>
      <c r="O3779" t="str">
        <f t="shared" si="117"/>
        <v>095</v>
      </c>
      <c r="Q3779" s="17" t="s">
        <v>161</v>
      </c>
      <c r="R3779" s="17" t="s">
        <v>15227</v>
      </c>
      <c r="S3779" s="17" t="s">
        <v>10056</v>
      </c>
      <c r="T3779" s="17" t="s">
        <v>15290</v>
      </c>
      <c r="U3779" t="s">
        <v>4891</v>
      </c>
    </row>
    <row r="3780" spans="11:21" ht="14.4" x14ac:dyDescent="0.3">
      <c r="K3780" t="s">
        <v>22825</v>
      </c>
      <c r="L3780" s="7" t="s">
        <v>4343</v>
      </c>
      <c r="M3780" s="12">
        <v>424</v>
      </c>
      <c r="N3780" t="str">
        <f t="shared" si="116"/>
        <v>31094</v>
      </c>
      <c r="O3780" t="str">
        <f t="shared" si="117"/>
        <v>094</v>
      </c>
      <c r="Q3780" s="17" t="s">
        <v>161</v>
      </c>
      <c r="R3780" s="17" t="s">
        <v>15227</v>
      </c>
      <c r="S3780" s="17" t="s">
        <v>10054</v>
      </c>
      <c r="T3780" s="17" t="s">
        <v>15289</v>
      </c>
      <c r="U3780" t="s">
        <v>4890</v>
      </c>
    </row>
    <row r="3781" spans="11:21" ht="14.4" x14ac:dyDescent="0.3">
      <c r="K3781" t="s">
        <v>22826</v>
      </c>
      <c r="L3781" s="7" t="s">
        <v>4344</v>
      </c>
      <c r="M3781" s="12">
        <v>7128</v>
      </c>
      <c r="N3781" t="str">
        <f t="shared" si="116"/>
        <v>31093</v>
      </c>
      <c r="O3781" t="str">
        <f t="shared" si="117"/>
        <v>093</v>
      </c>
      <c r="Q3781" s="17" t="s">
        <v>161</v>
      </c>
      <c r="R3781" s="17" t="s">
        <v>15227</v>
      </c>
      <c r="S3781" s="17" t="s">
        <v>10052</v>
      </c>
      <c r="T3781" s="17" t="s">
        <v>15288</v>
      </c>
      <c r="U3781" t="s">
        <v>4889</v>
      </c>
    </row>
    <row r="3782" spans="11:21" ht="14.4" x14ac:dyDescent="0.3">
      <c r="K3782" t="s">
        <v>22827</v>
      </c>
      <c r="L3782" s="7" t="s">
        <v>4345</v>
      </c>
      <c r="M3782" s="12">
        <v>309</v>
      </c>
      <c r="N3782" t="str">
        <f t="shared" ref="N3782:N3845" si="118">CONCATENATE(Q3782,O3782)</f>
        <v>31092</v>
      </c>
      <c r="O3782" t="str">
        <f t="shared" ref="O3782:O3845" si="119">LEFT(S3782,3)</f>
        <v>092</v>
      </c>
      <c r="Q3782" s="17" t="s">
        <v>161</v>
      </c>
      <c r="R3782" s="17" t="s">
        <v>15227</v>
      </c>
      <c r="S3782" s="17" t="s">
        <v>10050</v>
      </c>
      <c r="T3782" s="17" t="s">
        <v>15287</v>
      </c>
      <c r="U3782" t="s">
        <v>4888</v>
      </c>
    </row>
    <row r="3783" spans="11:21" ht="14.4" x14ac:dyDescent="0.3">
      <c r="K3783" t="s">
        <v>22828</v>
      </c>
      <c r="L3783" s="7" t="s">
        <v>4346</v>
      </c>
      <c r="M3783" s="12">
        <v>1718</v>
      </c>
      <c r="N3783" t="str">
        <f t="shared" si="118"/>
        <v>31091</v>
      </c>
      <c r="O3783" t="str">
        <f t="shared" si="119"/>
        <v>091</v>
      </c>
      <c r="Q3783" s="17" t="s">
        <v>161</v>
      </c>
      <c r="R3783" s="17" t="s">
        <v>15227</v>
      </c>
      <c r="S3783" s="17" t="s">
        <v>10048</v>
      </c>
      <c r="T3783" s="17" t="s">
        <v>15286</v>
      </c>
      <c r="U3783" t="s">
        <v>4887</v>
      </c>
    </row>
    <row r="3784" spans="11:21" ht="14.4" x14ac:dyDescent="0.3">
      <c r="K3784" t="s">
        <v>22829</v>
      </c>
      <c r="L3784" s="7" t="s">
        <v>4347</v>
      </c>
      <c r="M3784" s="12">
        <v>1504</v>
      </c>
      <c r="N3784" t="str">
        <f t="shared" si="118"/>
        <v>31090</v>
      </c>
      <c r="O3784" t="str">
        <f t="shared" si="119"/>
        <v>090</v>
      </c>
      <c r="Q3784" s="17" t="s">
        <v>161</v>
      </c>
      <c r="R3784" s="17" t="s">
        <v>15227</v>
      </c>
      <c r="S3784" s="17" t="s">
        <v>10046</v>
      </c>
      <c r="T3784" s="17" t="s">
        <v>15285</v>
      </c>
      <c r="U3784" t="s">
        <v>4886</v>
      </c>
    </row>
    <row r="3785" spans="11:21" ht="14.4" x14ac:dyDescent="0.3">
      <c r="K3785" t="s">
        <v>22830</v>
      </c>
      <c r="L3785" s="7" t="s">
        <v>4348</v>
      </c>
      <c r="M3785" s="12">
        <v>736</v>
      </c>
      <c r="N3785" t="str">
        <f t="shared" si="118"/>
        <v>31089</v>
      </c>
      <c r="O3785" t="str">
        <f t="shared" si="119"/>
        <v>089</v>
      </c>
      <c r="Q3785" s="17" t="s">
        <v>161</v>
      </c>
      <c r="R3785" s="17" t="s">
        <v>15227</v>
      </c>
      <c r="S3785" s="17" t="s">
        <v>10044</v>
      </c>
      <c r="T3785" s="17" t="s">
        <v>15284</v>
      </c>
      <c r="U3785" t="s">
        <v>4885</v>
      </c>
    </row>
    <row r="3786" spans="11:21" ht="14.4" x14ac:dyDescent="0.3">
      <c r="K3786" t="s">
        <v>22831</v>
      </c>
      <c r="L3786" s="7" t="s">
        <v>4349</v>
      </c>
      <c r="M3786" s="12">
        <v>314</v>
      </c>
      <c r="N3786" t="str">
        <f t="shared" si="118"/>
        <v>31088</v>
      </c>
      <c r="O3786" t="str">
        <f t="shared" si="119"/>
        <v>088</v>
      </c>
      <c r="Q3786" s="17" t="s">
        <v>161</v>
      </c>
      <c r="R3786" s="17" t="s">
        <v>15227</v>
      </c>
      <c r="S3786" s="17" t="s">
        <v>10042</v>
      </c>
      <c r="T3786" s="17" t="s">
        <v>15283</v>
      </c>
      <c r="U3786" t="s">
        <v>4884</v>
      </c>
    </row>
    <row r="3787" spans="11:21" ht="14.4" x14ac:dyDescent="0.3">
      <c r="K3787" t="s">
        <v>22832</v>
      </c>
      <c r="L3787" s="7" t="s">
        <v>4350</v>
      </c>
      <c r="M3787" s="12">
        <v>365</v>
      </c>
      <c r="N3787" t="str">
        <f t="shared" si="118"/>
        <v>31086</v>
      </c>
      <c r="O3787" t="str">
        <f t="shared" si="119"/>
        <v>086</v>
      </c>
      <c r="Q3787" s="17" t="s">
        <v>161</v>
      </c>
      <c r="R3787" s="17" t="s">
        <v>15227</v>
      </c>
      <c r="S3787" s="17" t="s">
        <v>10038</v>
      </c>
      <c r="T3787" s="17" t="s">
        <v>15282</v>
      </c>
      <c r="U3787" t="s">
        <v>4883</v>
      </c>
    </row>
    <row r="3788" spans="11:21" ht="14.4" x14ac:dyDescent="0.3">
      <c r="K3788" t="s">
        <v>22833</v>
      </c>
      <c r="L3788" s="7" t="s">
        <v>4351</v>
      </c>
      <c r="M3788" s="12">
        <v>304</v>
      </c>
      <c r="N3788" t="str">
        <f t="shared" si="118"/>
        <v>31084</v>
      </c>
      <c r="O3788" t="str">
        <f t="shared" si="119"/>
        <v>084</v>
      </c>
      <c r="Q3788" s="17" t="s">
        <v>161</v>
      </c>
      <c r="R3788" s="17" t="s">
        <v>15227</v>
      </c>
      <c r="S3788" s="17" t="s">
        <v>10034</v>
      </c>
      <c r="T3788" s="17" t="s">
        <v>15281</v>
      </c>
      <c r="U3788" t="s">
        <v>4882</v>
      </c>
    </row>
    <row r="3789" spans="11:21" ht="14.4" x14ac:dyDescent="0.3">
      <c r="K3789" t="s">
        <v>22834</v>
      </c>
      <c r="L3789" s="7" t="s">
        <v>4352</v>
      </c>
      <c r="M3789" s="12">
        <v>11855</v>
      </c>
      <c r="N3789" t="str">
        <f t="shared" si="118"/>
        <v>31082</v>
      </c>
      <c r="O3789" t="str">
        <f t="shared" si="119"/>
        <v>082</v>
      </c>
      <c r="Q3789" s="17" t="s">
        <v>161</v>
      </c>
      <c r="R3789" s="17" t="s">
        <v>15227</v>
      </c>
      <c r="S3789" s="17" t="s">
        <v>10030</v>
      </c>
      <c r="T3789" s="17" t="s">
        <v>15280</v>
      </c>
      <c r="U3789" t="s">
        <v>4881</v>
      </c>
    </row>
    <row r="3790" spans="11:21" ht="14.4" x14ac:dyDescent="0.3">
      <c r="K3790" t="s">
        <v>22835</v>
      </c>
      <c r="L3790" s="7" t="s">
        <v>4353</v>
      </c>
      <c r="M3790" s="12">
        <v>108</v>
      </c>
      <c r="N3790" t="str">
        <f t="shared" si="118"/>
        <v>31080</v>
      </c>
      <c r="O3790" t="str">
        <f t="shared" si="119"/>
        <v>080</v>
      </c>
      <c r="Q3790" s="17" t="s">
        <v>161</v>
      </c>
      <c r="R3790" s="17" t="s">
        <v>15227</v>
      </c>
      <c r="S3790" s="17" t="s">
        <v>10026</v>
      </c>
      <c r="T3790" s="17" t="s">
        <v>15279</v>
      </c>
      <c r="U3790" t="s">
        <v>4880</v>
      </c>
    </row>
    <row r="3791" spans="11:21" ht="14.4" x14ac:dyDescent="0.3">
      <c r="K3791" t="s">
        <v>22836</v>
      </c>
      <c r="L3791" s="7" t="s">
        <v>4354</v>
      </c>
      <c r="M3791" s="12">
        <v>200</v>
      </c>
      <c r="N3791" t="str">
        <f t="shared" si="118"/>
        <v>31079</v>
      </c>
      <c r="O3791" t="str">
        <f t="shared" si="119"/>
        <v>079</v>
      </c>
      <c r="Q3791" s="17" t="s">
        <v>161</v>
      </c>
      <c r="R3791" s="17" t="s">
        <v>15227</v>
      </c>
      <c r="S3791" s="17" t="s">
        <v>10024</v>
      </c>
      <c r="T3791" s="17" t="s">
        <v>15278</v>
      </c>
      <c r="U3791" t="s">
        <v>4879</v>
      </c>
    </row>
    <row r="3792" spans="11:21" ht="14.4" x14ac:dyDescent="0.3">
      <c r="K3792" t="s">
        <v>22837</v>
      </c>
      <c r="L3792" s="7" t="s">
        <v>4355</v>
      </c>
      <c r="M3792" s="12">
        <v>1401</v>
      </c>
      <c r="N3792" t="str">
        <f t="shared" si="118"/>
        <v>31078</v>
      </c>
      <c r="O3792" t="str">
        <f t="shared" si="119"/>
        <v>078</v>
      </c>
      <c r="Q3792" s="17" t="s">
        <v>161</v>
      </c>
      <c r="R3792" s="17" t="s">
        <v>15227</v>
      </c>
      <c r="S3792" s="17" t="s">
        <v>10022</v>
      </c>
      <c r="T3792" s="17" t="s">
        <v>15277</v>
      </c>
      <c r="U3792" t="s">
        <v>4878</v>
      </c>
    </row>
    <row r="3793" spans="11:21" ht="14.4" x14ac:dyDescent="0.3">
      <c r="K3793" t="s">
        <v>22838</v>
      </c>
      <c r="L3793" s="7" t="s">
        <v>4356</v>
      </c>
      <c r="M3793" s="12">
        <v>116</v>
      </c>
      <c r="N3793" t="str">
        <f t="shared" si="118"/>
        <v>31077</v>
      </c>
      <c r="O3793" t="str">
        <f t="shared" si="119"/>
        <v>077</v>
      </c>
      <c r="Q3793" s="17" t="s">
        <v>161</v>
      </c>
      <c r="R3793" s="17" t="s">
        <v>15227</v>
      </c>
      <c r="S3793" s="17" t="s">
        <v>10020</v>
      </c>
      <c r="T3793" s="17" t="s">
        <v>15276</v>
      </c>
      <c r="U3793" t="s">
        <v>4877</v>
      </c>
    </row>
    <row r="3794" spans="11:21" ht="14.4" x14ac:dyDescent="0.3">
      <c r="K3794" t="s">
        <v>22839</v>
      </c>
      <c r="L3794" s="7" t="s">
        <v>4357</v>
      </c>
      <c r="M3794" s="12">
        <v>22</v>
      </c>
      <c r="N3794" t="str">
        <f t="shared" si="118"/>
        <v>31071</v>
      </c>
      <c r="O3794" t="str">
        <f t="shared" si="119"/>
        <v>071</v>
      </c>
      <c r="Q3794" s="17" t="s">
        <v>161</v>
      </c>
      <c r="R3794" s="17" t="s">
        <v>15227</v>
      </c>
      <c r="S3794" s="17" t="s">
        <v>10008</v>
      </c>
      <c r="T3794" s="17" t="s">
        <v>15275</v>
      </c>
      <c r="U3794" t="s">
        <v>4876</v>
      </c>
    </row>
    <row r="3795" spans="11:21" ht="14.4" x14ac:dyDescent="0.3">
      <c r="K3795" t="s">
        <v>22840</v>
      </c>
      <c r="L3795" s="7" t="s">
        <v>4358</v>
      </c>
      <c r="M3795" s="12">
        <v>1143</v>
      </c>
      <c r="N3795" t="str">
        <f t="shared" si="118"/>
        <v>31069</v>
      </c>
      <c r="O3795" t="str">
        <f t="shared" si="119"/>
        <v>069</v>
      </c>
      <c r="Q3795" s="17" t="s">
        <v>161</v>
      </c>
      <c r="R3795" s="17" t="s">
        <v>15227</v>
      </c>
      <c r="S3795" s="17" t="s">
        <v>10004</v>
      </c>
      <c r="T3795" s="17" t="s">
        <v>15274</v>
      </c>
      <c r="U3795" t="s">
        <v>4875</v>
      </c>
    </row>
    <row r="3796" spans="11:21" ht="14.4" x14ac:dyDescent="0.3">
      <c r="K3796" t="s">
        <v>22841</v>
      </c>
      <c r="L3796" s="7" t="s">
        <v>4359</v>
      </c>
      <c r="M3796" s="12">
        <v>198</v>
      </c>
      <c r="N3796" t="str">
        <f t="shared" si="118"/>
        <v>31068</v>
      </c>
      <c r="O3796" t="str">
        <f t="shared" si="119"/>
        <v>068</v>
      </c>
      <c r="Q3796" s="17" t="s">
        <v>161</v>
      </c>
      <c r="R3796" s="17" t="s">
        <v>15227</v>
      </c>
      <c r="S3796" s="17" t="s">
        <v>10002</v>
      </c>
      <c r="T3796" s="17" t="s">
        <v>15273</v>
      </c>
      <c r="U3796" t="s">
        <v>4874</v>
      </c>
    </row>
    <row r="3797" spans="11:21" ht="14.4" x14ac:dyDescent="0.3">
      <c r="K3797" t="s">
        <v>22842</v>
      </c>
      <c r="L3797" s="7" t="s">
        <v>4360</v>
      </c>
      <c r="M3797" s="12">
        <v>830</v>
      </c>
      <c r="N3797" t="str">
        <f t="shared" si="118"/>
        <v>31067</v>
      </c>
      <c r="O3797" t="str">
        <f t="shared" si="119"/>
        <v>067</v>
      </c>
      <c r="Q3797" s="17" t="s">
        <v>161</v>
      </c>
      <c r="R3797" s="17" t="s">
        <v>15227</v>
      </c>
      <c r="S3797" s="17" t="s">
        <v>10000</v>
      </c>
      <c r="T3797" s="17" t="s">
        <v>15272</v>
      </c>
      <c r="U3797" t="s">
        <v>4873</v>
      </c>
    </row>
    <row r="3798" spans="11:21" ht="14.4" x14ac:dyDescent="0.3">
      <c r="K3798" t="s">
        <v>22843</v>
      </c>
      <c r="L3798" s="7" t="s">
        <v>4361</v>
      </c>
      <c r="M3798" s="12">
        <v>339</v>
      </c>
      <c r="N3798" t="str">
        <f t="shared" si="118"/>
        <v>31064</v>
      </c>
      <c r="O3798" t="str">
        <f t="shared" si="119"/>
        <v>064</v>
      </c>
      <c r="Q3798" s="17" t="s">
        <v>161</v>
      </c>
      <c r="R3798" s="17" t="s">
        <v>15227</v>
      </c>
      <c r="S3798" s="17" t="s">
        <v>9994</v>
      </c>
      <c r="T3798" s="17" t="s">
        <v>15271</v>
      </c>
      <c r="U3798" t="s">
        <v>4872</v>
      </c>
    </row>
    <row r="3799" spans="11:21" ht="14.4" x14ac:dyDescent="0.3">
      <c r="K3799" t="s">
        <v>22844</v>
      </c>
      <c r="L3799" s="7" t="s">
        <v>4362</v>
      </c>
      <c r="M3799" s="12">
        <v>691</v>
      </c>
      <c r="N3799" t="str">
        <f t="shared" si="118"/>
        <v>31061</v>
      </c>
      <c r="O3799" t="str">
        <f t="shared" si="119"/>
        <v>061</v>
      </c>
      <c r="Q3799" s="17" t="s">
        <v>161</v>
      </c>
      <c r="R3799" s="17" t="s">
        <v>15227</v>
      </c>
      <c r="S3799" s="17" t="s">
        <v>9988</v>
      </c>
      <c r="T3799" s="17" t="s">
        <v>15270</v>
      </c>
      <c r="U3799" t="s">
        <v>4871</v>
      </c>
    </row>
    <row r="3800" spans="11:21" ht="14.4" x14ac:dyDescent="0.3">
      <c r="K3800" t="s">
        <v>22845</v>
      </c>
      <c r="L3800" s="7" t="s">
        <v>4363</v>
      </c>
      <c r="M3800" s="12">
        <v>1593</v>
      </c>
      <c r="N3800" t="str">
        <f t="shared" si="118"/>
        <v>31060</v>
      </c>
      <c r="O3800" t="str">
        <f t="shared" si="119"/>
        <v>060</v>
      </c>
      <c r="Q3800" s="17" t="s">
        <v>161</v>
      </c>
      <c r="R3800" s="17" t="s">
        <v>15227</v>
      </c>
      <c r="S3800" s="17" t="s">
        <v>9986</v>
      </c>
      <c r="T3800" s="17" t="s">
        <v>15269</v>
      </c>
      <c r="U3800" t="s">
        <v>4870</v>
      </c>
    </row>
    <row r="3801" spans="11:21" ht="14.4" x14ac:dyDescent="0.3">
      <c r="K3801" t="s">
        <v>22846</v>
      </c>
      <c r="L3801" s="7" t="s">
        <v>4364</v>
      </c>
      <c r="M3801" s="12">
        <v>2239</v>
      </c>
      <c r="N3801" t="str">
        <f t="shared" si="118"/>
        <v>31057</v>
      </c>
      <c r="O3801" t="str">
        <f t="shared" si="119"/>
        <v>057</v>
      </c>
      <c r="Q3801" s="17" t="s">
        <v>161</v>
      </c>
      <c r="R3801" s="17" t="s">
        <v>15227</v>
      </c>
      <c r="S3801" s="17" t="s">
        <v>9980</v>
      </c>
      <c r="T3801" s="17" t="s">
        <v>15268</v>
      </c>
      <c r="U3801" t="s">
        <v>4869</v>
      </c>
    </row>
    <row r="3802" spans="11:21" ht="14.4" x14ac:dyDescent="0.3">
      <c r="K3802" t="s">
        <v>22847</v>
      </c>
      <c r="L3802" s="7" t="s">
        <v>4365</v>
      </c>
      <c r="M3802" s="12">
        <v>585</v>
      </c>
      <c r="N3802" t="str">
        <f t="shared" si="118"/>
        <v>31056</v>
      </c>
      <c r="O3802" t="str">
        <f t="shared" si="119"/>
        <v>056</v>
      </c>
      <c r="Q3802" s="17" t="s">
        <v>161</v>
      </c>
      <c r="R3802" s="17" t="s">
        <v>15227</v>
      </c>
      <c r="S3802" s="17" t="s">
        <v>9978</v>
      </c>
      <c r="T3802" s="17" t="s">
        <v>15267</v>
      </c>
      <c r="U3802" t="s">
        <v>4868</v>
      </c>
    </row>
    <row r="3803" spans="11:21" ht="14.4" x14ac:dyDescent="0.3">
      <c r="K3803" t="s">
        <v>22848</v>
      </c>
      <c r="L3803" s="7" t="s">
        <v>4366</v>
      </c>
      <c r="M3803" s="12">
        <v>1786</v>
      </c>
      <c r="N3803" t="str">
        <f t="shared" si="118"/>
        <v>31055</v>
      </c>
      <c r="O3803" t="str">
        <f t="shared" si="119"/>
        <v>055</v>
      </c>
      <c r="Q3803" s="17" t="s">
        <v>161</v>
      </c>
      <c r="R3803" s="17" t="s">
        <v>15227</v>
      </c>
      <c r="S3803" s="17" t="s">
        <v>9976</v>
      </c>
      <c r="T3803" s="17" t="s">
        <v>15266</v>
      </c>
      <c r="U3803" t="s">
        <v>4867</v>
      </c>
    </row>
    <row r="3804" spans="11:21" ht="14.4" x14ac:dyDescent="0.3">
      <c r="K3804" t="s">
        <v>22849</v>
      </c>
      <c r="L3804" s="7" t="s">
        <v>4367</v>
      </c>
      <c r="M3804" s="12">
        <v>310</v>
      </c>
      <c r="N3804" t="str">
        <f t="shared" si="118"/>
        <v>31053</v>
      </c>
      <c r="O3804" t="str">
        <f t="shared" si="119"/>
        <v>053</v>
      </c>
      <c r="Q3804" s="17" t="s">
        <v>161</v>
      </c>
      <c r="R3804" s="17" t="s">
        <v>15227</v>
      </c>
      <c r="S3804" s="17" t="s">
        <v>9972</v>
      </c>
      <c r="T3804" s="17" t="s">
        <v>15265</v>
      </c>
      <c r="U3804" t="s">
        <v>4866</v>
      </c>
    </row>
    <row r="3805" spans="11:21" ht="14.4" x14ac:dyDescent="0.3">
      <c r="K3805" t="s">
        <v>22850</v>
      </c>
      <c r="L3805" s="7" t="s">
        <v>4368</v>
      </c>
      <c r="M3805" s="12">
        <v>5503</v>
      </c>
      <c r="N3805" t="str">
        <f t="shared" si="118"/>
        <v>31052</v>
      </c>
      <c r="O3805" t="str">
        <f t="shared" si="119"/>
        <v>052</v>
      </c>
      <c r="Q3805" s="17" t="s">
        <v>161</v>
      </c>
      <c r="R3805" s="17" t="s">
        <v>15227</v>
      </c>
      <c r="S3805" s="17" t="s">
        <v>9970</v>
      </c>
      <c r="T3805" s="17" t="s">
        <v>15264</v>
      </c>
      <c r="U3805" t="s">
        <v>4865</v>
      </c>
    </row>
    <row r="3806" spans="11:21" ht="14.4" x14ac:dyDescent="0.3">
      <c r="K3806" t="s">
        <v>22851</v>
      </c>
      <c r="L3806" s="7" t="s">
        <v>4369</v>
      </c>
      <c r="M3806" s="12">
        <v>272</v>
      </c>
      <c r="N3806" t="str">
        <f t="shared" si="118"/>
        <v>31051</v>
      </c>
      <c r="O3806" t="str">
        <f t="shared" si="119"/>
        <v>051</v>
      </c>
      <c r="Q3806" s="17" t="s">
        <v>161</v>
      </c>
      <c r="R3806" s="17" t="s">
        <v>15227</v>
      </c>
      <c r="S3806" s="17" t="s">
        <v>9968</v>
      </c>
      <c r="T3806" s="17" t="s">
        <v>15263</v>
      </c>
      <c r="U3806" t="s">
        <v>4864</v>
      </c>
    </row>
    <row r="3807" spans="11:21" ht="14.4" x14ac:dyDescent="0.3">
      <c r="K3807" t="s">
        <v>22852</v>
      </c>
      <c r="L3807" s="7" t="s">
        <v>4370</v>
      </c>
      <c r="M3807" s="12">
        <v>748</v>
      </c>
      <c r="N3807" t="str">
        <f t="shared" si="118"/>
        <v>31049</v>
      </c>
      <c r="O3807" t="str">
        <f t="shared" si="119"/>
        <v>049</v>
      </c>
      <c r="Q3807" s="17" t="s">
        <v>161</v>
      </c>
      <c r="R3807" s="17" t="s">
        <v>15227</v>
      </c>
      <c r="S3807" s="17" t="s">
        <v>9964</v>
      </c>
      <c r="T3807" s="17" t="s">
        <v>15262</v>
      </c>
      <c r="U3807" t="s">
        <v>4863</v>
      </c>
    </row>
    <row r="3808" spans="11:21" ht="14.4" x14ac:dyDescent="0.3">
      <c r="K3808" t="s">
        <v>22853</v>
      </c>
      <c r="L3808" s="7" t="s">
        <v>4371</v>
      </c>
      <c r="M3808" s="12">
        <v>1430</v>
      </c>
      <c r="N3808" t="str">
        <f t="shared" si="118"/>
        <v>31048</v>
      </c>
      <c r="O3808" t="str">
        <f t="shared" si="119"/>
        <v>048</v>
      </c>
      <c r="Q3808" s="17" t="s">
        <v>161</v>
      </c>
      <c r="R3808" s="17" t="s">
        <v>15227</v>
      </c>
      <c r="S3808" s="17" t="s">
        <v>9962</v>
      </c>
      <c r="T3808" s="17" t="s">
        <v>15261</v>
      </c>
      <c r="U3808" t="s">
        <v>4862</v>
      </c>
    </row>
    <row r="3809" spans="11:21" ht="14.4" x14ac:dyDescent="0.3">
      <c r="K3809" t="s">
        <v>22854</v>
      </c>
      <c r="L3809" s="7" t="s">
        <v>4372</v>
      </c>
      <c r="M3809" s="12">
        <v>994</v>
      </c>
      <c r="N3809" t="str">
        <f t="shared" si="118"/>
        <v>31045</v>
      </c>
      <c r="O3809" t="str">
        <f t="shared" si="119"/>
        <v>045</v>
      </c>
      <c r="Q3809" s="17" t="s">
        <v>161</v>
      </c>
      <c r="R3809" s="17" t="s">
        <v>15227</v>
      </c>
      <c r="S3809" s="17" t="s">
        <v>9956</v>
      </c>
      <c r="T3809" s="17" t="s">
        <v>15260</v>
      </c>
      <c r="U3809" t="s">
        <v>4861</v>
      </c>
    </row>
    <row r="3810" spans="11:21" ht="14.4" x14ac:dyDescent="0.3">
      <c r="K3810" t="s">
        <v>22855</v>
      </c>
      <c r="L3810" s="7" t="s">
        <v>4373</v>
      </c>
      <c r="M3810" s="12">
        <v>3692</v>
      </c>
      <c r="N3810" t="str">
        <f t="shared" si="118"/>
        <v>31044</v>
      </c>
      <c r="O3810" t="str">
        <f t="shared" si="119"/>
        <v>044</v>
      </c>
      <c r="Q3810" s="17" t="s">
        <v>161</v>
      </c>
      <c r="R3810" s="17" t="s">
        <v>15227</v>
      </c>
      <c r="S3810" s="17" t="s">
        <v>9954</v>
      </c>
      <c r="T3810" s="17" t="s">
        <v>15259</v>
      </c>
      <c r="U3810" t="s">
        <v>4860</v>
      </c>
    </row>
    <row r="3811" spans="11:21" ht="14.4" x14ac:dyDescent="0.3">
      <c r="K3811" t="s">
        <v>22856</v>
      </c>
      <c r="L3811" s="7" t="s">
        <v>4374</v>
      </c>
      <c r="M3811" s="12">
        <v>425</v>
      </c>
      <c r="N3811" t="str">
        <f t="shared" si="118"/>
        <v>31043</v>
      </c>
      <c r="O3811" t="str">
        <f t="shared" si="119"/>
        <v>043</v>
      </c>
      <c r="Q3811" s="17" t="s">
        <v>161</v>
      </c>
      <c r="R3811" s="17" t="s">
        <v>15227</v>
      </c>
      <c r="S3811" s="17" t="s">
        <v>9952</v>
      </c>
      <c r="T3811" s="17" t="s">
        <v>15258</v>
      </c>
      <c r="U3811" t="s">
        <v>4859</v>
      </c>
    </row>
    <row r="3812" spans="11:21" ht="14.4" x14ac:dyDescent="0.3">
      <c r="K3812" t="s">
        <v>22857</v>
      </c>
      <c r="L3812" s="7" t="s">
        <v>4375</v>
      </c>
      <c r="M3812" s="12">
        <v>618</v>
      </c>
      <c r="N3812" t="str">
        <f t="shared" si="118"/>
        <v>31038</v>
      </c>
      <c r="O3812" t="str">
        <f t="shared" si="119"/>
        <v>038</v>
      </c>
      <c r="Q3812" s="17" t="s">
        <v>161</v>
      </c>
      <c r="R3812" s="17" t="s">
        <v>15227</v>
      </c>
      <c r="S3812" s="17" t="s">
        <v>9942</v>
      </c>
      <c r="T3812" s="17" t="s">
        <v>15257</v>
      </c>
      <c r="U3812" t="s">
        <v>4858</v>
      </c>
    </row>
    <row r="3813" spans="11:21" ht="14.4" x14ac:dyDescent="0.3">
      <c r="K3813" t="s">
        <v>22858</v>
      </c>
      <c r="L3813" s="7" t="s">
        <v>4376</v>
      </c>
      <c r="M3813" s="12">
        <v>148</v>
      </c>
      <c r="N3813" t="str">
        <f t="shared" si="118"/>
        <v>31036</v>
      </c>
      <c r="O3813" t="str">
        <f t="shared" si="119"/>
        <v>036</v>
      </c>
      <c r="Q3813" s="17" t="s">
        <v>161</v>
      </c>
      <c r="R3813" s="17" t="s">
        <v>15227</v>
      </c>
      <c r="S3813" s="17" t="s">
        <v>9938</v>
      </c>
      <c r="T3813" s="17" t="s">
        <v>15256</v>
      </c>
      <c r="U3813" t="s">
        <v>4857</v>
      </c>
    </row>
    <row r="3814" spans="11:21" ht="14.4" x14ac:dyDescent="0.3">
      <c r="K3814" t="s">
        <v>22859</v>
      </c>
      <c r="L3814" s="7" t="s">
        <v>4377</v>
      </c>
      <c r="M3814" s="12">
        <v>1184</v>
      </c>
      <c r="N3814" t="str">
        <f t="shared" si="118"/>
        <v>31035</v>
      </c>
      <c r="O3814" t="str">
        <f t="shared" si="119"/>
        <v>035</v>
      </c>
      <c r="Q3814" s="17" t="s">
        <v>161</v>
      </c>
      <c r="R3814" s="17" t="s">
        <v>15227</v>
      </c>
      <c r="S3814" s="17" t="s">
        <v>9936</v>
      </c>
      <c r="T3814" s="17" t="s">
        <v>15255</v>
      </c>
      <c r="U3814" t="s">
        <v>4856</v>
      </c>
    </row>
    <row r="3815" spans="11:21" ht="14.4" x14ac:dyDescent="0.3">
      <c r="K3815" t="s">
        <v>22860</v>
      </c>
      <c r="L3815" s="7" t="s">
        <v>4378</v>
      </c>
      <c r="M3815" s="12">
        <v>296</v>
      </c>
      <c r="N3815" t="str">
        <f t="shared" si="118"/>
        <v>31034</v>
      </c>
      <c r="O3815" t="str">
        <f t="shared" si="119"/>
        <v>034</v>
      </c>
      <c r="Q3815" s="17" t="s">
        <v>161</v>
      </c>
      <c r="R3815" s="17" t="s">
        <v>15227</v>
      </c>
      <c r="S3815" s="17" t="s">
        <v>9934</v>
      </c>
      <c r="T3815" s="17" t="s">
        <v>15254</v>
      </c>
      <c r="U3815" t="s">
        <v>4855</v>
      </c>
    </row>
    <row r="3816" spans="11:21" ht="14.4" x14ac:dyDescent="0.3">
      <c r="K3816" t="s">
        <v>22861</v>
      </c>
      <c r="L3816" s="7" t="s">
        <v>4379</v>
      </c>
      <c r="M3816" s="12">
        <v>485</v>
      </c>
      <c r="N3816" t="str">
        <f t="shared" si="118"/>
        <v>31033</v>
      </c>
      <c r="O3816" t="str">
        <f t="shared" si="119"/>
        <v>033</v>
      </c>
      <c r="Q3816" s="17" t="s">
        <v>161</v>
      </c>
      <c r="R3816" s="17" t="s">
        <v>15227</v>
      </c>
      <c r="S3816" s="17" t="s">
        <v>9932</v>
      </c>
      <c r="T3816" s="17" t="s">
        <v>15253</v>
      </c>
      <c r="U3816" t="s">
        <v>4854</v>
      </c>
    </row>
    <row r="3817" spans="11:21" ht="14.4" x14ac:dyDescent="0.3">
      <c r="K3817" t="s">
        <v>22862</v>
      </c>
      <c r="L3817" s="7" t="s">
        <v>4380</v>
      </c>
      <c r="M3817" s="12">
        <v>705</v>
      </c>
      <c r="N3817" t="str">
        <f t="shared" si="118"/>
        <v>31032</v>
      </c>
      <c r="O3817" t="str">
        <f t="shared" si="119"/>
        <v>032</v>
      </c>
      <c r="Q3817" s="17" t="s">
        <v>161</v>
      </c>
      <c r="R3817" s="17" t="s">
        <v>15227</v>
      </c>
      <c r="S3817" s="17" t="s">
        <v>9930</v>
      </c>
      <c r="T3817" s="17" t="s">
        <v>15252</v>
      </c>
      <c r="U3817" t="s">
        <v>4853</v>
      </c>
    </row>
    <row r="3818" spans="11:21" ht="14.4" x14ac:dyDescent="0.3">
      <c r="K3818" t="s">
        <v>22863</v>
      </c>
      <c r="L3818" s="7" t="s">
        <v>4381</v>
      </c>
      <c r="M3818" s="12">
        <v>533</v>
      </c>
      <c r="N3818" t="str">
        <f t="shared" si="118"/>
        <v>31031</v>
      </c>
      <c r="O3818" t="str">
        <f t="shared" si="119"/>
        <v>031</v>
      </c>
      <c r="Q3818" s="17" t="s">
        <v>161</v>
      </c>
      <c r="R3818" s="17" t="s">
        <v>15227</v>
      </c>
      <c r="S3818" s="17" t="s">
        <v>9928</v>
      </c>
      <c r="T3818" s="17" t="s">
        <v>15251</v>
      </c>
      <c r="U3818" t="s">
        <v>4852</v>
      </c>
    </row>
    <row r="3819" spans="11:21" ht="14.4" x14ac:dyDescent="0.3">
      <c r="K3819" t="s">
        <v>22864</v>
      </c>
      <c r="L3819" s="7" t="s">
        <v>4382</v>
      </c>
      <c r="M3819" s="12">
        <v>201</v>
      </c>
      <c r="N3819" t="str">
        <f t="shared" si="118"/>
        <v>31030</v>
      </c>
      <c r="O3819" t="str">
        <f t="shared" si="119"/>
        <v>030</v>
      </c>
      <c r="Q3819" s="17" t="s">
        <v>161</v>
      </c>
      <c r="R3819" s="17" t="s">
        <v>15227</v>
      </c>
      <c r="S3819" s="17" t="s">
        <v>9926</v>
      </c>
      <c r="T3819" s="17" t="s">
        <v>15250</v>
      </c>
      <c r="U3819" t="s">
        <v>4851</v>
      </c>
    </row>
    <row r="3820" spans="11:21" ht="14.4" x14ac:dyDescent="0.3">
      <c r="K3820" t="s">
        <v>22865</v>
      </c>
      <c r="L3820" s="7" t="s">
        <v>4383</v>
      </c>
      <c r="M3820" s="12">
        <v>962</v>
      </c>
      <c r="N3820" t="str">
        <f t="shared" si="118"/>
        <v>31029</v>
      </c>
      <c r="O3820" t="str">
        <f t="shared" si="119"/>
        <v>029</v>
      </c>
      <c r="Q3820" s="17" t="s">
        <v>161</v>
      </c>
      <c r="R3820" s="17" t="s">
        <v>15227</v>
      </c>
      <c r="S3820" s="17" t="s">
        <v>9924</v>
      </c>
      <c r="T3820" s="17" t="s">
        <v>15249</v>
      </c>
      <c r="U3820" t="s">
        <v>4850</v>
      </c>
    </row>
    <row r="3821" spans="11:21" ht="14.4" x14ac:dyDescent="0.3">
      <c r="K3821" t="s">
        <v>22866</v>
      </c>
      <c r="L3821" s="7" t="s">
        <v>4384</v>
      </c>
      <c r="M3821" s="12">
        <v>650</v>
      </c>
      <c r="N3821" t="str">
        <f t="shared" si="118"/>
        <v>31028</v>
      </c>
      <c r="O3821" t="str">
        <f t="shared" si="119"/>
        <v>028</v>
      </c>
      <c r="Q3821" s="17" t="s">
        <v>161</v>
      </c>
      <c r="R3821" s="17" t="s">
        <v>15227</v>
      </c>
      <c r="S3821" s="17" t="s">
        <v>9922</v>
      </c>
      <c r="T3821" s="17" t="s">
        <v>15248</v>
      </c>
      <c r="U3821" t="s">
        <v>4849</v>
      </c>
    </row>
    <row r="3822" spans="11:21" ht="14.4" x14ac:dyDescent="0.3">
      <c r="K3822" t="s">
        <v>22867</v>
      </c>
      <c r="L3822" s="7" t="s">
        <v>4385</v>
      </c>
      <c r="M3822" s="12">
        <v>326</v>
      </c>
      <c r="N3822" t="str">
        <f t="shared" si="118"/>
        <v>31027</v>
      </c>
      <c r="O3822" t="str">
        <f t="shared" si="119"/>
        <v>027</v>
      </c>
      <c r="Q3822" s="17" t="s">
        <v>161</v>
      </c>
      <c r="R3822" s="17" t="s">
        <v>15227</v>
      </c>
      <c r="S3822" s="17" t="s">
        <v>9920</v>
      </c>
      <c r="T3822" s="17" t="s">
        <v>15247</v>
      </c>
      <c r="U3822" t="s">
        <v>4848</v>
      </c>
    </row>
    <row r="3823" spans="11:21" ht="14.4" x14ac:dyDescent="0.3">
      <c r="K3823" t="s">
        <v>22868</v>
      </c>
      <c r="L3823" s="7" t="s">
        <v>4386</v>
      </c>
      <c r="M3823" s="12">
        <v>736</v>
      </c>
      <c r="N3823" t="str">
        <f t="shared" si="118"/>
        <v>31026</v>
      </c>
      <c r="O3823" t="str">
        <f t="shared" si="119"/>
        <v>026</v>
      </c>
      <c r="Q3823" s="17" t="s">
        <v>161</v>
      </c>
      <c r="R3823" s="17" t="s">
        <v>15227</v>
      </c>
      <c r="S3823" s="17" t="s">
        <v>9918</v>
      </c>
      <c r="T3823" s="17" t="s">
        <v>15246</v>
      </c>
      <c r="U3823" t="s">
        <v>4847</v>
      </c>
    </row>
    <row r="3824" spans="11:21" ht="14.4" x14ac:dyDescent="0.3">
      <c r="K3824" t="s">
        <v>22869</v>
      </c>
      <c r="L3824" s="7" t="s">
        <v>4387</v>
      </c>
      <c r="M3824" s="12">
        <v>270</v>
      </c>
      <c r="N3824" t="str">
        <f t="shared" si="118"/>
        <v>31025</v>
      </c>
      <c r="O3824" t="str">
        <f t="shared" si="119"/>
        <v>025</v>
      </c>
      <c r="Q3824" s="17" t="s">
        <v>161</v>
      </c>
      <c r="R3824" s="17" t="s">
        <v>15227</v>
      </c>
      <c r="S3824" s="17" t="s">
        <v>9916</v>
      </c>
      <c r="T3824" s="17" t="s">
        <v>15245</v>
      </c>
      <c r="U3824" t="s">
        <v>4846</v>
      </c>
    </row>
    <row r="3825" spans="11:21" ht="14.4" x14ac:dyDescent="0.3">
      <c r="K3825" t="s">
        <v>22870</v>
      </c>
      <c r="L3825" s="7" t="s">
        <v>4388</v>
      </c>
      <c r="M3825" s="12">
        <v>157</v>
      </c>
      <c r="N3825" t="str">
        <f t="shared" si="118"/>
        <v>31024</v>
      </c>
      <c r="O3825" t="str">
        <f t="shared" si="119"/>
        <v>024</v>
      </c>
      <c r="Q3825" s="17" t="s">
        <v>161</v>
      </c>
      <c r="R3825" s="17" t="s">
        <v>15227</v>
      </c>
      <c r="S3825" s="17" t="s">
        <v>9914</v>
      </c>
      <c r="T3825" s="17" t="s">
        <v>15244</v>
      </c>
      <c r="U3825" t="s">
        <v>4845</v>
      </c>
    </row>
    <row r="3826" spans="11:21" ht="14.4" x14ac:dyDescent="0.3">
      <c r="K3826" t="s">
        <v>22871</v>
      </c>
      <c r="L3826" s="7" t="s">
        <v>4389</v>
      </c>
      <c r="M3826" s="12">
        <v>531</v>
      </c>
      <c r="N3826" t="str">
        <f t="shared" si="118"/>
        <v>31022</v>
      </c>
      <c r="O3826" t="str">
        <f t="shared" si="119"/>
        <v>022</v>
      </c>
      <c r="Q3826" s="17" t="s">
        <v>161</v>
      </c>
      <c r="R3826" s="17" t="s">
        <v>15227</v>
      </c>
      <c r="S3826" s="17" t="s">
        <v>9910</v>
      </c>
      <c r="T3826" s="17" t="s">
        <v>15243</v>
      </c>
      <c r="U3826" t="s">
        <v>4844</v>
      </c>
    </row>
    <row r="3827" spans="11:21" ht="14.4" x14ac:dyDescent="0.3">
      <c r="K3827" t="s">
        <v>22872</v>
      </c>
      <c r="L3827" s="7" t="s">
        <v>4390</v>
      </c>
      <c r="M3827" s="12">
        <v>302</v>
      </c>
      <c r="N3827" t="str">
        <f t="shared" si="118"/>
        <v>31020</v>
      </c>
      <c r="O3827" t="str">
        <f t="shared" si="119"/>
        <v>020</v>
      </c>
      <c r="Q3827" s="17" t="s">
        <v>161</v>
      </c>
      <c r="R3827" s="17" t="s">
        <v>15227</v>
      </c>
      <c r="S3827" s="17" t="s">
        <v>9906</v>
      </c>
      <c r="T3827" s="17" t="s">
        <v>15242</v>
      </c>
      <c r="U3827" t="s">
        <v>4843</v>
      </c>
    </row>
    <row r="3828" spans="11:21" ht="14.4" x14ac:dyDescent="0.3">
      <c r="K3828" t="s">
        <v>22873</v>
      </c>
      <c r="L3828" s="7" t="s">
        <v>4391</v>
      </c>
      <c r="M3828" s="12">
        <v>683</v>
      </c>
      <c r="N3828" t="str">
        <f t="shared" si="118"/>
        <v>31019</v>
      </c>
      <c r="O3828" t="str">
        <f t="shared" si="119"/>
        <v>019</v>
      </c>
      <c r="Q3828" s="17" t="s">
        <v>161</v>
      </c>
      <c r="R3828" s="17" t="s">
        <v>15227</v>
      </c>
      <c r="S3828" s="17" t="s">
        <v>9904</v>
      </c>
      <c r="T3828" s="17" t="s">
        <v>15241</v>
      </c>
      <c r="U3828" t="s">
        <v>4842</v>
      </c>
    </row>
    <row r="3829" spans="11:21" ht="14.4" x14ac:dyDescent="0.3">
      <c r="K3829" t="s">
        <v>22874</v>
      </c>
      <c r="L3829" s="7" t="s">
        <v>4392</v>
      </c>
      <c r="M3829" s="12">
        <v>306</v>
      </c>
      <c r="N3829" t="str">
        <f t="shared" si="118"/>
        <v>31018</v>
      </c>
      <c r="O3829" t="str">
        <f t="shared" si="119"/>
        <v>018</v>
      </c>
      <c r="Q3829" s="17" t="s">
        <v>161</v>
      </c>
      <c r="R3829" s="17" t="s">
        <v>15227</v>
      </c>
      <c r="S3829" s="17" t="s">
        <v>9902</v>
      </c>
      <c r="T3829" s="17" t="s">
        <v>15240</v>
      </c>
      <c r="U3829" t="s">
        <v>4841</v>
      </c>
    </row>
    <row r="3830" spans="11:21" ht="14.4" x14ac:dyDescent="0.3">
      <c r="K3830" t="s">
        <v>22875</v>
      </c>
      <c r="L3830" s="7" t="s">
        <v>4393</v>
      </c>
      <c r="M3830" s="12">
        <v>174</v>
      </c>
      <c r="N3830" t="str">
        <f t="shared" si="118"/>
        <v>31017</v>
      </c>
      <c r="O3830" t="str">
        <f t="shared" si="119"/>
        <v>017</v>
      </c>
      <c r="Q3830" s="17" t="s">
        <v>161</v>
      </c>
      <c r="R3830" s="17" t="s">
        <v>15227</v>
      </c>
      <c r="S3830" s="17" t="s">
        <v>9900</v>
      </c>
      <c r="T3830" s="17" t="s">
        <v>15239</v>
      </c>
      <c r="U3830" t="s">
        <v>4840</v>
      </c>
    </row>
    <row r="3831" spans="11:21" ht="14.4" x14ac:dyDescent="0.3">
      <c r="K3831" t="s">
        <v>22876</v>
      </c>
      <c r="L3831" s="7" t="s">
        <v>4394</v>
      </c>
      <c r="M3831" s="12">
        <v>141</v>
      </c>
      <c r="N3831" t="str">
        <f t="shared" si="118"/>
        <v>31016</v>
      </c>
      <c r="O3831" t="str">
        <f t="shared" si="119"/>
        <v>016</v>
      </c>
      <c r="Q3831" s="17" t="s">
        <v>161</v>
      </c>
      <c r="R3831" s="17" t="s">
        <v>15227</v>
      </c>
      <c r="S3831" s="17" t="s">
        <v>9898</v>
      </c>
      <c r="T3831" s="17" t="s">
        <v>15238</v>
      </c>
      <c r="U3831" t="s">
        <v>4839</v>
      </c>
    </row>
    <row r="3832" spans="11:21" ht="14.4" x14ac:dyDescent="0.3">
      <c r="K3832" t="s">
        <v>22877</v>
      </c>
      <c r="L3832" s="7" t="s">
        <v>4395</v>
      </c>
      <c r="M3832" s="12">
        <v>609</v>
      </c>
      <c r="N3832" t="str">
        <f t="shared" si="118"/>
        <v>31015</v>
      </c>
      <c r="O3832" t="str">
        <f t="shared" si="119"/>
        <v>015</v>
      </c>
      <c r="Q3832" s="17" t="s">
        <v>161</v>
      </c>
      <c r="R3832" s="17" t="s">
        <v>15227</v>
      </c>
      <c r="S3832" s="17" t="s">
        <v>9896</v>
      </c>
      <c r="T3832" s="17" t="s">
        <v>15237</v>
      </c>
      <c r="U3832" t="s">
        <v>4838</v>
      </c>
    </row>
    <row r="3833" spans="11:21" ht="14.4" x14ac:dyDescent="0.3">
      <c r="K3833" t="s">
        <v>22878</v>
      </c>
      <c r="L3833" s="7" t="s">
        <v>4396</v>
      </c>
      <c r="M3833" s="12">
        <v>1162</v>
      </c>
      <c r="N3833" t="str">
        <f t="shared" si="118"/>
        <v>31013</v>
      </c>
      <c r="O3833" t="str">
        <f t="shared" si="119"/>
        <v>013</v>
      </c>
      <c r="Q3833" s="17" t="s">
        <v>161</v>
      </c>
      <c r="R3833" s="17" t="s">
        <v>15227</v>
      </c>
      <c r="S3833" s="17" t="s">
        <v>9892</v>
      </c>
      <c r="T3833" s="17" t="s">
        <v>15236</v>
      </c>
      <c r="U3833" t="s">
        <v>4837</v>
      </c>
    </row>
    <row r="3834" spans="11:21" ht="14.4" x14ac:dyDescent="0.3">
      <c r="K3834" t="s">
        <v>22879</v>
      </c>
      <c r="L3834" s="7" t="s">
        <v>4397</v>
      </c>
      <c r="M3834" s="12">
        <v>289</v>
      </c>
      <c r="N3834" t="str">
        <f t="shared" si="118"/>
        <v>31010</v>
      </c>
      <c r="O3834" t="str">
        <f t="shared" si="119"/>
        <v>010</v>
      </c>
      <c r="Q3834" s="17" t="s">
        <v>161</v>
      </c>
      <c r="R3834" s="17" t="s">
        <v>15227</v>
      </c>
      <c r="S3834" s="17" t="s">
        <v>9886</v>
      </c>
      <c r="T3834" s="17" t="s">
        <v>15235</v>
      </c>
      <c r="U3834" t="s">
        <v>4836</v>
      </c>
    </row>
    <row r="3835" spans="11:21" ht="14.4" x14ac:dyDescent="0.3">
      <c r="K3835" t="s">
        <v>22880</v>
      </c>
      <c r="L3835" s="7" t="s">
        <v>4398</v>
      </c>
      <c r="M3835" s="12">
        <v>885</v>
      </c>
      <c r="N3835" t="str">
        <f t="shared" si="118"/>
        <v>31009</v>
      </c>
      <c r="O3835" t="str">
        <f t="shared" si="119"/>
        <v>009</v>
      </c>
      <c r="Q3835" s="17" t="s">
        <v>161</v>
      </c>
      <c r="R3835" s="17" t="s">
        <v>15227</v>
      </c>
      <c r="S3835" s="17" t="s">
        <v>9884</v>
      </c>
      <c r="T3835" s="17" t="s">
        <v>15234</v>
      </c>
      <c r="U3835" t="s">
        <v>4835</v>
      </c>
    </row>
    <row r="3836" spans="11:21" ht="14.4" x14ac:dyDescent="0.3">
      <c r="K3836" t="s">
        <v>22881</v>
      </c>
      <c r="L3836" s="7" t="s">
        <v>4399</v>
      </c>
      <c r="M3836" s="12">
        <v>728</v>
      </c>
      <c r="N3836" t="str">
        <f t="shared" si="118"/>
        <v>31008</v>
      </c>
      <c r="O3836" t="str">
        <f t="shared" si="119"/>
        <v>008</v>
      </c>
      <c r="Q3836" s="17" t="s">
        <v>161</v>
      </c>
      <c r="R3836" s="17" t="s">
        <v>15227</v>
      </c>
      <c r="S3836" s="17" t="s">
        <v>9882</v>
      </c>
      <c r="T3836" s="17" t="s">
        <v>15233</v>
      </c>
      <c r="U3836" t="s">
        <v>4834</v>
      </c>
    </row>
    <row r="3837" spans="11:21" ht="14.4" x14ac:dyDescent="0.3">
      <c r="K3837" t="s">
        <v>22882</v>
      </c>
      <c r="L3837" s="7" t="s">
        <v>4400</v>
      </c>
      <c r="M3837" s="12">
        <v>79</v>
      </c>
      <c r="N3837" t="str">
        <f t="shared" si="118"/>
        <v>31007</v>
      </c>
      <c r="O3837" t="str">
        <f t="shared" si="119"/>
        <v>007</v>
      </c>
      <c r="Q3837" s="17" t="s">
        <v>161</v>
      </c>
      <c r="R3837" s="17" t="s">
        <v>15227</v>
      </c>
      <c r="S3837" s="17" t="s">
        <v>9880</v>
      </c>
      <c r="T3837" s="17" t="s">
        <v>15232</v>
      </c>
      <c r="U3837" t="s">
        <v>4833</v>
      </c>
    </row>
    <row r="3838" spans="11:21" ht="14.4" x14ac:dyDescent="0.3">
      <c r="K3838" t="s">
        <v>22883</v>
      </c>
      <c r="L3838" s="7" t="s">
        <v>4401</v>
      </c>
      <c r="M3838" s="12">
        <v>2267</v>
      </c>
      <c r="N3838" t="str">
        <f t="shared" si="118"/>
        <v>31006</v>
      </c>
      <c r="O3838" t="str">
        <f t="shared" si="119"/>
        <v>006</v>
      </c>
      <c r="Q3838" s="17" t="s">
        <v>161</v>
      </c>
      <c r="R3838" s="17" t="s">
        <v>15227</v>
      </c>
      <c r="S3838" s="17" t="s">
        <v>9878</v>
      </c>
      <c r="T3838" s="17" t="s">
        <v>15231</v>
      </c>
      <c r="U3838" t="s">
        <v>4832</v>
      </c>
    </row>
    <row r="3839" spans="11:21" ht="14.4" x14ac:dyDescent="0.3">
      <c r="K3839" t="s">
        <v>22884</v>
      </c>
      <c r="L3839" s="7" t="s">
        <v>4402</v>
      </c>
      <c r="M3839" s="12">
        <v>1985</v>
      </c>
      <c r="N3839" t="str">
        <f t="shared" si="118"/>
        <v>31004</v>
      </c>
      <c r="O3839" t="str">
        <f t="shared" si="119"/>
        <v>004</v>
      </c>
      <c r="Q3839" s="17" t="s">
        <v>161</v>
      </c>
      <c r="R3839" s="17" t="s">
        <v>15227</v>
      </c>
      <c r="S3839" s="17" t="s">
        <v>9874</v>
      </c>
      <c r="T3839" s="17" t="s">
        <v>15230</v>
      </c>
      <c r="U3839" t="s">
        <v>4831</v>
      </c>
    </row>
    <row r="3840" spans="11:21" ht="14.4" x14ac:dyDescent="0.3">
      <c r="K3840" t="s">
        <v>22885</v>
      </c>
      <c r="L3840" s="7" t="s">
        <v>4403</v>
      </c>
      <c r="M3840" s="12">
        <v>836</v>
      </c>
      <c r="N3840" t="str">
        <f t="shared" si="118"/>
        <v>31003</v>
      </c>
      <c r="O3840" t="str">
        <f t="shared" si="119"/>
        <v>003</v>
      </c>
      <c r="Q3840" s="17" t="s">
        <v>161</v>
      </c>
      <c r="R3840" s="17" t="s">
        <v>15227</v>
      </c>
      <c r="S3840" s="17" t="s">
        <v>9872</v>
      </c>
      <c r="T3840" s="17" t="s">
        <v>15229</v>
      </c>
      <c r="U3840" t="s">
        <v>4830</v>
      </c>
    </row>
    <row r="3841" spans="11:21" ht="14.4" x14ac:dyDescent="0.3">
      <c r="K3841" t="s">
        <v>22886</v>
      </c>
      <c r="L3841" s="7" t="s">
        <v>4404</v>
      </c>
      <c r="M3841" s="12">
        <v>2523</v>
      </c>
      <c r="N3841" t="str">
        <f t="shared" si="118"/>
        <v>31002</v>
      </c>
      <c r="O3841" t="str">
        <f t="shared" si="119"/>
        <v>002</v>
      </c>
      <c r="Q3841" s="17" t="s">
        <v>161</v>
      </c>
      <c r="R3841" s="17" t="s">
        <v>15227</v>
      </c>
      <c r="S3841" s="17" t="s">
        <v>9870</v>
      </c>
      <c r="T3841" s="17" t="s">
        <v>15228</v>
      </c>
      <c r="U3841" t="s">
        <v>4829</v>
      </c>
    </row>
    <row r="3842" spans="11:21" ht="14.4" x14ac:dyDescent="0.3">
      <c r="K3842" t="s">
        <v>22887</v>
      </c>
      <c r="L3842" s="7" t="s">
        <v>4405</v>
      </c>
      <c r="M3842" s="12">
        <v>643</v>
      </c>
      <c r="N3842" t="str">
        <f t="shared" si="118"/>
        <v>30902</v>
      </c>
      <c r="O3842" t="str">
        <f t="shared" si="119"/>
        <v>902</v>
      </c>
      <c r="Q3842" s="17" t="s">
        <v>15180</v>
      </c>
      <c r="R3842" s="17" t="s">
        <v>15181</v>
      </c>
      <c r="S3842" s="17" t="s">
        <v>11212</v>
      </c>
      <c r="T3842" s="17" t="s">
        <v>15226</v>
      </c>
      <c r="U3842" t="s">
        <v>4828</v>
      </c>
    </row>
    <row r="3843" spans="11:21" ht="14.4" x14ac:dyDescent="0.3">
      <c r="K3843" t="s">
        <v>22888</v>
      </c>
      <c r="L3843" s="7" t="s">
        <v>4406</v>
      </c>
      <c r="M3843" s="12">
        <v>433</v>
      </c>
      <c r="N3843" t="str">
        <f t="shared" si="118"/>
        <v>30901</v>
      </c>
      <c r="O3843" t="str">
        <f t="shared" si="119"/>
        <v>901</v>
      </c>
      <c r="Q3843" s="17" t="s">
        <v>15180</v>
      </c>
      <c r="R3843" s="17" t="s">
        <v>15181</v>
      </c>
      <c r="S3843" s="17" t="s">
        <v>11210</v>
      </c>
      <c r="T3843" s="17" t="s">
        <v>15225</v>
      </c>
      <c r="U3843" t="s">
        <v>4827</v>
      </c>
    </row>
    <row r="3844" spans="11:21" ht="14.4" x14ac:dyDescent="0.3">
      <c r="K3844" t="s">
        <v>22889</v>
      </c>
      <c r="L3844" s="7" t="s">
        <v>4407</v>
      </c>
      <c r="M3844" s="12">
        <v>117</v>
      </c>
      <c r="N3844" t="str">
        <f t="shared" si="118"/>
        <v>30043</v>
      </c>
      <c r="O3844" t="str">
        <f t="shared" si="119"/>
        <v>043</v>
      </c>
      <c r="Q3844" s="17" t="s">
        <v>15180</v>
      </c>
      <c r="R3844" s="17" t="s">
        <v>15181</v>
      </c>
      <c r="S3844" s="17" t="s">
        <v>10553</v>
      </c>
      <c r="T3844" s="17" t="s">
        <v>15224</v>
      </c>
      <c r="U3844" t="s">
        <v>4826</v>
      </c>
    </row>
    <row r="3845" spans="11:21" ht="14.4" x14ac:dyDescent="0.3">
      <c r="K3845" t="s">
        <v>22890</v>
      </c>
      <c r="L3845" s="7" t="s">
        <v>4408</v>
      </c>
      <c r="M3845" s="12">
        <v>1845</v>
      </c>
      <c r="N3845" t="str">
        <f t="shared" si="118"/>
        <v>30042</v>
      </c>
      <c r="O3845" t="str">
        <f t="shared" si="119"/>
        <v>042</v>
      </c>
      <c r="Q3845" s="17" t="s">
        <v>15180</v>
      </c>
      <c r="R3845" s="17" t="s">
        <v>15181</v>
      </c>
      <c r="S3845" s="17" t="s">
        <v>12089</v>
      </c>
      <c r="T3845" s="17" t="s">
        <v>15223</v>
      </c>
      <c r="U3845" t="s">
        <v>4825</v>
      </c>
    </row>
    <row r="3846" spans="11:21" ht="14.4" x14ac:dyDescent="0.3">
      <c r="K3846" t="s">
        <v>22891</v>
      </c>
      <c r="L3846" s="7" t="s">
        <v>4409</v>
      </c>
      <c r="M3846" s="12">
        <v>228</v>
      </c>
      <c r="N3846" t="str">
        <f t="shared" ref="N3846:N3909" si="120">CONCATENATE(Q3846,O3846)</f>
        <v>30041</v>
      </c>
      <c r="O3846" t="str">
        <f t="shared" ref="O3846:O3909" si="121">LEFT(S3846,3)</f>
        <v>041</v>
      </c>
      <c r="Q3846" s="17" t="s">
        <v>15180</v>
      </c>
      <c r="R3846" s="17" t="s">
        <v>15181</v>
      </c>
      <c r="S3846" s="17" t="s">
        <v>10551</v>
      </c>
      <c r="T3846" s="17" t="s">
        <v>15222</v>
      </c>
      <c r="U3846" t="s">
        <v>4824</v>
      </c>
    </row>
    <row r="3847" spans="11:21" ht="14.4" x14ac:dyDescent="0.3">
      <c r="K3847" t="s">
        <v>22892</v>
      </c>
      <c r="L3847" s="7" t="s">
        <v>4410</v>
      </c>
      <c r="M3847" s="12">
        <v>175</v>
      </c>
      <c r="N3847" t="str">
        <f t="shared" si="120"/>
        <v>30040</v>
      </c>
      <c r="O3847" t="str">
        <f t="shared" si="121"/>
        <v>040</v>
      </c>
      <c r="Q3847" s="17" t="s">
        <v>15180</v>
      </c>
      <c r="R3847" s="17" t="s">
        <v>15181</v>
      </c>
      <c r="S3847" s="17" t="s">
        <v>12086</v>
      </c>
      <c r="T3847" s="17" t="s">
        <v>15221</v>
      </c>
      <c r="U3847" t="s">
        <v>4823</v>
      </c>
    </row>
    <row r="3848" spans="11:21" ht="14.4" x14ac:dyDescent="0.3">
      <c r="K3848" t="s">
        <v>22893</v>
      </c>
      <c r="L3848" s="7" t="s">
        <v>4411</v>
      </c>
      <c r="M3848" s="12">
        <v>197</v>
      </c>
      <c r="N3848" t="str">
        <f t="shared" si="120"/>
        <v>30039</v>
      </c>
      <c r="O3848" t="str">
        <f t="shared" si="121"/>
        <v>039</v>
      </c>
      <c r="Q3848" s="17" t="s">
        <v>15180</v>
      </c>
      <c r="R3848" s="17" t="s">
        <v>15181</v>
      </c>
      <c r="S3848" s="17" t="s">
        <v>10549</v>
      </c>
      <c r="T3848" s="17" t="s">
        <v>15220</v>
      </c>
      <c r="U3848" t="s">
        <v>4822</v>
      </c>
    </row>
    <row r="3849" spans="11:21" ht="14.4" x14ac:dyDescent="0.3">
      <c r="K3849" t="s">
        <v>22894</v>
      </c>
      <c r="L3849" s="7" t="s">
        <v>4412</v>
      </c>
      <c r="M3849" s="12">
        <v>840</v>
      </c>
      <c r="N3849" t="str">
        <f t="shared" si="120"/>
        <v>30038</v>
      </c>
      <c r="O3849" t="str">
        <f t="shared" si="121"/>
        <v>038</v>
      </c>
      <c r="Q3849" s="17" t="s">
        <v>15180</v>
      </c>
      <c r="R3849" s="17" t="s">
        <v>15181</v>
      </c>
      <c r="S3849" s="17" t="s">
        <v>10547</v>
      </c>
      <c r="T3849" s="17" t="s">
        <v>15219</v>
      </c>
      <c r="U3849" t="s">
        <v>4821</v>
      </c>
    </row>
    <row r="3850" spans="11:21" ht="14.4" x14ac:dyDescent="0.3">
      <c r="K3850" t="s">
        <v>22895</v>
      </c>
      <c r="L3850" s="7" t="s">
        <v>4413</v>
      </c>
      <c r="M3850" s="12">
        <v>32</v>
      </c>
      <c r="N3850" t="str">
        <f t="shared" si="120"/>
        <v>30037</v>
      </c>
      <c r="O3850" t="str">
        <f t="shared" si="121"/>
        <v>037</v>
      </c>
      <c r="Q3850" s="17" t="s">
        <v>15180</v>
      </c>
      <c r="R3850" s="17" t="s">
        <v>15181</v>
      </c>
      <c r="S3850" s="17" t="s">
        <v>10545</v>
      </c>
      <c r="T3850" s="17" t="s">
        <v>15218</v>
      </c>
      <c r="U3850" t="s">
        <v>4820</v>
      </c>
    </row>
    <row r="3851" spans="11:21" ht="14.4" x14ac:dyDescent="0.3">
      <c r="K3851" t="s">
        <v>22896</v>
      </c>
      <c r="L3851" s="7" t="s">
        <v>4414</v>
      </c>
      <c r="M3851" s="12">
        <v>18926</v>
      </c>
      <c r="N3851" t="str">
        <f t="shared" si="120"/>
        <v>30036</v>
      </c>
      <c r="O3851" t="str">
        <f t="shared" si="121"/>
        <v>036</v>
      </c>
      <c r="Q3851" s="17" t="s">
        <v>15180</v>
      </c>
      <c r="R3851" s="17" t="s">
        <v>15181</v>
      </c>
      <c r="S3851" s="17" t="s">
        <v>10543</v>
      </c>
      <c r="T3851" s="17" t="s">
        <v>15217</v>
      </c>
      <c r="U3851" t="s">
        <v>4819</v>
      </c>
    </row>
    <row r="3852" spans="11:21" ht="14.4" x14ac:dyDescent="0.3">
      <c r="K3852" t="s">
        <v>22897</v>
      </c>
      <c r="L3852" s="7" t="s">
        <v>4415</v>
      </c>
      <c r="M3852" s="12">
        <v>496</v>
      </c>
      <c r="N3852" t="str">
        <f t="shared" si="120"/>
        <v>30035</v>
      </c>
      <c r="O3852" t="str">
        <f t="shared" si="121"/>
        <v>035</v>
      </c>
      <c r="Q3852" s="17" t="s">
        <v>15180</v>
      </c>
      <c r="R3852" s="17" t="s">
        <v>15181</v>
      </c>
      <c r="S3852" s="17" t="s">
        <v>10541</v>
      </c>
      <c r="T3852" s="17" t="s">
        <v>15216</v>
      </c>
      <c r="U3852" t="s">
        <v>4818</v>
      </c>
    </row>
    <row r="3853" spans="11:21" ht="14.4" x14ac:dyDescent="0.3">
      <c r="K3853" t="s">
        <v>22898</v>
      </c>
      <c r="L3853" s="7" t="s">
        <v>4416</v>
      </c>
      <c r="M3853" s="12">
        <v>20</v>
      </c>
      <c r="N3853" t="str">
        <f t="shared" si="120"/>
        <v>30034</v>
      </c>
      <c r="O3853" t="str">
        <f t="shared" si="121"/>
        <v>034</v>
      </c>
      <c r="Q3853" s="17" t="s">
        <v>15180</v>
      </c>
      <c r="R3853" s="17" t="s">
        <v>15181</v>
      </c>
      <c r="S3853" s="17" t="s">
        <v>10539</v>
      </c>
      <c r="T3853" s="17" t="s">
        <v>15215</v>
      </c>
      <c r="U3853" t="s">
        <v>4817</v>
      </c>
    </row>
    <row r="3854" spans="11:21" ht="14.4" x14ac:dyDescent="0.3">
      <c r="K3854" t="s">
        <v>22899</v>
      </c>
      <c r="L3854" s="7" t="s">
        <v>4417</v>
      </c>
      <c r="M3854" s="12">
        <v>2102</v>
      </c>
      <c r="N3854" t="str">
        <f t="shared" si="120"/>
        <v>30033</v>
      </c>
      <c r="O3854" t="str">
        <f t="shared" si="121"/>
        <v>033</v>
      </c>
      <c r="Q3854" s="17" t="s">
        <v>15180</v>
      </c>
      <c r="R3854" s="17" t="s">
        <v>15181</v>
      </c>
      <c r="S3854" s="17" t="s">
        <v>10537</v>
      </c>
      <c r="T3854" s="17" t="s">
        <v>15214</v>
      </c>
      <c r="U3854" t="s">
        <v>4816</v>
      </c>
    </row>
    <row r="3855" spans="11:21" ht="14.4" x14ac:dyDescent="0.3">
      <c r="K3855" t="s">
        <v>22900</v>
      </c>
      <c r="L3855" s="7" t="s">
        <v>4418</v>
      </c>
      <c r="M3855" s="12">
        <v>3381</v>
      </c>
      <c r="N3855" t="str">
        <f t="shared" si="120"/>
        <v>30032</v>
      </c>
      <c r="O3855" t="str">
        <f t="shared" si="121"/>
        <v>032</v>
      </c>
      <c r="Q3855" s="17" t="s">
        <v>15180</v>
      </c>
      <c r="R3855" s="17" t="s">
        <v>15181</v>
      </c>
      <c r="S3855" s="17" t="s">
        <v>10535</v>
      </c>
      <c r="T3855" s="17" t="s">
        <v>15213</v>
      </c>
      <c r="U3855" t="s">
        <v>4815</v>
      </c>
    </row>
    <row r="3856" spans="11:21" ht="14.4" x14ac:dyDescent="0.3">
      <c r="K3856" t="s">
        <v>22901</v>
      </c>
      <c r="L3856" s="7" t="s">
        <v>4419</v>
      </c>
      <c r="M3856" s="12">
        <v>50</v>
      </c>
      <c r="N3856" t="str">
        <f t="shared" si="120"/>
        <v>30031</v>
      </c>
      <c r="O3856" t="str">
        <f t="shared" si="121"/>
        <v>031</v>
      </c>
      <c r="Q3856" s="17" t="s">
        <v>15180</v>
      </c>
      <c r="R3856" s="17" t="s">
        <v>15181</v>
      </c>
      <c r="S3856" s="17" t="s">
        <v>12076</v>
      </c>
      <c r="T3856" s="17" t="s">
        <v>15212</v>
      </c>
      <c r="U3856" t="s">
        <v>4814</v>
      </c>
    </row>
    <row r="3857" spans="11:21" ht="14.4" x14ac:dyDescent="0.3">
      <c r="K3857" t="s">
        <v>22902</v>
      </c>
      <c r="L3857" s="7" t="s">
        <v>4420</v>
      </c>
      <c r="M3857" s="12">
        <v>149</v>
      </c>
      <c r="N3857" t="str">
        <f t="shared" si="120"/>
        <v>30030</v>
      </c>
      <c r="O3857" t="str">
        <f t="shared" si="121"/>
        <v>030</v>
      </c>
      <c r="Q3857" s="17" t="s">
        <v>15180</v>
      </c>
      <c r="R3857" s="17" t="s">
        <v>15181</v>
      </c>
      <c r="S3857" s="17" t="s">
        <v>10533</v>
      </c>
      <c r="T3857" s="17" t="s">
        <v>15211</v>
      </c>
      <c r="U3857" t="s">
        <v>4813</v>
      </c>
    </row>
    <row r="3858" spans="11:21" ht="14.4" x14ac:dyDescent="0.3">
      <c r="K3858" t="s">
        <v>22903</v>
      </c>
      <c r="L3858" s="7" t="s">
        <v>4421</v>
      </c>
      <c r="M3858" s="12">
        <v>224</v>
      </c>
      <c r="N3858" t="str">
        <f t="shared" si="120"/>
        <v>30029</v>
      </c>
      <c r="O3858" t="str">
        <f t="shared" si="121"/>
        <v>029</v>
      </c>
      <c r="Q3858" s="17" t="s">
        <v>15180</v>
      </c>
      <c r="R3858" s="17" t="s">
        <v>15181</v>
      </c>
      <c r="S3858" s="17" t="s">
        <v>10531</v>
      </c>
      <c r="T3858" s="17" t="s">
        <v>15210</v>
      </c>
      <c r="U3858" t="s">
        <v>4812</v>
      </c>
    </row>
    <row r="3859" spans="11:21" ht="14.4" x14ac:dyDescent="0.3">
      <c r="K3859" t="s">
        <v>22904</v>
      </c>
      <c r="L3859" s="7" t="s">
        <v>4422</v>
      </c>
      <c r="M3859" s="12">
        <v>637</v>
      </c>
      <c r="N3859" t="str">
        <f t="shared" si="120"/>
        <v>30028</v>
      </c>
      <c r="O3859" t="str">
        <f t="shared" si="121"/>
        <v>028</v>
      </c>
      <c r="Q3859" s="17" t="s">
        <v>15180</v>
      </c>
      <c r="R3859" s="17" t="s">
        <v>15181</v>
      </c>
      <c r="S3859" s="17" t="s">
        <v>12072</v>
      </c>
      <c r="T3859" s="17" t="s">
        <v>15209</v>
      </c>
      <c r="U3859" t="s">
        <v>4811</v>
      </c>
    </row>
    <row r="3860" spans="11:21" ht="14.4" x14ac:dyDescent="0.3">
      <c r="K3860" t="s">
        <v>22905</v>
      </c>
      <c r="L3860" s="7" t="s">
        <v>4423</v>
      </c>
      <c r="M3860" s="12">
        <v>188</v>
      </c>
      <c r="N3860" t="str">
        <f t="shared" si="120"/>
        <v>30027</v>
      </c>
      <c r="O3860" t="str">
        <f t="shared" si="121"/>
        <v>027</v>
      </c>
      <c r="Q3860" s="17" t="s">
        <v>15180</v>
      </c>
      <c r="R3860" s="17" t="s">
        <v>15181</v>
      </c>
      <c r="S3860" s="17" t="s">
        <v>10529</v>
      </c>
      <c r="T3860" s="17" t="s">
        <v>15208</v>
      </c>
      <c r="U3860" t="s">
        <v>4810</v>
      </c>
    </row>
    <row r="3861" spans="11:21" ht="14.4" x14ac:dyDescent="0.3">
      <c r="K3861" t="s">
        <v>22906</v>
      </c>
      <c r="L3861" s="7" t="s">
        <v>4424</v>
      </c>
      <c r="M3861" s="12">
        <v>1121</v>
      </c>
      <c r="N3861" t="str">
        <f t="shared" si="120"/>
        <v>30026</v>
      </c>
      <c r="O3861" t="str">
        <f t="shared" si="121"/>
        <v>026</v>
      </c>
      <c r="Q3861" s="17" t="s">
        <v>15180</v>
      </c>
      <c r="R3861" s="17" t="s">
        <v>15181</v>
      </c>
      <c r="S3861" s="17" t="s">
        <v>10527</v>
      </c>
      <c r="T3861" s="17" t="s">
        <v>15207</v>
      </c>
      <c r="U3861" t="s">
        <v>4809</v>
      </c>
    </row>
    <row r="3862" spans="11:21" ht="14.4" x14ac:dyDescent="0.3">
      <c r="K3862" t="s">
        <v>22907</v>
      </c>
      <c r="L3862" s="7" t="s">
        <v>4425</v>
      </c>
      <c r="M3862" s="12">
        <v>156</v>
      </c>
      <c r="N3862" t="str">
        <f t="shared" si="120"/>
        <v>30025</v>
      </c>
      <c r="O3862" t="str">
        <f t="shared" si="121"/>
        <v>025</v>
      </c>
      <c r="Q3862" s="17" t="s">
        <v>15180</v>
      </c>
      <c r="R3862" s="17" t="s">
        <v>15181</v>
      </c>
      <c r="S3862" s="17" t="s">
        <v>10525</v>
      </c>
      <c r="T3862" s="17" t="s">
        <v>15206</v>
      </c>
      <c r="U3862" t="s">
        <v>4808</v>
      </c>
    </row>
    <row r="3863" spans="11:21" ht="14.4" x14ac:dyDescent="0.3">
      <c r="K3863" t="s">
        <v>22908</v>
      </c>
      <c r="L3863" s="7" t="s">
        <v>4426</v>
      </c>
      <c r="M3863" s="12">
        <v>1812</v>
      </c>
      <c r="N3863" t="str">
        <f t="shared" si="120"/>
        <v>30024</v>
      </c>
      <c r="O3863" t="str">
        <f t="shared" si="121"/>
        <v>024</v>
      </c>
      <c r="Q3863" s="17" t="s">
        <v>15180</v>
      </c>
      <c r="R3863" s="17" t="s">
        <v>15181</v>
      </c>
      <c r="S3863" s="17" t="s">
        <v>10523</v>
      </c>
      <c r="T3863" s="17" t="s">
        <v>15205</v>
      </c>
      <c r="U3863" t="s">
        <v>4807</v>
      </c>
    </row>
    <row r="3864" spans="11:21" ht="14.4" x14ac:dyDescent="0.3">
      <c r="K3864" t="s">
        <v>22909</v>
      </c>
      <c r="L3864" s="7" t="s">
        <v>4427</v>
      </c>
      <c r="M3864" s="12">
        <v>130</v>
      </c>
      <c r="N3864" t="str">
        <f t="shared" si="120"/>
        <v>30023</v>
      </c>
      <c r="O3864" t="str">
        <f t="shared" si="121"/>
        <v>023</v>
      </c>
      <c r="Q3864" s="17" t="s">
        <v>15180</v>
      </c>
      <c r="R3864" s="17" t="s">
        <v>15181</v>
      </c>
      <c r="S3864" s="17" t="s">
        <v>10521</v>
      </c>
      <c r="T3864" s="17" t="s">
        <v>15204</v>
      </c>
      <c r="U3864" t="s">
        <v>4806</v>
      </c>
    </row>
    <row r="3865" spans="11:21" ht="14.4" x14ac:dyDescent="0.3">
      <c r="K3865" t="s">
        <v>22910</v>
      </c>
      <c r="L3865" s="7" t="s">
        <v>4428</v>
      </c>
      <c r="M3865" s="12">
        <v>175</v>
      </c>
      <c r="N3865" t="str">
        <f t="shared" si="120"/>
        <v>30022</v>
      </c>
      <c r="O3865" t="str">
        <f t="shared" si="121"/>
        <v>022</v>
      </c>
      <c r="Q3865" s="17" t="s">
        <v>15180</v>
      </c>
      <c r="R3865" s="17" t="s">
        <v>15181</v>
      </c>
      <c r="S3865" s="17" t="s">
        <v>10519</v>
      </c>
      <c r="T3865" s="17" t="s">
        <v>15203</v>
      </c>
      <c r="U3865" t="s">
        <v>4805</v>
      </c>
    </row>
    <row r="3866" spans="11:21" ht="14.4" x14ac:dyDescent="0.3">
      <c r="K3866" t="s">
        <v>22911</v>
      </c>
      <c r="L3866" s="7" t="s">
        <v>4429</v>
      </c>
      <c r="M3866" s="12">
        <v>2120</v>
      </c>
      <c r="N3866" t="str">
        <f t="shared" si="120"/>
        <v>30021</v>
      </c>
      <c r="O3866" t="str">
        <f t="shared" si="121"/>
        <v>021</v>
      </c>
      <c r="Q3866" s="17" t="s">
        <v>15180</v>
      </c>
      <c r="R3866" s="17" t="s">
        <v>15181</v>
      </c>
      <c r="S3866" s="17" t="s">
        <v>10517</v>
      </c>
      <c r="T3866" s="17" t="s">
        <v>15202</v>
      </c>
      <c r="U3866" t="s">
        <v>4804</v>
      </c>
    </row>
    <row r="3867" spans="11:21" ht="14.4" x14ac:dyDescent="0.3">
      <c r="K3867" t="s">
        <v>22912</v>
      </c>
      <c r="L3867" s="7" t="s">
        <v>4430</v>
      </c>
      <c r="M3867" s="12">
        <v>69</v>
      </c>
      <c r="N3867" t="str">
        <f t="shared" si="120"/>
        <v>30020</v>
      </c>
      <c r="O3867" t="str">
        <f t="shared" si="121"/>
        <v>020</v>
      </c>
      <c r="Q3867" s="17" t="s">
        <v>15180</v>
      </c>
      <c r="R3867" s="17" t="s">
        <v>15181</v>
      </c>
      <c r="S3867" s="17" t="s">
        <v>10515</v>
      </c>
      <c r="T3867" s="17" t="s">
        <v>15201</v>
      </c>
      <c r="U3867" t="s">
        <v>4803</v>
      </c>
    </row>
    <row r="3868" spans="11:21" ht="14.4" x14ac:dyDescent="0.3">
      <c r="K3868" t="s">
        <v>22913</v>
      </c>
      <c r="L3868" s="7" t="s">
        <v>4431</v>
      </c>
      <c r="M3868" s="12">
        <v>286</v>
      </c>
      <c r="N3868" t="str">
        <f t="shared" si="120"/>
        <v>30019</v>
      </c>
      <c r="O3868" t="str">
        <f t="shared" si="121"/>
        <v>019</v>
      </c>
      <c r="Q3868" s="17" t="s">
        <v>15180</v>
      </c>
      <c r="R3868" s="17" t="s">
        <v>15181</v>
      </c>
      <c r="S3868" s="17" t="s">
        <v>10513</v>
      </c>
      <c r="T3868" s="17" t="s">
        <v>15200</v>
      </c>
      <c r="U3868" t="s">
        <v>4802</v>
      </c>
    </row>
    <row r="3869" spans="11:21" ht="14.4" x14ac:dyDescent="0.3">
      <c r="K3869" t="s">
        <v>22914</v>
      </c>
      <c r="L3869" s="7" t="s">
        <v>4432</v>
      </c>
      <c r="M3869" s="12">
        <v>95</v>
      </c>
      <c r="N3869" t="str">
        <f t="shared" si="120"/>
        <v>30018</v>
      </c>
      <c r="O3869" t="str">
        <f t="shared" si="121"/>
        <v>018</v>
      </c>
      <c r="Q3869" s="17" t="s">
        <v>15180</v>
      </c>
      <c r="R3869" s="17" t="s">
        <v>15181</v>
      </c>
      <c r="S3869" s="17" t="s">
        <v>10511</v>
      </c>
      <c r="T3869" s="17" t="s">
        <v>15199</v>
      </c>
      <c r="U3869" t="s">
        <v>4801</v>
      </c>
    </row>
    <row r="3870" spans="11:21" ht="14.4" x14ac:dyDescent="0.3">
      <c r="K3870" t="s">
        <v>22915</v>
      </c>
      <c r="L3870" s="7" t="s">
        <v>4433</v>
      </c>
      <c r="M3870" s="12">
        <v>9119</v>
      </c>
      <c r="N3870" t="str">
        <f t="shared" si="120"/>
        <v>30017</v>
      </c>
      <c r="O3870" t="str">
        <f t="shared" si="121"/>
        <v>017</v>
      </c>
      <c r="Q3870" s="17" t="s">
        <v>15180</v>
      </c>
      <c r="R3870" s="17" t="s">
        <v>15181</v>
      </c>
      <c r="S3870" s="17" t="s">
        <v>10509</v>
      </c>
      <c r="T3870" s="17" t="s">
        <v>15198</v>
      </c>
      <c r="U3870" t="s">
        <v>4800</v>
      </c>
    </row>
    <row r="3871" spans="11:21" ht="14.4" x14ac:dyDescent="0.3">
      <c r="K3871" t="s">
        <v>22916</v>
      </c>
      <c r="L3871" s="7" t="s">
        <v>4434</v>
      </c>
      <c r="M3871" s="12">
        <v>378</v>
      </c>
      <c r="N3871" t="str">
        <f t="shared" si="120"/>
        <v>30016</v>
      </c>
      <c r="O3871" t="str">
        <f t="shared" si="121"/>
        <v>016</v>
      </c>
      <c r="Q3871" s="17" t="s">
        <v>15180</v>
      </c>
      <c r="R3871" s="17" t="s">
        <v>15181</v>
      </c>
      <c r="S3871" s="17" t="s">
        <v>10507</v>
      </c>
      <c r="T3871" s="17" t="s">
        <v>15197</v>
      </c>
      <c r="U3871" t="s">
        <v>4799</v>
      </c>
    </row>
    <row r="3872" spans="11:21" ht="14.4" x14ac:dyDescent="0.3">
      <c r="K3872" t="s">
        <v>22917</v>
      </c>
      <c r="L3872" s="7" t="s">
        <v>4435</v>
      </c>
      <c r="M3872" s="12">
        <v>204</v>
      </c>
      <c r="N3872" t="str">
        <f t="shared" si="120"/>
        <v>30015</v>
      </c>
      <c r="O3872" t="str">
        <f t="shared" si="121"/>
        <v>015</v>
      </c>
      <c r="Q3872" s="17" t="s">
        <v>15180</v>
      </c>
      <c r="R3872" s="17" t="s">
        <v>15181</v>
      </c>
      <c r="S3872" s="17" t="s">
        <v>12058</v>
      </c>
      <c r="T3872" s="17" t="s">
        <v>15196</v>
      </c>
      <c r="U3872" t="s">
        <v>4798</v>
      </c>
    </row>
    <row r="3873" spans="11:21" ht="14.4" x14ac:dyDescent="0.3">
      <c r="K3873" t="s">
        <v>22918</v>
      </c>
      <c r="L3873" s="7" t="s">
        <v>4436</v>
      </c>
      <c r="M3873" s="12">
        <v>497</v>
      </c>
      <c r="N3873" t="str">
        <f t="shared" si="120"/>
        <v>30014</v>
      </c>
      <c r="O3873" t="str">
        <f t="shared" si="121"/>
        <v>014</v>
      </c>
      <c r="Q3873" s="17" t="s">
        <v>15180</v>
      </c>
      <c r="R3873" s="17" t="s">
        <v>15181</v>
      </c>
      <c r="S3873" s="17" t="s">
        <v>10505</v>
      </c>
      <c r="T3873" s="17" t="s">
        <v>15195</v>
      </c>
      <c r="U3873" t="s">
        <v>4797</v>
      </c>
    </row>
    <row r="3874" spans="11:21" ht="14.4" x14ac:dyDescent="0.3">
      <c r="K3874" t="s">
        <v>22919</v>
      </c>
      <c r="L3874" s="7" t="s">
        <v>4437</v>
      </c>
      <c r="M3874" s="12">
        <v>188</v>
      </c>
      <c r="N3874" t="str">
        <f t="shared" si="120"/>
        <v>30013</v>
      </c>
      <c r="O3874" t="str">
        <f t="shared" si="121"/>
        <v>013</v>
      </c>
      <c r="Q3874" s="17" t="s">
        <v>15180</v>
      </c>
      <c r="R3874" s="17" t="s">
        <v>15181</v>
      </c>
      <c r="S3874" s="17" t="s">
        <v>10503</v>
      </c>
      <c r="T3874" s="17" t="s">
        <v>15194</v>
      </c>
      <c r="U3874" t="s">
        <v>4796</v>
      </c>
    </row>
    <row r="3875" spans="11:21" ht="14.4" x14ac:dyDescent="0.3">
      <c r="K3875" t="s">
        <v>22920</v>
      </c>
      <c r="L3875" s="7" t="s">
        <v>4438</v>
      </c>
      <c r="M3875" s="12">
        <v>98</v>
      </c>
      <c r="N3875" t="str">
        <f t="shared" si="120"/>
        <v>30012</v>
      </c>
      <c r="O3875" t="str">
        <f t="shared" si="121"/>
        <v>012</v>
      </c>
      <c r="Q3875" s="17" t="s">
        <v>15180</v>
      </c>
      <c r="R3875" s="17" t="s">
        <v>15181</v>
      </c>
      <c r="S3875" s="17" t="s">
        <v>10501</v>
      </c>
      <c r="T3875" s="17" t="s">
        <v>15193</v>
      </c>
      <c r="U3875" t="s">
        <v>4795</v>
      </c>
    </row>
    <row r="3876" spans="11:21" ht="14.4" x14ac:dyDescent="0.3">
      <c r="K3876" t="s">
        <v>22921</v>
      </c>
      <c r="L3876" s="7" t="s">
        <v>4439</v>
      </c>
      <c r="M3876" s="12">
        <v>820</v>
      </c>
      <c r="N3876" t="str">
        <f t="shared" si="120"/>
        <v>30011</v>
      </c>
      <c r="O3876" t="str">
        <f t="shared" si="121"/>
        <v>011</v>
      </c>
      <c r="Q3876" s="17" t="s">
        <v>15180</v>
      </c>
      <c r="R3876" s="17" t="s">
        <v>15181</v>
      </c>
      <c r="S3876" s="17" t="s">
        <v>10500</v>
      </c>
      <c r="T3876" s="17" t="s">
        <v>15192</v>
      </c>
      <c r="U3876" t="s">
        <v>4794</v>
      </c>
    </row>
    <row r="3877" spans="11:21" ht="14.4" x14ac:dyDescent="0.3">
      <c r="K3877" t="s">
        <v>22922</v>
      </c>
      <c r="L3877" s="7" t="s">
        <v>4440</v>
      </c>
      <c r="M3877" s="12">
        <v>33</v>
      </c>
      <c r="N3877" t="str">
        <f t="shared" si="120"/>
        <v>30010</v>
      </c>
      <c r="O3877" t="str">
        <f t="shared" si="121"/>
        <v>010</v>
      </c>
      <c r="Q3877" s="17" t="s">
        <v>15180</v>
      </c>
      <c r="R3877" s="17" t="s">
        <v>15181</v>
      </c>
      <c r="S3877" s="17" t="s">
        <v>10498</v>
      </c>
      <c r="T3877" s="17" t="s">
        <v>15191</v>
      </c>
      <c r="U3877" t="s">
        <v>4793</v>
      </c>
    </row>
    <row r="3878" spans="11:21" ht="14.4" x14ac:dyDescent="0.3">
      <c r="K3878" t="s">
        <v>22923</v>
      </c>
      <c r="L3878" s="7" t="s">
        <v>4441</v>
      </c>
      <c r="M3878" s="12">
        <v>169</v>
      </c>
      <c r="N3878" t="str">
        <f t="shared" si="120"/>
        <v>30009</v>
      </c>
      <c r="O3878" t="str">
        <f t="shared" si="121"/>
        <v>009</v>
      </c>
      <c r="Q3878" s="17" t="s">
        <v>15180</v>
      </c>
      <c r="R3878" s="17" t="s">
        <v>15181</v>
      </c>
      <c r="S3878" s="17" t="s">
        <v>10496</v>
      </c>
      <c r="T3878" s="17" t="s">
        <v>15190</v>
      </c>
      <c r="U3878" t="s">
        <v>4792</v>
      </c>
    </row>
    <row r="3879" spans="11:21" ht="14.4" x14ac:dyDescent="0.3">
      <c r="K3879" t="s">
        <v>22924</v>
      </c>
      <c r="L3879" s="7" t="s">
        <v>4442</v>
      </c>
      <c r="M3879" s="12">
        <v>386</v>
      </c>
      <c r="N3879" t="str">
        <f t="shared" si="120"/>
        <v>30008</v>
      </c>
      <c r="O3879" t="str">
        <f t="shared" si="121"/>
        <v>008</v>
      </c>
      <c r="Q3879" s="17" t="s">
        <v>15180</v>
      </c>
      <c r="R3879" s="17" t="s">
        <v>15181</v>
      </c>
      <c r="S3879" s="17" t="s">
        <v>12050</v>
      </c>
      <c r="T3879" s="17" t="s">
        <v>15189</v>
      </c>
      <c r="U3879" t="s">
        <v>4791</v>
      </c>
    </row>
    <row r="3880" spans="11:21" ht="14.4" x14ac:dyDescent="0.3">
      <c r="K3880" t="s">
        <v>22925</v>
      </c>
      <c r="L3880" s="7" t="s">
        <v>4443</v>
      </c>
      <c r="M3880" s="12">
        <v>3729</v>
      </c>
      <c r="N3880" t="str">
        <f t="shared" si="120"/>
        <v>30007</v>
      </c>
      <c r="O3880" t="str">
        <f t="shared" si="121"/>
        <v>007</v>
      </c>
      <c r="Q3880" s="17" t="s">
        <v>15180</v>
      </c>
      <c r="R3880" s="17" t="s">
        <v>15181</v>
      </c>
      <c r="S3880" s="17" t="s">
        <v>10495</v>
      </c>
      <c r="T3880" s="17" t="s">
        <v>15188</v>
      </c>
      <c r="U3880" t="s">
        <v>4790</v>
      </c>
    </row>
    <row r="3881" spans="11:21" ht="14.4" x14ac:dyDescent="0.3">
      <c r="K3881" t="s">
        <v>22926</v>
      </c>
      <c r="L3881" s="7" t="s">
        <v>4444</v>
      </c>
      <c r="M3881" s="12">
        <v>315</v>
      </c>
      <c r="N3881" t="str">
        <f t="shared" si="120"/>
        <v>30006</v>
      </c>
      <c r="O3881" t="str">
        <f t="shared" si="121"/>
        <v>006</v>
      </c>
      <c r="Q3881" s="17" t="s">
        <v>15180</v>
      </c>
      <c r="R3881" s="17" t="s">
        <v>15181</v>
      </c>
      <c r="S3881" s="17" t="s">
        <v>10493</v>
      </c>
      <c r="T3881" s="17" t="s">
        <v>15187</v>
      </c>
      <c r="U3881" t="s">
        <v>4789</v>
      </c>
    </row>
    <row r="3882" spans="11:21" ht="14.4" x14ac:dyDescent="0.3">
      <c r="K3882" t="s">
        <v>22927</v>
      </c>
      <c r="L3882" s="7" t="s">
        <v>4445</v>
      </c>
      <c r="M3882" s="12">
        <v>33</v>
      </c>
      <c r="N3882" t="str">
        <f t="shared" si="120"/>
        <v>30005</v>
      </c>
      <c r="O3882" t="str">
        <f t="shared" si="121"/>
        <v>005</v>
      </c>
      <c r="Q3882" s="17" t="s">
        <v>15180</v>
      </c>
      <c r="R3882" s="17" t="s">
        <v>15181</v>
      </c>
      <c r="S3882" s="17" t="s">
        <v>12046</v>
      </c>
      <c r="T3882" s="17" t="s">
        <v>15186</v>
      </c>
      <c r="U3882" t="s">
        <v>4788</v>
      </c>
    </row>
    <row r="3883" spans="11:21" ht="14.4" x14ac:dyDescent="0.3">
      <c r="K3883" t="s">
        <v>22928</v>
      </c>
      <c r="L3883" s="7" t="s">
        <v>4446</v>
      </c>
      <c r="M3883" s="12">
        <v>123841</v>
      </c>
      <c r="N3883" t="str">
        <f t="shared" si="120"/>
        <v>30004</v>
      </c>
      <c r="O3883" t="str">
        <f t="shared" si="121"/>
        <v>004</v>
      </c>
      <c r="Q3883" s="17" t="s">
        <v>15180</v>
      </c>
      <c r="R3883" s="17" t="s">
        <v>15181</v>
      </c>
      <c r="S3883" s="17" t="s">
        <v>12044</v>
      </c>
      <c r="T3883" s="17" t="s">
        <v>15185</v>
      </c>
      <c r="U3883" t="s">
        <v>4787</v>
      </c>
    </row>
    <row r="3884" spans="11:21" ht="14.4" x14ac:dyDescent="0.3">
      <c r="K3884" t="s">
        <v>22929</v>
      </c>
      <c r="L3884" s="7" t="s">
        <v>4447</v>
      </c>
      <c r="M3884" s="12">
        <v>132</v>
      </c>
      <c r="N3884" t="str">
        <f t="shared" si="120"/>
        <v>30003</v>
      </c>
      <c r="O3884" t="str">
        <f t="shared" si="121"/>
        <v>003</v>
      </c>
      <c r="Q3884" s="17" t="s">
        <v>15180</v>
      </c>
      <c r="R3884" s="17" t="s">
        <v>15181</v>
      </c>
      <c r="S3884" s="17" t="s">
        <v>10491</v>
      </c>
      <c r="T3884" s="17" t="s">
        <v>15184</v>
      </c>
      <c r="U3884" t="s">
        <v>4786</v>
      </c>
    </row>
    <row r="3885" spans="11:21" ht="14.4" x14ac:dyDescent="0.3">
      <c r="K3885" t="s">
        <v>22930</v>
      </c>
      <c r="L3885" s="7" t="s">
        <v>4448</v>
      </c>
      <c r="M3885" s="12">
        <v>218</v>
      </c>
      <c r="N3885" t="str">
        <f t="shared" si="120"/>
        <v>30002</v>
      </c>
      <c r="O3885" t="str">
        <f t="shared" si="121"/>
        <v>002</v>
      </c>
      <c r="Q3885" s="17" t="s">
        <v>15180</v>
      </c>
      <c r="R3885" s="17" t="s">
        <v>15181</v>
      </c>
      <c r="S3885" s="17" t="s">
        <v>12041</v>
      </c>
      <c r="T3885" s="17" t="s">
        <v>15183</v>
      </c>
      <c r="U3885" t="s">
        <v>4785</v>
      </c>
    </row>
    <row r="3886" spans="11:21" ht="14.4" x14ac:dyDescent="0.3">
      <c r="K3886" t="s">
        <v>22931</v>
      </c>
      <c r="L3886" s="7" t="s">
        <v>4449</v>
      </c>
      <c r="M3886" s="12">
        <v>120</v>
      </c>
      <c r="N3886" t="str">
        <f t="shared" si="120"/>
        <v>30001</v>
      </c>
      <c r="O3886" t="str">
        <f t="shared" si="121"/>
        <v>001</v>
      </c>
      <c r="Q3886" s="17" t="s">
        <v>15180</v>
      </c>
      <c r="R3886" s="17" t="s">
        <v>15181</v>
      </c>
      <c r="S3886" s="17" t="s">
        <v>10489</v>
      </c>
      <c r="T3886" s="17" t="s">
        <v>15182</v>
      </c>
      <c r="U3886" t="s">
        <v>4784</v>
      </c>
    </row>
    <row r="3887" spans="11:21" ht="14.4" x14ac:dyDescent="0.3">
      <c r="K3887" t="s">
        <v>22932</v>
      </c>
      <c r="L3887" s="7" t="s">
        <v>4450</v>
      </c>
      <c r="M3887" s="12">
        <v>43</v>
      </c>
      <c r="N3887" t="str">
        <f t="shared" si="120"/>
        <v>29901</v>
      </c>
      <c r="O3887" t="str">
        <f t="shared" si="121"/>
        <v>901</v>
      </c>
      <c r="Q3887" s="17" t="s">
        <v>523</v>
      </c>
      <c r="R3887" s="17" t="s">
        <v>15070</v>
      </c>
      <c r="S3887" s="17" t="s">
        <v>11842</v>
      </c>
      <c r="T3887" s="17" t="s">
        <v>15179</v>
      </c>
      <c r="U3887" t="s">
        <v>4783</v>
      </c>
    </row>
    <row r="3888" spans="11:21" ht="14.4" x14ac:dyDescent="0.3">
      <c r="K3888" t="s">
        <v>22933</v>
      </c>
      <c r="L3888" s="7" t="s">
        <v>4451</v>
      </c>
      <c r="M3888" s="12">
        <v>6952</v>
      </c>
      <c r="N3888" t="str">
        <f t="shared" si="120"/>
        <v>29100</v>
      </c>
      <c r="O3888" t="str">
        <f t="shared" si="121"/>
        <v>100</v>
      </c>
      <c r="Q3888" s="17" t="s">
        <v>523</v>
      </c>
      <c r="R3888" s="17" t="s">
        <v>15070</v>
      </c>
      <c r="S3888" s="17" t="s">
        <v>11756</v>
      </c>
      <c r="T3888" s="17" t="s">
        <v>15178</v>
      </c>
      <c r="U3888" t="s">
        <v>4782</v>
      </c>
    </row>
    <row r="3889" spans="11:21" ht="14.4" x14ac:dyDescent="0.3">
      <c r="K3889" t="s">
        <v>22934</v>
      </c>
      <c r="L3889" s="7" t="s">
        <v>4452</v>
      </c>
      <c r="M3889" s="12">
        <v>19</v>
      </c>
      <c r="N3889" t="str">
        <f t="shared" si="120"/>
        <v>29099</v>
      </c>
      <c r="O3889" t="str">
        <f t="shared" si="121"/>
        <v>099</v>
      </c>
      <c r="Q3889" s="17" t="s">
        <v>523</v>
      </c>
      <c r="R3889" s="17" t="s">
        <v>15070</v>
      </c>
      <c r="S3889" s="17" t="s">
        <v>11754</v>
      </c>
      <c r="T3889" s="17" t="s">
        <v>15177</v>
      </c>
      <c r="U3889" t="s">
        <v>4781</v>
      </c>
    </row>
    <row r="3890" spans="11:21" ht="14.4" x14ac:dyDescent="0.3">
      <c r="K3890" t="s">
        <v>22935</v>
      </c>
      <c r="L3890" s="7" t="s">
        <v>4453</v>
      </c>
      <c r="M3890" s="12">
        <v>2028</v>
      </c>
      <c r="N3890" t="str">
        <f t="shared" si="120"/>
        <v>29098</v>
      </c>
      <c r="O3890" t="str">
        <f t="shared" si="121"/>
        <v>098</v>
      </c>
      <c r="Q3890" s="17" t="s">
        <v>523</v>
      </c>
      <c r="R3890" s="17" t="s">
        <v>15070</v>
      </c>
      <c r="S3890" s="17" t="s">
        <v>11752</v>
      </c>
      <c r="T3890" s="17" t="s">
        <v>15176</v>
      </c>
      <c r="U3890" t="s">
        <v>4780</v>
      </c>
    </row>
    <row r="3891" spans="11:21" ht="14.4" x14ac:dyDescent="0.3">
      <c r="K3891" t="s">
        <v>22936</v>
      </c>
      <c r="L3891" s="7" t="s">
        <v>4454</v>
      </c>
      <c r="M3891" s="12">
        <v>329</v>
      </c>
      <c r="N3891" t="str">
        <f t="shared" si="120"/>
        <v>29097</v>
      </c>
      <c r="O3891" t="str">
        <f t="shared" si="121"/>
        <v>097</v>
      </c>
      <c r="Q3891" s="17" t="s">
        <v>523</v>
      </c>
      <c r="R3891" s="17" t="s">
        <v>15070</v>
      </c>
      <c r="S3891" s="17" t="s">
        <v>11750</v>
      </c>
      <c r="T3891" s="17" t="s">
        <v>15175</v>
      </c>
      <c r="U3891" t="s">
        <v>4779</v>
      </c>
    </row>
    <row r="3892" spans="11:21" ht="14.4" x14ac:dyDescent="0.3">
      <c r="K3892" t="s">
        <v>22937</v>
      </c>
      <c r="L3892" s="7" t="s">
        <v>4455</v>
      </c>
      <c r="M3892" s="12">
        <v>338</v>
      </c>
      <c r="N3892" t="str">
        <f t="shared" si="120"/>
        <v>29096</v>
      </c>
      <c r="O3892" t="str">
        <f t="shared" si="121"/>
        <v>096</v>
      </c>
      <c r="Q3892" s="17" t="s">
        <v>523</v>
      </c>
      <c r="R3892" s="17" t="s">
        <v>15070</v>
      </c>
      <c r="S3892" s="17" t="s">
        <v>11748</v>
      </c>
      <c r="T3892" s="17" t="s">
        <v>15174</v>
      </c>
      <c r="U3892" t="s">
        <v>4778</v>
      </c>
    </row>
    <row r="3893" spans="11:21" ht="14.4" x14ac:dyDescent="0.3">
      <c r="K3893" t="s">
        <v>22938</v>
      </c>
      <c r="L3893" s="7" t="s">
        <v>4456</v>
      </c>
      <c r="M3893" s="12">
        <v>2904</v>
      </c>
      <c r="N3893" t="str">
        <f t="shared" si="120"/>
        <v>29095</v>
      </c>
      <c r="O3893" t="str">
        <f t="shared" si="121"/>
        <v>095</v>
      </c>
      <c r="Q3893" s="17" t="s">
        <v>523</v>
      </c>
      <c r="R3893" s="17" t="s">
        <v>15070</v>
      </c>
      <c r="S3893" s="17" t="s">
        <v>11746</v>
      </c>
      <c r="T3893" s="17" t="s">
        <v>15173</v>
      </c>
      <c r="U3893" t="s">
        <v>4777</v>
      </c>
    </row>
    <row r="3894" spans="11:21" ht="14.4" x14ac:dyDescent="0.3">
      <c r="K3894" t="s">
        <v>22939</v>
      </c>
      <c r="L3894" s="7" t="s">
        <v>4457</v>
      </c>
      <c r="M3894" s="12">
        <v>1934</v>
      </c>
      <c r="N3894" t="str">
        <f t="shared" si="120"/>
        <v>29094</v>
      </c>
      <c r="O3894" t="str">
        <f t="shared" si="121"/>
        <v>094</v>
      </c>
      <c r="Q3894" s="17" t="s">
        <v>523</v>
      </c>
      <c r="R3894" s="17" t="s">
        <v>15070</v>
      </c>
      <c r="S3894" s="17" t="s">
        <v>11744</v>
      </c>
      <c r="T3894" s="17" t="s">
        <v>15172</v>
      </c>
      <c r="U3894" t="s">
        <v>4776</v>
      </c>
    </row>
    <row r="3895" spans="11:21" ht="14.4" x14ac:dyDescent="0.3">
      <c r="K3895" t="s">
        <v>22940</v>
      </c>
      <c r="L3895" s="7" t="s">
        <v>4458</v>
      </c>
      <c r="M3895" s="12">
        <v>64</v>
      </c>
      <c r="N3895" t="str">
        <f t="shared" si="120"/>
        <v>29093</v>
      </c>
      <c r="O3895" t="str">
        <f t="shared" si="121"/>
        <v>093</v>
      </c>
      <c r="Q3895" s="17" t="s">
        <v>523</v>
      </c>
      <c r="R3895" s="17" t="s">
        <v>15070</v>
      </c>
      <c r="S3895" s="17" t="s">
        <v>11742</v>
      </c>
      <c r="T3895" s="17" t="s">
        <v>15171</v>
      </c>
      <c r="U3895" t="s">
        <v>4775</v>
      </c>
    </row>
    <row r="3896" spans="11:21" ht="14.4" x14ac:dyDescent="0.3">
      <c r="K3896" t="s">
        <v>22941</v>
      </c>
      <c r="L3896" s="7" t="s">
        <v>4459</v>
      </c>
      <c r="M3896" s="12">
        <v>125</v>
      </c>
      <c r="N3896" t="str">
        <f t="shared" si="120"/>
        <v>29092</v>
      </c>
      <c r="O3896" t="str">
        <f t="shared" si="121"/>
        <v>092</v>
      </c>
      <c r="Q3896" s="17" t="s">
        <v>523</v>
      </c>
      <c r="R3896" s="17" t="s">
        <v>15070</v>
      </c>
      <c r="S3896" s="17" t="s">
        <v>11740</v>
      </c>
      <c r="T3896" s="17" t="s">
        <v>15170</v>
      </c>
      <c r="U3896" t="s">
        <v>4774</v>
      </c>
    </row>
    <row r="3897" spans="11:21" ht="14.4" x14ac:dyDescent="0.3">
      <c r="K3897" t="s">
        <v>22942</v>
      </c>
      <c r="L3897" s="7" t="s">
        <v>4460</v>
      </c>
      <c r="M3897" s="12">
        <v>1028</v>
      </c>
      <c r="N3897" t="str">
        <f t="shared" si="120"/>
        <v>29091</v>
      </c>
      <c r="O3897" t="str">
        <f t="shared" si="121"/>
        <v>091</v>
      </c>
      <c r="Q3897" s="17" t="s">
        <v>523</v>
      </c>
      <c r="R3897" s="17" t="s">
        <v>15070</v>
      </c>
      <c r="S3897" s="17" t="s">
        <v>11738</v>
      </c>
      <c r="T3897" s="17" t="s">
        <v>15169</v>
      </c>
      <c r="U3897" t="s">
        <v>4773</v>
      </c>
    </row>
    <row r="3898" spans="11:21" ht="14.4" x14ac:dyDescent="0.3">
      <c r="K3898" t="s">
        <v>22943</v>
      </c>
      <c r="L3898" s="7" t="s">
        <v>4461</v>
      </c>
      <c r="M3898" s="12">
        <v>3343</v>
      </c>
      <c r="N3898" t="str">
        <f t="shared" si="120"/>
        <v>29090</v>
      </c>
      <c r="O3898" t="str">
        <f t="shared" si="121"/>
        <v>090</v>
      </c>
      <c r="Q3898" s="17" t="s">
        <v>523</v>
      </c>
      <c r="R3898" s="17" t="s">
        <v>15070</v>
      </c>
      <c r="S3898" s="17" t="s">
        <v>11736</v>
      </c>
      <c r="T3898" s="17" t="s">
        <v>15168</v>
      </c>
      <c r="U3898" t="s">
        <v>4772</v>
      </c>
    </row>
    <row r="3899" spans="11:21" ht="14.4" x14ac:dyDescent="0.3">
      <c r="K3899" t="s">
        <v>22944</v>
      </c>
      <c r="L3899" s="7" t="s">
        <v>4462</v>
      </c>
      <c r="M3899" s="12">
        <v>324</v>
      </c>
      <c r="N3899" t="str">
        <f t="shared" si="120"/>
        <v>29089</v>
      </c>
      <c r="O3899" t="str">
        <f t="shared" si="121"/>
        <v>089</v>
      </c>
      <c r="Q3899" s="17" t="s">
        <v>523</v>
      </c>
      <c r="R3899" s="17" t="s">
        <v>15070</v>
      </c>
      <c r="S3899" s="17" t="s">
        <v>11734</v>
      </c>
      <c r="T3899" s="17" t="s">
        <v>15167</v>
      </c>
      <c r="U3899" t="s">
        <v>4771</v>
      </c>
    </row>
    <row r="3900" spans="11:21" ht="14.4" x14ac:dyDescent="0.3">
      <c r="K3900" t="s">
        <v>22945</v>
      </c>
      <c r="L3900" s="7" t="s">
        <v>4463</v>
      </c>
      <c r="M3900" s="12">
        <v>161</v>
      </c>
      <c r="N3900" t="str">
        <f t="shared" si="120"/>
        <v>29087</v>
      </c>
      <c r="O3900" t="str">
        <f t="shared" si="121"/>
        <v>087</v>
      </c>
      <c r="Q3900" s="17" t="s">
        <v>523</v>
      </c>
      <c r="R3900" s="17" t="s">
        <v>15070</v>
      </c>
      <c r="S3900" s="17" t="s">
        <v>11730</v>
      </c>
      <c r="T3900" s="17" t="s">
        <v>15165</v>
      </c>
      <c r="U3900" t="s">
        <v>4770</v>
      </c>
    </row>
    <row r="3901" spans="11:21" ht="14.4" x14ac:dyDescent="0.3">
      <c r="K3901" t="s">
        <v>22946</v>
      </c>
      <c r="L3901" s="7" t="s">
        <v>4464</v>
      </c>
      <c r="M3901" s="12">
        <v>1345</v>
      </c>
      <c r="N3901" t="str">
        <f t="shared" si="120"/>
        <v>29086</v>
      </c>
      <c r="O3901" t="str">
        <f t="shared" si="121"/>
        <v>086</v>
      </c>
      <c r="Q3901" s="17" t="s">
        <v>523</v>
      </c>
      <c r="R3901" s="17" t="s">
        <v>15070</v>
      </c>
      <c r="S3901" s="17" t="s">
        <v>15163</v>
      </c>
      <c r="T3901" s="17" t="s">
        <v>15164</v>
      </c>
      <c r="U3901" t="s">
        <v>4769</v>
      </c>
    </row>
    <row r="3902" spans="11:21" ht="14.4" x14ac:dyDescent="0.3">
      <c r="K3902" t="s">
        <v>22947</v>
      </c>
      <c r="L3902" s="7" t="s">
        <v>4465</v>
      </c>
      <c r="M3902" s="12">
        <v>288</v>
      </c>
      <c r="N3902" t="str">
        <f t="shared" si="120"/>
        <v>29084</v>
      </c>
      <c r="O3902" t="str">
        <f t="shared" si="121"/>
        <v>084</v>
      </c>
      <c r="Q3902" s="17" t="s">
        <v>523</v>
      </c>
      <c r="R3902" s="17" t="s">
        <v>15070</v>
      </c>
      <c r="S3902" s="17" t="s">
        <v>11726</v>
      </c>
      <c r="T3902" s="17" t="s">
        <v>15161</v>
      </c>
      <c r="U3902" t="s">
        <v>4768</v>
      </c>
    </row>
    <row r="3903" spans="11:21" ht="14.4" x14ac:dyDescent="0.3">
      <c r="K3903" t="s">
        <v>22948</v>
      </c>
      <c r="L3903" s="7" t="s">
        <v>4466</v>
      </c>
      <c r="M3903" s="12">
        <v>63</v>
      </c>
      <c r="N3903" t="str">
        <f t="shared" si="120"/>
        <v>29083</v>
      </c>
      <c r="O3903" t="str">
        <f t="shared" si="121"/>
        <v>083</v>
      </c>
      <c r="Q3903" s="17" t="s">
        <v>523</v>
      </c>
      <c r="R3903" s="17" t="s">
        <v>15070</v>
      </c>
      <c r="S3903" s="17" t="s">
        <v>11724</v>
      </c>
      <c r="T3903" s="17" t="s">
        <v>15160</v>
      </c>
      <c r="U3903" t="s">
        <v>4767</v>
      </c>
    </row>
    <row r="3904" spans="11:21" ht="14.4" x14ac:dyDescent="0.3">
      <c r="K3904" t="s">
        <v>22949</v>
      </c>
      <c r="L3904" s="7" t="s">
        <v>4467</v>
      </c>
      <c r="M3904" s="12">
        <v>178</v>
      </c>
      <c r="N3904" t="str">
        <f t="shared" si="120"/>
        <v>29082</v>
      </c>
      <c r="O3904" t="str">
        <f t="shared" si="121"/>
        <v>082</v>
      </c>
      <c r="Q3904" s="17" t="s">
        <v>523</v>
      </c>
      <c r="R3904" s="17" t="s">
        <v>15070</v>
      </c>
      <c r="S3904" s="17" t="s">
        <v>11722</v>
      </c>
      <c r="T3904" s="17" t="s">
        <v>15159</v>
      </c>
      <c r="U3904" t="s">
        <v>4766</v>
      </c>
    </row>
    <row r="3905" spans="11:21" ht="14.4" x14ac:dyDescent="0.3">
      <c r="K3905" t="s">
        <v>22950</v>
      </c>
      <c r="L3905" s="7" t="s">
        <v>4468</v>
      </c>
      <c r="M3905" s="12">
        <v>232</v>
      </c>
      <c r="N3905" t="str">
        <f t="shared" si="120"/>
        <v>29081</v>
      </c>
      <c r="O3905" t="str">
        <f t="shared" si="121"/>
        <v>081</v>
      </c>
      <c r="Q3905" s="17" t="s">
        <v>523</v>
      </c>
      <c r="R3905" s="17" t="s">
        <v>15070</v>
      </c>
      <c r="S3905" s="17" t="s">
        <v>11720</v>
      </c>
      <c r="T3905" s="17" t="s">
        <v>15158</v>
      </c>
      <c r="U3905" t="s">
        <v>4765</v>
      </c>
    </row>
    <row r="3906" spans="11:21" ht="14.4" x14ac:dyDescent="0.3">
      <c r="K3906" t="s">
        <v>22951</v>
      </c>
      <c r="L3906" s="7" t="s">
        <v>4469</v>
      </c>
      <c r="M3906" s="12">
        <v>5661</v>
      </c>
      <c r="N3906" t="str">
        <f t="shared" si="120"/>
        <v>29080</v>
      </c>
      <c r="O3906" t="str">
        <f t="shared" si="121"/>
        <v>080</v>
      </c>
      <c r="Q3906" s="17" t="s">
        <v>523</v>
      </c>
      <c r="R3906" s="17" t="s">
        <v>15070</v>
      </c>
      <c r="S3906" s="17" t="s">
        <v>11718</v>
      </c>
      <c r="T3906" s="17" t="s">
        <v>15157</v>
      </c>
      <c r="U3906" t="s">
        <v>4764</v>
      </c>
    </row>
    <row r="3907" spans="11:21" ht="14.4" x14ac:dyDescent="0.3">
      <c r="K3907" t="s">
        <v>22952</v>
      </c>
      <c r="L3907" s="7" t="s">
        <v>4470</v>
      </c>
      <c r="M3907" s="12">
        <v>110</v>
      </c>
      <c r="N3907" t="str">
        <f t="shared" si="120"/>
        <v>29079</v>
      </c>
      <c r="O3907" t="str">
        <f t="shared" si="121"/>
        <v>079</v>
      </c>
      <c r="Q3907" s="17" t="s">
        <v>523</v>
      </c>
      <c r="R3907" s="17" t="s">
        <v>15070</v>
      </c>
      <c r="S3907" s="17" t="s">
        <v>11716</v>
      </c>
      <c r="T3907" s="17" t="s">
        <v>15156</v>
      </c>
      <c r="U3907" t="s">
        <v>4763</v>
      </c>
    </row>
    <row r="3908" spans="11:21" ht="14.4" x14ac:dyDescent="0.3">
      <c r="K3908" t="s">
        <v>22953</v>
      </c>
      <c r="L3908" s="7" t="s">
        <v>4471</v>
      </c>
      <c r="M3908" s="12">
        <v>1119</v>
      </c>
      <c r="N3908" t="str">
        <f t="shared" si="120"/>
        <v>29077</v>
      </c>
      <c r="O3908" t="str">
        <f t="shared" si="121"/>
        <v>077</v>
      </c>
      <c r="Q3908" s="17" t="s">
        <v>523</v>
      </c>
      <c r="R3908" s="17" t="s">
        <v>15070</v>
      </c>
      <c r="S3908" s="17" t="s">
        <v>11712</v>
      </c>
      <c r="T3908" s="17" t="s">
        <v>15155</v>
      </c>
      <c r="U3908" t="s">
        <v>4762</v>
      </c>
    </row>
    <row r="3909" spans="11:21" ht="14.4" x14ac:dyDescent="0.3">
      <c r="K3909" t="s">
        <v>22954</v>
      </c>
      <c r="L3909" s="7" t="s">
        <v>4472</v>
      </c>
      <c r="M3909" s="12">
        <v>151</v>
      </c>
      <c r="N3909" t="str">
        <f t="shared" si="120"/>
        <v>29076</v>
      </c>
      <c r="O3909" t="str">
        <f t="shared" si="121"/>
        <v>076</v>
      </c>
      <c r="Q3909" s="17" t="s">
        <v>523</v>
      </c>
      <c r="R3909" s="17" t="s">
        <v>15070</v>
      </c>
      <c r="S3909" s="17" t="s">
        <v>11710</v>
      </c>
      <c r="T3909" s="17" t="s">
        <v>15154</v>
      </c>
      <c r="U3909" t="s">
        <v>4761</v>
      </c>
    </row>
    <row r="3910" spans="11:21" ht="14.4" x14ac:dyDescent="0.3">
      <c r="K3910" t="s">
        <v>22955</v>
      </c>
      <c r="L3910" s="7" t="s">
        <v>4473</v>
      </c>
      <c r="M3910" s="12">
        <v>37</v>
      </c>
      <c r="N3910" t="str">
        <f t="shared" ref="N3910:N3973" si="122">CONCATENATE(Q3910,O3910)</f>
        <v>29075</v>
      </c>
      <c r="O3910" t="str">
        <f t="shared" ref="O3910:O3973" si="123">LEFT(S3910,3)</f>
        <v>075</v>
      </c>
      <c r="Q3910" s="17" t="s">
        <v>523</v>
      </c>
      <c r="R3910" s="17" t="s">
        <v>15070</v>
      </c>
      <c r="S3910" s="17" t="s">
        <v>11708</v>
      </c>
      <c r="T3910" s="17" t="s">
        <v>15153</v>
      </c>
      <c r="U3910" t="s">
        <v>4760</v>
      </c>
    </row>
    <row r="3911" spans="11:21" ht="14.4" x14ac:dyDescent="0.3">
      <c r="K3911" t="s">
        <v>22956</v>
      </c>
      <c r="L3911" s="7" t="s">
        <v>4474</v>
      </c>
      <c r="M3911" s="12">
        <v>554</v>
      </c>
      <c r="N3911" t="str">
        <f t="shared" si="122"/>
        <v>29074</v>
      </c>
      <c r="O3911" t="str">
        <f t="shared" si="123"/>
        <v>074</v>
      </c>
      <c r="Q3911" s="17" t="s">
        <v>523</v>
      </c>
      <c r="R3911" s="17" t="s">
        <v>15070</v>
      </c>
      <c r="S3911" s="17" t="s">
        <v>11706</v>
      </c>
      <c r="T3911" s="17" t="s">
        <v>15152</v>
      </c>
      <c r="U3911" t="s">
        <v>4759</v>
      </c>
    </row>
    <row r="3912" spans="11:21" ht="14.4" x14ac:dyDescent="0.3">
      <c r="K3912" t="s">
        <v>22957</v>
      </c>
      <c r="L3912" s="7" t="s">
        <v>4475</v>
      </c>
      <c r="M3912" s="12">
        <v>11</v>
      </c>
      <c r="N3912" t="str">
        <f t="shared" si="122"/>
        <v>29073</v>
      </c>
      <c r="O3912" t="str">
        <f t="shared" si="123"/>
        <v>073</v>
      </c>
      <c r="Q3912" s="17" t="s">
        <v>523</v>
      </c>
      <c r="R3912" s="17" t="s">
        <v>15070</v>
      </c>
      <c r="S3912" s="17" t="s">
        <v>11704</v>
      </c>
      <c r="T3912" s="17" t="s">
        <v>15151</v>
      </c>
      <c r="U3912" t="s">
        <v>4758</v>
      </c>
    </row>
    <row r="3913" spans="11:21" ht="14.4" x14ac:dyDescent="0.3">
      <c r="K3913" t="s">
        <v>22958</v>
      </c>
      <c r="L3913" s="7" t="s">
        <v>4476</v>
      </c>
      <c r="M3913" s="12">
        <v>15</v>
      </c>
      <c r="N3913" t="str">
        <f t="shared" si="122"/>
        <v>29072</v>
      </c>
      <c r="O3913" t="str">
        <f t="shared" si="123"/>
        <v>072</v>
      </c>
      <c r="Q3913" s="17" t="s">
        <v>523</v>
      </c>
      <c r="R3913" s="17" t="s">
        <v>15070</v>
      </c>
      <c r="S3913" s="17" t="s">
        <v>11702</v>
      </c>
      <c r="T3913" s="17" t="s">
        <v>15150</v>
      </c>
      <c r="U3913" t="s">
        <v>4757</v>
      </c>
    </row>
    <row r="3914" spans="11:21" ht="14.4" x14ac:dyDescent="0.3">
      <c r="K3914" t="s">
        <v>22959</v>
      </c>
      <c r="L3914" s="7" t="s">
        <v>4477</v>
      </c>
      <c r="M3914" s="12">
        <v>284</v>
      </c>
      <c r="N3914" t="str">
        <f t="shared" si="122"/>
        <v>29071</v>
      </c>
      <c r="O3914" t="str">
        <f t="shared" si="123"/>
        <v>071</v>
      </c>
      <c r="Q3914" s="17" t="s">
        <v>523</v>
      </c>
      <c r="R3914" s="17" t="s">
        <v>15070</v>
      </c>
      <c r="S3914" s="17" t="s">
        <v>11700</v>
      </c>
      <c r="T3914" s="17" t="s">
        <v>15149</v>
      </c>
      <c r="U3914" t="s">
        <v>4756</v>
      </c>
    </row>
    <row r="3915" spans="11:21" ht="14.4" x14ac:dyDescent="0.3">
      <c r="K3915" t="s">
        <v>22960</v>
      </c>
      <c r="L3915" s="7" t="s">
        <v>4478</v>
      </c>
      <c r="M3915" s="12">
        <v>389</v>
      </c>
      <c r="N3915" t="str">
        <f t="shared" si="122"/>
        <v>29070</v>
      </c>
      <c r="O3915" t="str">
        <f t="shared" si="123"/>
        <v>070</v>
      </c>
      <c r="Q3915" s="17" t="s">
        <v>523</v>
      </c>
      <c r="R3915" s="17" t="s">
        <v>15070</v>
      </c>
      <c r="S3915" s="17" t="s">
        <v>11698</v>
      </c>
      <c r="T3915" s="17" t="s">
        <v>15148</v>
      </c>
      <c r="U3915" t="s">
        <v>4755</v>
      </c>
    </row>
    <row r="3916" spans="11:21" ht="14.4" x14ac:dyDescent="0.3">
      <c r="K3916" t="s">
        <v>22961</v>
      </c>
      <c r="L3916" s="7" t="s">
        <v>4479</v>
      </c>
      <c r="M3916" s="12">
        <v>464</v>
      </c>
      <c r="N3916" t="str">
        <f t="shared" si="122"/>
        <v>29069</v>
      </c>
      <c r="O3916" t="str">
        <f t="shared" si="123"/>
        <v>069</v>
      </c>
      <c r="Q3916" s="17" t="s">
        <v>523</v>
      </c>
      <c r="R3916" s="17" t="s">
        <v>15070</v>
      </c>
      <c r="S3916" s="17" t="s">
        <v>11696</v>
      </c>
      <c r="T3916" s="17" t="s">
        <v>15147</v>
      </c>
      <c r="U3916" t="s">
        <v>4754</v>
      </c>
    </row>
    <row r="3917" spans="11:21" ht="14.4" x14ac:dyDescent="0.3">
      <c r="K3917" t="s">
        <v>22962</v>
      </c>
      <c r="L3917" s="7" t="s">
        <v>4480</v>
      </c>
      <c r="M3917" s="12">
        <v>753</v>
      </c>
      <c r="N3917" t="str">
        <f t="shared" si="122"/>
        <v>29068</v>
      </c>
      <c r="O3917" t="str">
        <f t="shared" si="123"/>
        <v>068</v>
      </c>
      <c r="Q3917" s="17" t="s">
        <v>523</v>
      </c>
      <c r="R3917" s="17" t="s">
        <v>15070</v>
      </c>
      <c r="S3917" s="17" t="s">
        <v>11694</v>
      </c>
      <c r="T3917" s="17" t="s">
        <v>15146</v>
      </c>
      <c r="U3917" t="s">
        <v>4753</v>
      </c>
    </row>
    <row r="3918" spans="11:21" ht="14.4" x14ac:dyDescent="0.3">
      <c r="K3918" t="s">
        <v>22963</v>
      </c>
      <c r="L3918" s="7" t="s">
        <v>4481</v>
      </c>
      <c r="M3918" s="12">
        <v>19</v>
      </c>
      <c r="N3918" t="str">
        <f t="shared" si="122"/>
        <v>29067</v>
      </c>
      <c r="O3918" t="str">
        <f t="shared" si="123"/>
        <v>067</v>
      </c>
      <c r="Q3918" s="17" t="s">
        <v>523</v>
      </c>
      <c r="R3918" s="17" t="s">
        <v>15070</v>
      </c>
      <c r="S3918" s="17" t="s">
        <v>11692</v>
      </c>
      <c r="T3918" s="17" t="s">
        <v>15145</v>
      </c>
      <c r="U3918" t="s">
        <v>4752</v>
      </c>
    </row>
    <row r="3919" spans="11:21" ht="14.4" x14ac:dyDescent="0.3">
      <c r="K3919" t="s">
        <v>22964</v>
      </c>
      <c r="L3919" s="7" t="s">
        <v>4482</v>
      </c>
      <c r="M3919" s="12">
        <v>182</v>
      </c>
      <c r="N3919" t="str">
        <f t="shared" si="122"/>
        <v>29066</v>
      </c>
      <c r="O3919" t="str">
        <f t="shared" si="123"/>
        <v>066</v>
      </c>
      <c r="Q3919" s="17" t="s">
        <v>523</v>
      </c>
      <c r="R3919" s="17" t="s">
        <v>15070</v>
      </c>
      <c r="S3919" s="17" t="s">
        <v>15143</v>
      </c>
      <c r="T3919" s="17" t="s">
        <v>15144</v>
      </c>
      <c r="U3919" t="s">
        <v>4751</v>
      </c>
    </row>
    <row r="3920" spans="11:21" ht="14.4" x14ac:dyDescent="0.3">
      <c r="K3920" t="s">
        <v>22965</v>
      </c>
      <c r="L3920" s="7" t="s">
        <v>4483</v>
      </c>
      <c r="M3920" s="12">
        <v>136</v>
      </c>
      <c r="N3920" t="str">
        <f t="shared" si="122"/>
        <v>29065</v>
      </c>
      <c r="O3920" t="str">
        <f t="shared" si="123"/>
        <v>065</v>
      </c>
      <c r="Q3920" s="17" t="s">
        <v>523</v>
      </c>
      <c r="R3920" s="17" t="s">
        <v>15070</v>
      </c>
      <c r="S3920" s="17" t="s">
        <v>11690</v>
      </c>
      <c r="T3920" s="17" t="s">
        <v>15142</v>
      </c>
      <c r="U3920" t="s">
        <v>4750</v>
      </c>
    </row>
    <row r="3921" spans="11:21" ht="14.4" x14ac:dyDescent="0.3">
      <c r="K3921" t="s">
        <v>22966</v>
      </c>
      <c r="L3921" s="7" t="s">
        <v>4484</v>
      </c>
      <c r="M3921" s="12">
        <v>376</v>
      </c>
      <c r="N3921" t="str">
        <f t="shared" si="122"/>
        <v>29064</v>
      </c>
      <c r="O3921" t="str">
        <f t="shared" si="123"/>
        <v>064</v>
      </c>
      <c r="Q3921" s="17" t="s">
        <v>523</v>
      </c>
      <c r="R3921" s="17" t="s">
        <v>15070</v>
      </c>
      <c r="S3921" s="17" t="s">
        <v>11688</v>
      </c>
      <c r="T3921" s="17" t="s">
        <v>15141</v>
      </c>
      <c r="U3921" t="s">
        <v>4749</v>
      </c>
    </row>
    <row r="3922" spans="11:21" ht="14.4" x14ac:dyDescent="0.3">
      <c r="K3922" t="s">
        <v>22967</v>
      </c>
      <c r="L3922" s="7" t="s">
        <v>4485</v>
      </c>
      <c r="M3922" s="12">
        <v>1945</v>
      </c>
      <c r="N3922" t="str">
        <f t="shared" si="122"/>
        <v>29063</v>
      </c>
      <c r="O3922" t="str">
        <f t="shared" si="123"/>
        <v>063</v>
      </c>
      <c r="Q3922" s="17" t="s">
        <v>523</v>
      </c>
      <c r="R3922" s="17" t="s">
        <v>15070</v>
      </c>
      <c r="S3922" s="17" t="s">
        <v>11686</v>
      </c>
      <c r="T3922" s="17" t="s">
        <v>15140</v>
      </c>
      <c r="U3922" t="s">
        <v>4748</v>
      </c>
    </row>
    <row r="3923" spans="11:21" ht="14.4" x14ac:dyDescent="0.3">
      <c r="K3923" t="s">
        <v>22968</v>
      </c>
      <c r="L3923" s="7" t="s">
        <v>4486</v>
      </c>
      <c r="M3923" s="12">
        <v>338</v>
      </c>
      <c r="N3923" t="str">
        <f t="shared" si="122"/>
        <v>29062</v>
      </c>
      <c r="O3923" t="str">
        <f t="shared" si="123"/>
        <v>062</v>
      </c>
      <c r="Q3923" s="17" t="s">
        <v>523</v>
      </c>
      <c r="R3923" s="17" t="s">
        <v>15070</v>
      </c>
      <c r="S3923" s="17" t="s">
        <v>15138</v>
      </c>
      <c r="T3923" s="17" t="s">
        <v>15139</v>
      </c>
      <c r="U3923" t="s">
        <v>4747</v>
      </c>
    </row>
    <row r="3924" spans="11:21" ht="14.4" x14ac:dyDescent="0.3">
      <c r="K3924" t="s">
        <v>22969</v>
      </c>
      <c r="L3924" s="7" t="s">
        <v>4487</v>
      </c>
      <c r="M3924" s="12">
        <v>9</v>
      </c>
      <c r="N3924" t="str">
        <f t="shared" si="122"/>
        <v>29061</v>
      </c>
      <c r="O3924" t="str">
        <f t="shared" si="123"/>
        <v>061</v>
      </c>
      <c r="Q3924" s="17" t="s">
        <v>523</v>
      </c>
      <c r="R3924" s="17" t="s">
        <v>15070</v>
      </c>
      <c r="S3924" s="17" t="s">
        <v>11684</v>
      </c>
      <c r="T3924" s="17" t="s">
        <v>15137</v>
      </c>
      <c r="U3924" t="s">
        <v>4746</v>
      </c>
    </row>
    <row r="3925" spans="11:21" ht="14.4" x14ac:dyDescent="0.3">
      <c r="K3925" t="s">
        <v>22970</v>
      </c>
      <c r="L3925" s="7" t="s">
        <v>4488</v>
      </c>
      <c r="M3925" s="12">
        <v>391</v>
      </c>
      <c r="N3925" t="str">
        <f t="shared" si="122"/>
        <v>29059</v>
      </c>
      <c r="O3925" t="str">
        <f t="shared" si="123"/>
        <v>059</v>
      </c>
      <c r="Q3925" s="17" t="s">
        <v>523</v>
      </c>
      <c r="R3925" s="17" t="s">
        <v>15070</v>
      </c>
      <c r="S3925" s="17" t="s">
        <v>11680</v>
      </c>
      <c r="T3925" s="17" t="s">
        <v>15135</v>
      </c>
      <c r="U3925" t="s">
        <v>4745</v>
      </c>
    </row>
    <row r="3926" spans="11:21" ht="14.4" x14ac:dyDescent="0.3">
      <c r="K3926" t="s">
        <v>22971</v>
      </c>
      <c r="L3926" s="7" t="s">
        <v>4489</v>
      </c>
      <c r="M3926" s="12">
        <v>275</v>
      </c>
      <c r="N3926" t="str">
        <f t="shared" si="122"/>
        <v>29057</v>
      </c>
      <c r="O3926" t="str">
        <f t="shared" si="123"/>
        <v>057</v>
      </c>
      <c r="Q3926" s="17" t="s">
        <v>523</v>
      </c>
      <c r="R3926" s="17" t="s">
        <v>15070</v>
      </c>
      <c r="S3926" s="17" t="s">
        <v>11676</v>
      </c>
      <c r="T3926" s="17" t="s">
        <v>15133</v>
      </c>
      <c r="U3926" t="s">
        <v>4744</v>
      </c>
    </row>
    <row r="3927" spans="11:21" ht="14.4" x14ac:dyDescent="0.3">
      <c r="K3927" t="s">
        <v>22972</v>
      </c>
      <c r="L3927" s="7" t="s">
        <v>4490</v>
      </c>
      <c r="M3927" s="12">
        <v>49</v>
      </c>
      <c r="N3927" t="str">
        <f t="shared" si="122"/>
        <v>29056</v>
      </c>
      <c r="O3927" t="str">
        <f t="shared" si="123"/>
        <v>056</v>
      </c>
      <c r="Q3927" s="17" t="s">
        <v>523</v>
      </c>
      <c r="R3927" s="17" t="s">
        <v>15070</v>
      </c>
      <c r="S3927" s="17" t="s">
        <v>11674</v>
      </c>
      <c r="T3927" s="17" t="s">
        <v>15132</v>
      </c>
      <c r="U3927" t="s">
        <v>4743</v>
      </c>
    </row>
    <row r="3928" spans="11:21" ht="14.4" x14ac:dyDescent="0.3">
      <c r="K3928" t="s">
        <v>22973</v>
      </c>
      <c r="L3928" s="7" t="s">
        <v>4491</v>
      </c>
      <c r="M3928" s="12">
        <v>3647</v>
      </c>
      <c r="N3928" t="str">
        <f t="shared" si="122"/>
        <v>29055</v>
      </c>
      <c r="O3928" t="str">
        <f t="shared" si="123"/>
        <v>055</v>
      </c>
      <c r="Q3928" s="17" t="s">
        <v>523</v>
      </c>
      <c r="R3928" s="17" t="s">
        <v>15070</v>
      </c>
      <c r="S3928" s="17" t="s">
        <v>11672</v>
      </c>
      <c r="T3928" s="17" t="s">
        <v>15131</v>
      </c>
      <c r="U3928" t="s">
        <v>4742</v>
      </c>
    </row>
    <row r="3929" spans="11:21" ht="14.4" x14ac:dyDescent="0.3">
      <c r="K3929" t="s">
        <v>22974</v>
      </c>
      <c r="L3929" s="7" t="s">
        <v>4492</v>
      </c>
      <c r="M3929" s="12">
        <v>2553</v>
      </c>
      <c r="N3929" t="str">
        <f t="shared" si="122"/>
        <v>29054</v>
      </c>
      <c r="O3929" t="str">
        <f t="shared" si="123"/>
        <v>054</v>
      </c>
      <c r="Q3929" s="17" t="s">
        <v>523</v>
      </c>
      <c r="R3929" s="17" t="s">
        <v>15070</v>
      </c>
      <c r="S3929" s="17" t="s">
        <v>15129</v>
      </c>
      <c r="T3929" s="17" t="s">
        <v>15130</v>
      </c>
      <c r="U3929" t="s">
        <v>4741</v>
      </c>
    </row>
    <row r="3930" spans="11:21" ht="14.4" x14ac:dyDescent="0.3">
      <c r="K3930" t="s">
        <v>22975</v>
      </c>
      <c r="L3930" s="7" t="s">
        <v>4493</v>
      </c>
      <c r="M3930" s="12">
        <v>2969</v>
      </c>
      <c r="N3930" t="str">
        <f t="shared" si="122"/>
        <v>29053</v>
      </c>
      <c r="O3930" t="str">
        <f t="shared" si="123"/>
        <v>053</v>
      </c>
      <c r="Q3930" s="17" t="s">
        <v>523</v>
      </c>
      <c r="R3930" s="17" t="s">
        <v>15070</v>
      </c>
      <c r="S3930" s="17" t="s">
        <v>11670</v>
      </c>
      <c r="T3930" s="17" t="s">
        <v>15128</v>
      </c>
      <c r="U3930" t="s">
        <v>4740</v>
      </c>
    </row>
    <row r="3931" spans="11:21" ht="14.4" x14ac:dyDescent="0.3">
      <c r="K3931" t="s">
        <v>22976</v>
      </c>
      <c r="L3931" s="7" t="s">
        <v>4494</v>
      </c>
      <c r="M3931" s="12">
        <v>2055</v>
      </c>
      <c r="N3931" t="str">
        <f t="shared" si="122"/>
        <v>29051</v>
      </c>
      <c r="O3931" t="str">
        <f t="shared" si="123"/>
        <v>051</v>
      </c>
      <c r="Q3931" s="17" t="s">
        <v>523</v>
      </c>
      <c r="R3931" s="17" t="s">
        <v>15070</v>
      </c>
      <c r="S3931" s="17" t="s">
        <v>11666</v>
      </c>
      <c r="T3931" s="17" t="s">
        <v>15126</v>
      </c>
      <c r="U3931" t="s">
        <v>4739</v>
      </c>
    </row>
    <row r="3932" spans="11:21" ht="14.4" x14ac:dyDescent="0.3">
      <c r="K3932" t="s">
        <v>22977</v>
      </c>
      <c r="L3932" s="7" t="s">
        <v>4495</v>
      </c>
      <c r="M3932" s="12">
        <v>3574</v>
      </c>
      <c r="N3932" t="str">
        <f t="shared" si="122"/>
        <v>29050</v>
      </c>
      <c r="O3932" t="str">
        <f t="shared" si="123"/>
        <v>050</v>
      </c>
      <c r="Q3932" s="17" t="s">
        <v>523</v>
      </c>
      <c r="R3932" s="17" t="s">
        <v>15070</v>
      </c>
      <c r="S3932" s="17" t="s">
        <v>11664</v>
      </c>
      <c r="T3932" s="17" t="s">
        <v>15125</v>
      </c>
      <c r="U3932" t="s">
        <v>4738</v>
      </c>
    </row>
    <row r="3933" spans="11:21" ht="14.4" x14ac:dyDescent="0.3">
      <c r="K3933" t="s">
        <v>22978</v>
      </c>
      <c r="L3933" s="7" t="s">
        <v>4496</v>
      </c>
      <c r="M3933" s="12">
        <v>3897</v>
      </c>
      <c r="N3933" t="str">
        <f t="shared" si="122"/>
        <v>29049</v>
      </c>
      <c r="O3933" t="str">
        <f t="shared" si="123"/>
        <v>049</v>
      </c>
      <c r="Q3933" s="17" t="s">
        <v>523</v>
      </c>
      <c r="R3933" s="17" t="s">
        <v>15070</v>
      </c>
      <c r="S3933" s="17" t="s">
        <v>11662</v>
      </c>
      <c r="T3933" s="17" t="s">
        <v>15124</v>
      </c>
      <c r="U3933" t="s">
        <v>4737</v>
      </c>
    </row>
    <row r="3934" spans="11:21" ht="14.4" x14ac:dyDescent="0.3">
      <c r="K3934" t="s">
        <v>22979</v>
      </c>
      <c r="L3934" s="7" t="s">
        <v>4497</v>
      </c>
      <c r="M3934" s="12">
        <v>4084</v>
      </c>
      <c r="N3934" t="str">
        <f t="shared" si="122"/>
        <v>29048</v>
      </c>
      <c r="O3934" t="str">
        <f t="shared" si="123"/>
        <v>048</v>
      </c>
      <c r="Q3934" s="17" t="s">
        <v>523</v>
      </c>
      <c r="R3934" s="17" t="s">
        <v>15070</v>
      </c>
      <c r="S3934" s="17" t="s">
        <v>11660</v>
      </c>
      <c r="T3934" s="17" t="s">
        <v>15123</v>
      </c>
      <c r="U3934" t="s">
        <v>4736</v>
      </c>
    </row>
    <row r="3935" spans="11:21" ht="14.4" x14ac:dyDescent="0.3">
      <c r="K3935" t="s">
        <v>22980</v>
      </c>
      <c r="L3935" s="7" t="s">
        <v>4498</v>
      </c>
      <c r="M3935" s="12">
        <v>2185</v>
      </c>
      <c r="N3935" t="str">
        <f t="shared" si="122"/>
        <v>29047</v>
      </c>
      <c r="O3935" t="str">
        <f t="shared" si="123"/>
        <v>047</v>
      </c>
      <c r="Q3935" s="17" t="s">
        <v>523</v>
      </c>
      <c r="R3935" s="17" t="s">
        <v>15070</v>
      </c>
      <c r="S3935" s="17" t="s">
        <v>15121</v>
      </c>
      <c r="T3935" s="17" t="s">
        <v>15122</v>
      </c>
      <c r="U3935" t="s">
        <v>4735</v>
      </c>
    </row>
    <row r="3936" spans="11:21" ht="14.4" x14ac:dyDescent="0.3">
      <c r="K3936" t="s">
        <v>22981</v>
      </c>
      <c r="L3936" s="7" t="s">
        <v>4499</v>
      </c>
      <c r="M3936" s="12">
        <v>3517</v>
      </c>
      <c r="N3936" t="str">
        <f t="shared" si="122"/>
        <v>29046</v>
      </c>
      <c r="O3936" t="str">
        <f t="shared" si="123"/>
        <v>046</v>
      </c>
      <c r="Q3936" s="17" t="s">
        <v>523</v>
      </c>
      <c r="R3936" s="17" t="s">
        <v>15070</v>
      </c>
      <c r="S3936" s="17" t="s">
        <v>11658</v>
      </c>
      <c r="T3936" s="17" t="s">
        <v>15120</v>
      </c>
      <c r="U3936" t="s">
        <v>4734</v>
      </c>
    </row>
    <row r="3937" spans="11:21" ht="14.4" x14ac:dyDescent="0.3">
      <c r="K3937" t="s">
        <v>22982</v>
      </c>
      <c r="L3937" s="7" t="s">
        <v>4500</v>
      </c>
      <c r="M3937" s="12">
        <v>5833</v>
      </c>
      <c r="N3937" t="str">
        <f t="shared" si="122"/>
        <v>29045</v>
      </c>
      <c r="O3937" t="str">
        <f t="shared" si="123"/>
        <v>045</v>
      </c>
      <c r="Q3937" s="17" t="s">
        <v>523</v>
      </c>
      <c r="R3937" s="17" t="s">
        <v>15070</v>
      </c>
      <c r="S3937" s="17" t="s">
        <v>11656</v>
      </c>
      <c r="T3937" s="17" t="s">
        <v>15119</v>
      </c>
      <c r="U3937" t="s">
        <v>4733</v>
      </c>
    </row>
    <row r="3938" spans="11:21" ht="14.4" x14ac:dyDescent="0.3">
      <c r="K3938" t="s">
        <v>22983</v>
      </c>
      <c r="L3938" s="7" t="s">
        <v>4501</v>
      </c>
      <c r="M3938" s="12">
        <v>3650</v>
      </c>
      <c r="N3938" t="str">
        <f t="shared" si="122"/>
        <v>29044</v>
      </c>
      <c r="O3938" t="str">
        <f t="shared" si="123"/>
        <v>044</v>
      </c>
      <c r="Q3938" s="17" t="s">
        <v>523</v>
      </c>
      <c r="R3938" s="17" t="s">
        <v>15070</v>
      </c>
      <c r="S3938" s="17" t="s">
        <v>11654</v>
      </c>
      <c r="T3938" s="17" t="s">
        <v>15118</v>
      </c>
      <c r="U3938" t="s">
        <v>4732</v>
      </c>
    </row>
    <row r="3939" spans="11:21" ht="14.4" x14ac:dyDescent="0.3">
      <c r="K3939" t="s">
        <v>22984</v>
      </c>
      <c r="L3939" s="7" t="s">
        <v>4502</v>
      </c>
      <c r="M3939" s="12">
        <v>2414</v>
      </c>
      <c r="N3939" t="str">
        <f t="shared" si="122"/>
        <v>29043</v>
      </c>
      <c r="O3939" t="str">
        <f t="shared" si="123"/>
        <v>043</v>
      </c>
      <c r="Q3939" s="17" t="s">
        <v>523</v>
      </c>
      <c r="R3939" s="17" t="s">
        <v>15070</v>
      </c>
      <c r="S3939" s="17" t="s">
        <v>11652</v>
      </c>
      <c r="T3939" s="17" t="s">
        <v>15117</v>
      </c>
      <c r="U3939" t="s">
        <v>4731</v>
      </c>
    </row>
    <row r="3940" spans="11:21" ht="14.4" x14ac:dyDescent="0.3">
      <c r="K3940" t="s">
        <v>22985</v>
      </c>
      <c r="L3940" s="7" t="s">
        <v>4503</v>
      </c>
      <c r="M3940" s="12">
        <v>5143</v>
      </c>
      <c r="N3940" t="str">
        <f t="shared" si="122"/>
        <v>29042</v>
      </c>
      <c r="O3940" t="str">
        <f t="shared" si="123"/>
        <v>042</v>
      </c>
      <c r="Q3940" s="17" t="s">
        <v>523</v>
      </c>
      <c r="R3940" s="17" t="s">
        <v>15070</v>
      </c>
      <c r="S3940" s="17" t="s">
        <v>11650</v>
      </c>
      <c r="T3940" s="17" t="s">
        <v>15116</v>
      </c>
      <c r="U3940" t="s">
        <v>4730</v>
      </c>
    </row>
    <row r="3941" spans="11:21" ht="14.4" x14ac:dyDescent="0.3">
      <c r="K3941" t="s">
        <v>22986</v>
      </c>
      <c r="L3941" s="7" t="s">
        <v>4504</v>
      </c>
      <c r="M3941" s="12">
        <v>4556</v>
      </c>
      <c r="N3941" t="str">
        <f t="shared" si="122"/>
        <v>29041</v>
      </c>
      <c r="O3941" t="str">
        <f t="shared" si="123"/>
        <v>041</v>
      </c>
      <c r="Q3941" s="17" t="s">
        <v>523</v>
      </c>
      <c r="R3941" s="17" t="s">
        <v>15070</v>
      </c>
      <c r="S3941" s="17" t="s">
        <v>11648</v>
      </c>
      <c r="T3941" s="17" t="s">
        <v>15115</v>
      </c>
      <c r="U3941" t="s">
        <v>4729</v>
      </c>
    </row>
    <row r="3942" spans="11:21" ht="14.4" x14ac:dyDescent="0.3">
      <c r="K3942" t="s">
        <v>22987</v>
      </c>
      <c r="L3942" s="7" t="s">
        <v>4505</v>
      </c>
      <c r="M3942" s="12">
        <v>6122</v>
      </c>
      <c r="N3942" t="str">
        <f t="shared" si="122"/>
        <v>29040</v>
      </c>
      <c r="O3942" t="str">
        <f t="shared" si="123"/>
        <v>040</v>
      </c>
      <c r="Q3942" s="17" t="s">
        <v>523</v>
      </c>
      <c r="R3942" s="17" t="s">
        <v>15070</v>
      </c>
      <c r="S3942" s="17" t="s">
        <v>11646</v>
      </c>
      <c r="T3942" s="17" t="s">
        <v>15114</v>
      </c>
      <c r="U3942" t="s">
        <v>4728</v>
      </c>
    </row>
    <row r="3943" spans="11:21" ht="14.4" x14ac:dyDescent="0.3">
      <c r="K3943" t="s">
        <v>22988</v>
      </c>
      <c r="L3943" s="7" t="s">
        <v>4506</v>
      </c>
      <c r="M3943" s="12">
        <v>10227</v>
      </c>
      <c r="N3943" t="str">
        <f t="shared" si="122"/>
        <v>29039</v>
      </c>
      <c r="O3943" t="str">
        <f t="shared" si="123"/>
        <v>039</v>
      </c>
      <c r="Q3943" s="17" t="s">
        <v>523</v>
      </c>
      <c r="R3943" s="17" t="s">
        <v>15070</v>
      </c>
      <c r="S3943" s="17" t="s">
        <v>11644</v>
      </c>
      <c r="T3943" s="17" t="s">
        <v>15113</v>
      </c>
      <c r="U3943" t="s">
        <v>4727</v>
      </c>
    </row>
    <row r="3944" spans="11:21" ht="14.4" x14ac:dyDescent="0.3">
      <c r="K3944" t="s">
        <v>22989</v>
      </c>
      <c r="L3944" s="7" t="s">
        <v>4507</v>
      </c>
      <c r="M3944" s="12">
        <v>1704</v>
      </c>
      <c r="N3944" t="str">
        <f t="shared" si="122"/>
        <v>29038</v>
      </c>
      <c r="O3944" t="str">
        <f t="shared" si="123"/>
        <v>038</v>
      </c>
      <c r="Q3944" s="17" t="s">
        <v>523</v>
      </c>
      <c r="R3944" s="17" t="s">
        <v>15070</v>
      </c>
      <c r="S3944" s="17" t="s">
        <v>11642</v>
      </c>
      <c r="T3944" s="17" t="s">
        <v>15112</v>
      </c>
      <c r="U3944" t="s">
        <v>4726</v>
      </c>
    </row>
    <row r="3945" spans="11:21" ht="14.4" x14ac:dyDescent="0.3">
      <c r="K3945" t="s">
        <v>22990</v>
      </c>
      <c r="L3945" s="7" t="s">
        <v>4508</v>
      </c>
      <c r="M3945" s="12">
        <v>5948</v>
      </c>
      <c r="N3945" t="str">
        <f t="shared" si="122"/>
        <v>29037</v>
      </c>
      <c r="O3945" t="str">
        <f t="shared" si="123"/>
        <v>037</v>
      </c>
      <c r="Q3945" s="17" t="s">
        <v>523</v>
      </c>
      <c r="R3945" s="17" t="s">
        <v>15070</v>
      </c>
      <c r="S3945" s="17" t="s">
        <v>11640</v>
      </c>
      <c r="T3945" s="17" t="s">
        <v>15111</v>
      </c>
      <c r="U3945" t="s">
        <v>4725</v>
      </c>
    </row>
    <row r="3946" spans="11:21" ht="14.4" x14ac:dyDescent="0.3">
      <c r="K3946" t="s">
        <v>22991</v>
      </c>
      <c r="L3946" s="7" t="s">
        <v>4509</v>
      </c>
      <c r="M3946" s="12">
        <v>9516</v>
      </c>
      <c r="N3946" t="str">
        <f t="shared" si="122"/>
        <v>29036</v>
      </c>
      <c r="O3946" t="str">
        <f t="shared" si="123"/>
        <v>036</v>
      </c>
      <c r="Q3946" s="17" t="s">
        <v>523</v>
      </c>
      <c r="R3946" s="17" t="s">
        <v>15070</v>
      </c>
      <c r="S3946" s="17" t="s">
        <v>11638</v>
      </c>
      <c r="T3946" s="17" t="s">
        <v>15110</v>
      </c>
      <c r="U3946" t="s">
        <v>4724</v>
      </c>
    </row>
    <row r="3947" spans="11:21" ht="14.4" x14ac:dyDescent="0.3">
      <c r="K3947" t="s">
        <v>22992</v>
      </c>
      <c r="L3947" s="7" t="s">
        <v>4510</v>
      </c>
      <c r="M3947" s="12">
        <v>4911</v>
      </c>
      <c r="N3947" t="str">
        <f t="shared" si="122"/>
        <v>29035</v>
      </c>
      <c r="O3947" t="str">
        <f t="shared" si="123"/>
        <v>035</v>
      </c>
      <c r="Q3947" s="17" t="s">
        <v>523</v>
      </c>
      <c r="R3947" s="17" t="s">
        <v>15070</v>
      </c>
      <c r="S3947" s="17" t="s">
        <v>15108</v>
      </c>
      <c r="T3947" s="17" t="s">
        <v>15109</v>
      </c>
      <c r="U3947" t="s">
        <v>4723</v>
      </c>
    </row>
    <row r="3948" spans="11:21" ht="14.4" x14ac:dyDescent="0.3">
      <c r="K3948" t="s">
        <v>22993</v>
      </c>
      <c r="L3948" s="7" t="s">
        <v>4511</v>
      </c>
      <c r="M3948" s="12">
        <v>2938</v>
      </c>
      <c r="N3948" t="str">
        <f t="shared" si="122"/>
        <v>29034</v>
      </c>
      <c r="O3948" t="str">
        <f t="shared" si="123"/>
        <v>034</v>
      </c>
      <c r="Q3948" s="17" t="s">
        <v>523</v>
      </c>
      <c r="R3948" s="17" t="s">
        <v>15070</v>
      </c>
      <c r="S3948" s="17" t="s">
        <v>11636</v>
      </c>
      <c r="T3948" s="17" t="s">
        <v>15107</v>
      </c>
      <c r="U3948" t="s">
        <v>4722</v>
      </c>
    </row>
    <row r="3949" spans="11:21" ht="14.4" x14ac:dyDescent="0.3">
      <c r="K3949" t="s">
        <v>22994</v>
      </c>
      <c r="L3949" s="7" t="s">
        <v>4512</v>
      </c>
      <c r="M3949" s="12">
        <v>6589</v>
      </c>
      <c r="N3949" t="str">
        <f t="shared" si="122"/>
        <v>29033</v>
      </c>
      <c r="O3949" t="str">
        <f t="shared" si="123"/>
        <v>033</v>
      </c>
      <c r="Q3949" s="17" t="s">
        <v>523</v>
      </c>
      <c r="R3949" s="17" t="s">
        <v>15070</v>
      </c>
      <c r="S3949" s="17" t="s">
        <v>11634</v>
      </c>
      <c r="T3949" s="17" t="s">
        <v>15106</v>
      </c>
      <c r="U3949" t="s">
        <v>4721</v>
      </c>
    </row>
    <row r="3950" spans="11:21" ht="14.4" x14ac:dyDescent="0.3">
      <c r="K3950" t="s">
        <v>22995</v>
      </c>
      <c r="L3950" s="7" t="s">
        <v>4513</v>
      </c>
      <c r="M3950" s="12">
        <v>3732</v>
      </c>
      <c r="N3950" t="str">
        <f t="shared" si="122"/>
        <v>29032</v>
      </c>
      <c r="O3950" t="str">
        <f t="shared" si="123"/>
        <v>032</v>
      </c>
      <c r="Q3950" s="17" t="s">
        <v>523</v>
      </c>
      <c r="R3950" s="17" t="s">
        <v>15070</v>
      </c>
      <c r="S3950" s="17" t="s">
        <v>11632</v>
      </c>
      <c r="T3950" s="17" t="s">
        <v>15105</v>
      </c>
      <c r="U3950" t="s">
        <v>4720</v>
      </c>
    </row>
    <row r="3951" spans="11:21" ht="14.4" x14ac:dyDescent="0.3">
      <c r="K3951" t="s">
        <v>22996</v>
      </c>
      <c r="L3951" s="7" t="s">
        <v>4514</v>
      </c>
      <c r="M3951" s="12">
        <v>2722</v>
      </c>
      <c r="N3951" t="str">
        <f t="shared" si="122"/>
        <v>29030</v>
      </c>
      <c r="O3951" t="str">
        <f t="shared" si="123"/>
        <v>030</v>
      </c>
      <c r="Q3951" s="17" t="s">
        <v>523</v>
      </c>
      <c r="R3951" s="17" t="s">
        <v>15070</v>
      </c>
      <c r="S3951" s="17" t="s">
        <v>15102</v>
      </c>
      <c r="T3951" s="17" t="s">
        <v>15103</v>
      </c>
      <c r="U3951" t="s">
        <v>4719</v>
      </c>
    </row>
    <row r="3952" spans="11:21" ht="14.4" x14ac:dyDescent="0.3">
      <c r="K3952" t="s">
        <v>22997</v>
      </c>
      <c r="L3952" s="7" t="s">
        <v>4515</v>
      </c>
      <c r="M3952" s="12">
        <v>3613</v>
      </c>
      <c r="N3952" t="str">
        <f t="shared" si="122"/>
        <v>29029</v>
      </c>
      <c r="O3952" t="str">
        <f t="shared" si="123"/>
        <v>029</v>
      </c>
      <c r="Q3952" s="17" t="s">
        <v>523</v>
      </c>
      <c r="R3952" s="17" t="s">
        <v>15070</v>
      </c>
      <c r="S3952" s="17" t="s">
        <v>11628</v>
      </c>
      <c r="T3952" s="17" t="s">
        <v>15101</v>
      </c>
      <c r="U3952" t="s">
        <v>4718</v>
      </c>
    </row>
    <row r="3953" spans="11:21" ht="14.4" x14ac:dyDescent="0.3">
      <c r="K3953" t="s">
        <v>22998</v>
      </c>
      <c r="L3953" s="7" t="s">
        <v>4516</v>
      </c>
      <c r="M3953" s="12">
        <v>3455</v>
      </c>
      <c r="N3953" t="str">
        <f t="shared" si="122"/>
        <v>29028</v>
      </c>
      <c r="O3953" t="str">
        <f t="shared" si="123"/>
        <v>028</v>
      </c>
      <c r="Q3953" s="17" t="s">
        <v>523</v>
      </c>
      <c r="R3953" s="17" t="s">
        <v>15070</v>
      </c>
      <c r="S3953" s="17" t="s">
        <v>11626</v>
      </c>
      <c r="T3953" s="17" t="s">
        <v>15100</v>
      </c>
      <c r="U3953" t="s">
        <v>4717</v>
      </c>
    </row>
    <row r="3954" spans="11:21" ht="14.4" x14ac:dyDescent="0.3">
      <c r="K3954" t="s">
        <v>22999</v>
      </c>
      <c r="L3954" s="7" t="s">
        <v>4517</v>
      </c>
      <c r="M3954" s="12">
        <v>2980</v>
      </c>
      <c r="N3954" t="str">
        <f t="shared" si="122"/>
        <v>29027</v>
      </c>
      <c r="O3954" t="str">
        <f t="shared" si="123"/>
        <v>027</v>
      </c>
      <c r="Q3954" s="17" t="s">
        <v>523</v>
      </c>
      <c r="R3954" s="17" t="s">
        <v>15070</v>
      </c>
      <c r="S3954" s="17" t="s">
        <v>11624</v>
      </c>
      <c r="T3954" s="17" t="s">
        <v>15099</v>
      </c>
      <c r="U3954" t="s">
        <v>4716</v>
      </c>
    </row>
    <row r="3955" spans="11:21" ht="14.4" x14ac:dyDescent="0.3">
      <c r="K3955" t="s">
        <v>23000</v>
      </c>
      <c r="L3955" s="7" t="s">
        <v>4518</v>
      </c>
      <c r="M3955" s="12">
        <v>85174</v>
      </c>
      <c r="N3955" t="str">
        <f t="shared" si="122"/>
        <v>29026</v>
      </c>
      <c r="O3955" t="str">
        <f t="shared" si="123"/>
        <v>026</v>
      </c>
      <c r="Q3955" s="17" t="s">
        <v>523</v>
      </c>
      <c r="R3955" s="17" t="s">
        <v>15070</v>
      </c>
      <c r="S3955" s="17" t="s">
        <v>11622</v>
      </c>
      <c r="T3955" s="17" t="s">
        <v>15098</v>
      </c>
      <c r="U3955" t="s">
        <v>4715</v>
      </c>
    </row>
    <row r="3956" spans="11:21" ht="14.4" x14ac:dyDescent="0.3">
      <c r="K3956" t="s">
        <v>23001</v>
      </c>
      <c r="L3956" s="7" t="s">
        <v>4519</v>
      </c>
      <c r="M3956" s="12">
        <v>1837</v>
      </c>
      <c r="N3956" t="str">
        <f t="shared" si="122"/>
        <v>29025</v>
      </c>
      <c r="O3956" t="str">
        <f t="shared" si="123"/>
        <v>025</v>
      </c>
      <c r="Q3956" s="17" t="s">
        <v>523</v>
      </c>
      <c r="R3956" s="17" t="s">
        <v>15070</v>
      </c>
      <c r="S3956" s="17" t="s">
        <v>11620</v>
      </c>
      <c r="T3956" s="17" t="s">
        <v>15097</v>
      </c>
      <c r="U3956" t="s">
        <v>4714</v>
      </c>
    </row>
    <row r="3957" spans="11:21" ht="14.4" x14ac:dyDescent="0.3">
      <c r="K3957" t="s">
        <v>23002</v>
      </c>
      <c r="L3957" s="7" t="s">
        <v>4520</v>
      </c>
      <c r="M3957" s="12">
        <v>5398</v>
      </c>
      <c r="N3957" t="str">
        <f t="shared" si="122"/>
        <v>29024</v>
      </c>
      <c r="O3957" t="str">
        <f t="shared" si="123"/>
        <v>024</v>
      </c>
      <c r="Q3957" s="17" t="s">
        <v>523</v>
      </c>
      <c r="R3957" s="17" t="s">
        <v>15070</v>
      </c>
      <c r="S3957" s="17" t="s">
        <v>11618</v>
      </c>
      <c r="T3957" s="17" t="s">
        <v>15096</v>
      </c>
      <c r="U3957" t="s">
        <v>4713</v>
      </c>
    </row>
    <row r="3958" spans="11:21" ht="14.4" x14ac:dyDescent="0.3">
      <c r="K3958" t="s">
        <v>23003</v>
      </c>
      <c r="L3958" s="7" t="s">
        <v>4521</v>
      </c>
      <c r="M3958" s="12">
        <v>19180</v>
      </c>
      <c r="N3958" t="str">
        <f t="shared" si="122"/>
        <v>29023</v>
      </c>
      <c r="O3958" t="str">
        <f t="shared" si="123"/>
        <v>023</v>
      </c>
      <c r="Q3958" s="17" t="s">
        <v>523</v>
      </c>
      <c r="R3958" s="17" t="s">
        <v>15070</v>
      </c>
      <c r="S3958" s="17" t="s">
        <v>15094</v>
      </c>
      <c r="T3958" s="17" t="s">
        <v>15095</v>
      </c>
      <c r="U3958" t="s">
        <v>4712</v>
      </c>
    </row>
    <row r="3959" spans="11:21" ht="14.4" x14ac:dyDescent="0.3">
      <c r="K3959" t="s">
        <v>23004</v>
      </c>
      <c r="L3959" s="7" t="s">
        <v>4522</v>
      </c>
      <c r="M3959" s="12">
        <v>4484</v>
      </c>
      <c r="N3959" t="str">
        <f t="shared" si="122"/>
        <v>29022</v>
      </c>
      <c r="O3959" t="str">
        <f t="shared" si="123"/>
        <v>022</v>
      </c>
      <c r="Q3959" s="17" t="s">
        <v>523</v>
      </c>
      <c r="R3959" s="17" t="s">
        <v>15070</v>
      </c>
      <c r="S3959" s="17" t="s">
        <v>11616</v>
      </c>
      <c r="T3959" s="17" t="s">
        <v>15093</v>
      </c>
      <c r="U3959" t="s">
        <v>4711</v>
      </c>
    </row>
    <row r="3960" spans="11:21" ht="14.4" x14ac:dyDescent="0.3">
      <c r="K3960" t="s">
        <v>23005</v>
      </c>
      <c r="L3960" s="7" t="s">
        <v>4523</v>
      </c>
      <c r="M3960" s="12">
        <v>1218</v>
      </c>
      <c r="N3960" t="str">
        <f t="shared" si="122"/>
        <v>29020</v>
      </c>
      <c r="O3960" t="str">
        <f t="shared" si="123"/>
        <v>020</v>
      </c>
      <c r="Q3960" s="17" t="s">
        <v>523</v>
      </c>
      <c r="R3960" s="17" t="s">
        <v>15070</v>
      </c>
      <c r="S3960" s="17" t="s">
        <v>11612</v>
      </c>
      <c r="T3960" s="17" t="s">
        <v>15091</v>
      </c>
      <c r="U3960" t="s">
        <v>4710</v>
      </c>
    </row>
    <row r="3961" spans="11:21" ht="14.4" x14ac:dyDescent="0.3">
      <c r="K3961" t="s">
        <v>23006</v>
      </c>
      <c r="L3961" s="7" t="s">
        <v>4524</v>
      </c>
      <c r="M3961" s="12">
        <v>2116</v>
      </c>
      <c r="N3961" t="str">
        <f t="shared" si="122"/>
        <v>29019</v>
      </c>
      <c r="O3961" t="str">
        <f t="shared" si="123"/>
        <v>019</v>
      </c>
      <c r="Q3961" s="17" t="s">
        <v>523</v>
      </c>
      <c r="R3961" s="17" t="s">
        <v>15070</v>
      </c>
      <c r="S3961" s="17" t="s">
        <v>15089</v>
      </c>
      <c r="T3961" s="17" t="s">
        <v>15090</v>
      </c>
      <c r="U3961" t="s">
        <v>4709</v>
      </c>
    </row>
    <row r="3962" spans="11:21" ht="14.4" x14ac:dyDescent="0.3">
      <c r="K3962" t="s">
        <v>23007</v>
      </c>
      <c r="L3962" s="7" t="s">
        <v>4525</v>
      </c>
      <c r="M3962" s="12">
        <v>310</v>
      </c>
      <c r="N3962" t="str">
        <f t="shared" si="122"/>
        <v>29018</v>
      </c>
      <c r="O3962" t="str">
        <f t="shared" si="123"/>
        <v>018</v>
      </c>
      <c r="Q3962" s="17" t="s">
        <v>523</v>
      </c>
      <c r="R3962" s="17" t="s">
        <v>15070</v>
      </c>
      <c r="S3962" s="17" t="s">
        <v>11610</v>
      </c>
      <c r="T3962" s="17" t="s">
        <v>15088</v>
      </c>
      <c r="U3962" t="s">
        <v>4708</v>
      </c>
    </row>
    <row r="3963" spans="11:21" ht="14.4" x14ac:dyDescent="0.3">
      <c r="K3963" t="s">
        <v>23008</v>
      </c>
      <c r="L3963" s="7" t="s">
        <v>4526</v>
      </c>
      <c r="M3963" s="12">
        <v>1738</v>
      </c>
      <c r="N3963" t="str">
        <f t="shared" si="122"/>
        <v>29017</v>
      </c>
      <c r="O3963" t="str">
        <f t="shared" si="123"/>
        <v>017</v>
      </c>
      <c r="Q3963" s="17" t="s">
        <v>523</v>
      </c>
      <c r="R3963" s="17" t="s">
        <v>15070</v>
      </c>
      <c r="S3963" s="17" t="s">
        <v>11608</v>
      </c>
      <c r="T3963" s="17" t="s">
        <v>15087</v>
      </c>
      <c r="U3963" t="s">
        <v>4707</v>
      </c>
    </row>
    <row r="3964" spans="11:21" ht="14.4" x14ac:dyDescent="0.3">
      <c r="K3964" t="s">
        <v>23009</v>
      </c>
      <c r="L3964" s="7" t="s">
        <v>4527</v>
      </c>
      <c r="M3964" s="12">
        <v>1663</v>
      </c>
      <c r="N3964" t="str">
        <f t="shared" si="122"/>
        <v>29016</v>
      </c>
      <c r="O3964" t="str">
        <f t="shared" si="123"/>
        <v>016</v>
      </c>
      <c r="Q3964" s="17" t="s">
        <v>523</v>
      </c>
      <c r="R3964" s="17" t="s">
        <v>15070</v>
      </c>
      <c r="S3964" s="17" t="s">
        <v>11606</v>
      </c>
      <c r="T3964" s="17" t="s">
        <v>15086</v>
      </c>
      <c r="U3964" t="s">
        <v>4706</v>
      </c>
    </row>
    <row r="3965" spans="11:21" ht="14.4" x14ac:dyDescent="0.3">
      <c r="K3965" t="s">
        <v>23010</v>
      </c>
      <c r="L3965" s="7" t="s">
        <v>4528</v>
      </c>
      <c r="M3965" s="12">
        <v>4115</v>
      </c>
      <c r="N3965" t="str">
        <f t="shared" si="122"/>
        <v>29015</v>
      </c>
      <c r="O3965" t="str">
        <f t="shared" si="123"/>
        <v>015</v>
      </c>
      <c r="Q3965" s="17" t="s">
        <v>523</v>
      </c>
      <c r="R3965" s="17" t="s">
        <v>15070</v>
      </c>
      <c r="S3965" s="17" t="s">
        <v>11604</v>
      </c>
      <c r="T3965" s="17" t="s">
        <v>15085</v>
      </c>
      <c r="U3965" t="s">
        <v>4705</v>
      </c>
    </row>
    <row r="3966" spans="11:21" ht="14.4" x14ac:dyDescent="0.3">
      <c r="K3966" t="s">
        <v>23011</v>
      </c>
      <c r="L3966" s="7" t="s">
        <v>4529</v>
      </c>
      <c r="M3966" s="12">
        <v>4537</v>
      </c>
      <c r="N3966" t="str">
        <f t="shared" si="122"/>
        <v>29014</v>
      </c>
      <c r="O3966" t="str">
        <f t="shared" si="123"/>
        <v>014</v>
      </c>
      <c r="Q3966" s="17" t="s">
        <v>523</v>
      </c>
      <c r="R3966" s="17" t="s">
        <v>15070</v>
      </c>
      <c r="S3966" s="17" t="s">
        <v>11602</v>
      </c>
      <c r="T3966" s="17" t="s">
        <v>15084</v>
      </c>
      <c r="U3966" t="s">
        <v>4704</v>
      </c>
    </row>
    <row r="3967" spans="11:21" ht="14.4" x14ac:dyDescent="0.3">
      <c r="K3967" t="s">
        <v>23012</v>
      </c>
      <c r="L3967" s="7" t="s">
        <v>4530</v>
      </c>
      <c r="M3967" s="12">
        <v>3737</v>
      </c>
      <c r="N3967" t="str">
        <f t="shared" si="122"/>
        <v>29012</v>
      </c>
      <c r="O3967" t="str">
        <f t="shared" si="123"/>
        <v>012</v>
      </c>
      <c r="Q3967" s="17" t="s">
        <v>523</v>
      </c>
      <c r="R3967" s="17" t="s">
        <v>15070</v>
      </c>
      <c r="S3967" s="17" t="s">
        <v>11598</v>
      </c>
      <c r="T3967" s="17" t="s">
        <v>15082</v>
      </c>
      <c r="U3967" t="s">
        <v>4703</v>
      </c>
    </row>
    <row r="3968" spans="11:21" ht="14.4" x14ac:dyDescent="0.3">
      <c r="K3968" t="s">
        <v>23013</v>
      </c>
      <c r="L3968" s="7" t="s">
        <v>4531</v>
      </c>
      <c r="M3968" s="12">
        <v>2867</v>
      </c>
      <c r="N3968" t="str">
        <f t="shared" si="122"/>
        <v>29011</v>
      </c>
      <c r="O3968" t="str">
        <f t="shared" si="123"/>
        <v>011</v>
      </c>
      <c r="Q3968" s="17" t="s">
        <v>523</v>
      </c>
      <c r="R3968" s="17" t="s">
        <v>15070</v>
      </c>
      <c r="S3968" s="17" t="s">
        <v>11596</v>
      </c>
      <c r="T3968" s="17" t="s">
        <v>15081</v>
      </c>
      <c r="U3968" t="s">
        <v>4702</v>
      </c>
    </row>
    <row r="3969" spans="11:21" ht="14.4" x14ac:dyDescent="0.3">
      <c r="K3969" t="s">
        <v>23014</v>
      </c>
      <c r="L3969" s="7" t="s">
        <v>4532</v>
      </c>
      <c r="M3969" s="12">
        <v>2018</v>
      </c>
      <c r="N3969" t="str">
        <f t="shared" si="122"/>
        <v>29010</v>
      </c>
      <c r="O3969" t="str">
        <f t="shared" si="123"/>
        <v>010</v>
      </c>
      <c r="Q3969" s="17" t="s">
        <v>523</v>
      </c>
      <c r="R3969" s="17" t="s">
        <v>15070</v>
      </c>
      <c r="S3969" s="17" t="s">
        <v>11594</v>
      </c>
      <c r="T3969" s="17" t="s">
        <v>15080</v>
      </c>
      <c r="U3969" t="s">
        <v>4701</v>
      </c>
    </row>
    <row r="3970" spans="11:21" ht="14.4" x14ac:dyDescent="0.3">
      <c r="K3970" t="s">
        <v>23015</v>
      </c>
      <c r="L3970" s="7" t="s">
        <v>4533</v>
      </c>
      <c r="M3970" s="12">
        <v>4197</v>
      </c>
      <c r="N3970" t="str">
        <f t="shared" si="122"/>
        <v>29009</v>
      </c>
      <c r="O3970" t="str">
        <f t="shared" si="123"/>
        <v>009</v>
      </c>
      <c r="Q3970" s="17" t="s">
        <v>523</v>
      </c>
      <c r="R3970" s="17" t="s">
        <v>15070</v>
      </c>
      <c r="S3970" s="17" t="s">
        <v>11592</v>
      </c>
      <c r="T3970" s="17" t="s">
        <v>15079</v>
      </c>
      <c r="U3970" t="s">
        <v>4700</v>
      </c>
    </row>
    <row r="3971" spans="11:21" ht="14.4" x14ac:dyDescent="0.3">
      <c r="K3971" t="s">
        <v>23016</v>
      </c>
      <c r="L3971" s="7" t="s">
        <v>4534</v>
      </c>
      <c r="M3971" s="12">
        <v>1716</v>
      </c>
      <c r="N3971" t="str">
        <f t="shared" si="122"/>
        <v>29008</v>
      </c>
      <c r="O3971" t="str">
        <f t="shared" si="123"/>
        <v>008</v>
      </c>
      <c r="Q3971" s="17" t="s">
        <v>523</v>
      </c>
      <c r="R3971" s="17" t="s">
        <v>15070</v>
      </c>
      <c r="S3971" s="17" t="s">
        <v>11590</v>
      </c>
      <c r="T3971" s="17" t="s">
        <v>15078</v>
      </c>
      <c r="U3971" t="s">
        <v>4699</v>
      </c>
    </row>
    <row r="3972" spans="11:21" ht="14.4" x14ac:dyDescent="0.3">
      <c r="K3972" t="s">
        <v>23017</v>
      </c>
      <c r="L3972" s="7" t="s">
        <v>4535</v>
      </c>
      <c r="M3972" s="12">
        <v>2312</v>
      </c>
      <c r="N3972" t="str">
        <f t="shared" si="122"/>
        <v>29007</v>
      </c>
      <c r="O3972" t="str">
        <f t="shared" si="123"/>
        <v>007</v>
      </c>
      <c r="Q3972" s="17" t="s">
        <v>523</v>
      </c>
      <c r="R3972" s="17" t="s">
        <v>15070</v>
      </c>
      <c r="S3972" s="17" t="s">
        <v>11588</v>
      </c>
      <c r="T3972" s="17" t="s">
        <v>15077</v>
      </c>
      <c r="U3972" t="s">
        <v>4698</v>
      </c>
    </row>
    <row r="3973" spans="11:21" ht="14.4" x14ac:dyDescent="0.3">
      <c r="K3973" t="s">
        <v>23018</v>
      </c>
      <c r="L3973" s="7" t="s">
        <v>4536</v>
      </c>
      <c r="M3973" s="12">
        <v>2885</v>
      </c>
      <c r="N3973" t="str">
        <f t="shared" si="122"/>
        <v>29006</v>
      </c>
      <c r="O3973" t="str">
        <f t="shared" si="123"/>
        <v>006</v>
      </c>
      <c r="Q3973" s="17" t="s">
        <v>523</v>
      </c>
      <c r="R3973" s="17" t="s">
        <v>15070</v>
      </c>
      <c r="S3973" s="17" t="s">
        <v>11586</v>
      </c>
      <c r="T3973" s="17" t="s">
        <v>15076</v>
      </c>
      <c r="U3973" t="s">
        <v>4697</v>
      </c>
    </row>
    <row r="3974" spans="11:21" ht="14.4" x14ac:dyDescent="0.3">
      <c r="K3974" t="s">
        <v>23019</v>
      </c>
      <c r="L3974" s="7" t="s">
        <v>4537</v>
      </c>
      <c r="M3974" s="12">
        <v>3528</v>
      </c>
      <c r="N3974" t="str">
        <f t="shared" ref="N3974:N4037" si="124">CONCATENATE(Q3974,O3974)</f>
        <v>29005</v>
      </c>
      <c r="O3974" t="str">
        <f t="shared" ref="O3974:O4037" si="125">LEFT(S3974,3)</f>
        <v>005</v>
      </c>
      <c r="Q3974" s="17" t="s">
        <v>523</v>
      </c>
      <c r="R3974" s="17" t="s">
        <v>15070</v>
      </c>
      <c r="S3974" s="17" t="s">
        <v>11584</v>
      </c>
      <c r="T3974" s="17" t="s">
        <v>15075</v>
      </c>
      <c r="U3974" t="s">
        <v>4696</v>
      </c>
    </row>
    <row r="3975" spans="11:21" ht="14.4" x14ac:dyDescent="0.3">
      <c r="K3975" t="s">
        <v>23020</v>
      </c>
      <c r="L3975" s="7" t="s">
        <v>4538</v>
      </c>
      <c r="M3975" s="12">
        <v>2171</v>
      </c>
      <c r="N3975" t="str">
        <f t="shared" si="124"/>
        <v>29004</v>
      </c>
      <c r="O3975" t="str">
        <f t="shared" si="125"/>
        <v>004</v>
      </c>
      <c r="Q3975" s="17" t="s">
        <v>523</v>
      </c>
      <c r="R3975" s="17" t="s">
        <v>15070</v>
      </c>
      <c r="S3975" s="17" t="s">
        <v>11582</v>
      </c>
      <c r="T3975" s="17" t="s">
        <v>15074</v>
      </c>
      <c r="U3975" t="s">
        <v>4695</v>
      </c>
    </row>
    <row r="3976" spans="11:21" ht="14.4" x14ac:dyDescent="0.3">
      <c r="K3976" t="s">
        <v>23021</v>
      </c>
      <c r="L3976" s="7" t="s">
        <v>4539</v>
      </c>
      <c r="M3976" s="12">
        <v>4702</v>
      </c>
      <c r="N3976" t="str">
        <f t="shared" si="124"/>
        <v>29003</v>
      </c>
      <c r="O3976" t="str">
        <f t="shared" si="125"/>
        <v>003</v>
      </c>
      <c r="Q3976" s="17" t="s">
        <v>523</v>
      </c>
      <c r="R3976" s="17" t="s">
        <v>15070</v>
      </c>
      <c r="S3976" s="17" t="s">
        <v>11580</v>
      </c>
      <c r="T3976" s="17" t="s">
        <v>15073</v>
      </c>
      <c r="U3976" t="s">
        <v>4694</v>
      </c>
    </row>
    <row r="3977" spans="11:21" ht="14.4" x14ac:dyDescent="0.3">
      <c r="K3977" t="s">
        <v>23022</v>
      </c>
      <c r="L3977" s="7" t="s">
        <v>4540</v>
      </c>
      <c r="M3977" s="12">
        <v>8813</v>
      </c>
      <c r="N3977" t="str">
        <f t="shared" si="124"/>
        <v>29002</v>
      </c>
      <c r="O3977" t="str">
        <f t="shared" si="125"/>
        <v>002</v>
      </c>
      <c r="Q3977" s="17" t="s">
        <v>523</v>
      </c>
      <c r="R3977" s="17" t="s">
        <v>15070</v>
      </c>
      <c r="S3977" s="17" t="s">
        <v>11578</v>
      </c>
      <c r="T3977" s="17" t="s">
        <v>15072</v>
      </c>
      <c r="U3977" t="s">
        <v>4693</v>
      </c>
    </row>
    <row r="3978" spans="11:21" ht="14.4" x14ac:dyDescent="0.3">
      <c r="K3978" t="s">
        <v>23023</v>
      </c>
      <c r="L3978" s="7" t="s">
        <v>4541</v>
      </c>
      <c r="M3978" s="12">
        <v>1588</v>
      </c>
      <c r="N3978" t="str">
        <f t="shared" si="124"/>
        <v>29001</v>
      </c>
      <c r="O3978" t="str">
        <f t="shared" si="125"/>
        <v>001</v>
      </c>
      <c r="Q3978" s="17" t="s">
        <v>523</v>
      </c>
      <c r="R3978" s="17" t="s">
        <v>15070</v>
      </c>
      <c r="S3978" s="17" t="s">
        <v>11576</v>
      </c>
      <c r="T3978" s="17" t="s">
        <v>15071</v>
      </c>
      <c r="U3978" t="s">
        <v>4692</v>
      </c>
    </row>
    <row r="3979" spans="11:21" ht="14.4" x14ac:dyDescent="0.3">
      <c r="K3979" t="s">
        <v>23024</v>
      </c>
      <c r="L3979" s="7" t="s">
        <v>4542</v>
      </c>
      <c r="M3979" s="12">
        <v>986</v>
      </c>
      <c r="N3979" t="str">
        <f t="shared" si="124"/>
        <v>28903</v>
      </c>
      <c r="O3979" t="str">
        <f t="shared" si="125"/>
        <v>903</v>
      </c>
      <c r="Q3979" s="17" t="s">
        <v>522</v>
      </c>
      <c r="R3979" s="17" t="s">
        <v>14875</v>
      </c>
      <c r="S3979" s="17" t="s">
        <v>12541</v>
      </c>
      <c r="T3979" s="17" t="s">
        <v>15069</v>
      </c>
      <c r="U3979" t="s">
        <v>4691</v>
      </c>
    </row>
    <row r="3980" spans="11:21" ht="14.4" x14ac:dyDescent="0.3">
      <c r="K3980" t="s">
        <v>23025</v>
      </c>
      <c r="L3980" s="7" t="s">
        <v>4543</v>
      </c>
      <c r="M3980" s="12">
        <v>2046</v>
      </c>
      <c r="N3980" t="str">
        <f t="shared" si="124"/>
        <v>28183</v>
      </c>
      <c r="O3980" t="str">
        <f t="shared" si="125"/>
        <v>183</v>
      </c>
      <c r="Q3980" s="17" t="s">
        <v>522</v>
      </c>
      <c r="R3980" s="17" t="s">
        <v>14875</v>
      </c>
      <c r="S3980" s="17" t="s">
        <v>15066</v>
      </c>
      <c r="T3980" s="17" t="s">
        <v>15067</v>
      </c>
      <c r="U3980" t="s">
        <v>4690</v>
      </c>
    </row>
    <row r="3981" spans="11:21" ht="14.4" x14ac:dyDescent="0.3">
      <c r="K3981" t="s">
        <v>23026</v>
      </c>
      <c r="L3981" s="7" t="s">
        <v>4544</v>
      </c>
      <c r="M3981" s="12">
        <v>2242</v>
      </c>
      <c r="N3981" t="str">
        <f t="shared" si="124"/>
        <v>28182</v>
      </c>
      <c r="O3981" t="str">
        <f t="shared" si="125"/>
        <v>182</v>
      </c>
      <c r="Q3981" s="17" t="s">
        <v>522</v>
      </c>
      <c r="R3981" s="17" t="s">
        <v>14875</v>
      </c>
      <c r="S3981" s="17" t="s">
        <v>15064</v>
      </c>
      <c r="T3981" s="17" t="s">
        <v>15065</v>
      </c>
      <c r="U3981" t="s">
        <v>4689</v>
      </c>
    </row>
    <row r="3982" spans="11:21" ht="14.4" x14ac:dyDescent="0.3">
      <c r="K3982" t="s">
        <v>23027</v>
      </c>
      <c r="L3982" s="7" t="s">
        <v>4545</v>
      </c>
      <c r="M3982" s="12">
        <v>1588</v>
      </c>
      <c r="N3982" t="str">
        <f t="shared" si="124"/>
        <v>28181</v>
      </c>
      <c r="O3982" t="str">
        <f t="shared" si="125"/>
        <v>181</v>
      </c>
      <c r="Q3982" s="17" t="s">
        <v>522</v>
      </c>
      <c r="R3982" s="17" t="s">
        <v>14875</v>
      </c>
      <c r="S3982" s="17" t="s">
        <v>12403</v>
      </c>
      <c r="T3982" s="17" t="s">
        <v>15063</v>
      </c>
      <c r="U3982" t="s">
        <v>4688</v>
      </c>
    </row>
    <row r="3983" spans="11:21" ht="14.4" x14ac:dyDescent="0.3">
      <c r="K3983" t="s">
        <v>23028</v>
      </c>
      <c r="L3983" s="7" t="s">
        <v>4546</v>
      </c>
      <c r="M3983" s="12">
        <v>13023</v>
      </c>
      <c r="N3983" t="str">
        <f t="shared" si="124"/>
        <v>28180</v>
      </c>
      <c r="O3983" t="str">
        <f t="shared" si="125"/>
        <v>180</v>
      </c>
      <c r="Q3983" s="17" t="s">
        <v>522</v>
      </c>
      <c r="R3983" s="17" t="s">
        <v>14875</v>
      </c>
      <c r="S3983" s="17" t="s">
        <v>15061</v>
      </c>
      <c r="T3983" s="17" t="s">
        <v>15062</v>
      </c>
      <c r="U3983" t="s">
        <v>4687</v>
      </c>
    </row>
    <row r="3984" spans="11:21" ht="14.4" x14ac:dyDescent="0.3">
      <c r="K3984" t="s">
        <v>23029</v>
      </c>
      <c r="L3984" s="7" t="s">
        <v>4547</v>
      </c>
      <c r="M3984" s="12">
        <v>5373</v>
      </c>
      <c r="N3984" t="str">
        <f t="shared" si="124"/>
        <v>28179</v>
      </c>
      <c r="O3984" t="str">
        <f t="shared" si="125"/>
        <v>179</v>
      </c>
      <c r="Q3984" s="17" t="s">
        <v>522</v>
      </c>
      <c r="R3984" s="17" t="s">
        <v>14875</v>
      </c>
      <c r="S3984" s="17" t="s">
        <v>15059</v>
      </c>
      <c r="T3984" s="17" t="s">
        <v>15060</v>
      </c>
      <c r="U3984" t="s">
        <v>4686</v>
      </c>
    </row>
    <row r="3985" spans="11:21" ht="14.4" x14ac:dyDescent="0.3">
      <c r="K3985" t="s">
        <v>23030</v>
      </c>
      <c r="L3985" s="7" t="s">
        <v>4548</v>
      </c>
      <c r="M3985" s="12">
        <v>3331</v>
      </c>
      <c r="N3985" t="str">
        <f t="shared" si="124"/>
        <v>28178</v>
      </c>
      <c r="O3985" t="str">
        <f t="shared" si="125"/>
        <v>178</v>
      </c>
      <c r="Q3985" s="17" t="s">
        <v>522</v>
      </c>
      <c r="R3985" s="17" t="s">
        <v>14875</v>
      </c>
      <c r="S3985" s="17" t="s">
        <v>15057</v>
      </c>
      <c r="T3985" s="17" t="s">
        <v>15058</v>
      </c>
      <c r="U3985" t="s">
        <v>4685</v>
      </c>
    </row>
    <row r="3986" spans="11:21" ht="14.4" x14ac:dyDescent="0.3">
      <c r="K3986" t="s">
        <v>23031</v>
      </c>
      <c r="L3986" s="7" t="s">
        <v>4549</v>
      </c>
      <c r="M3986" s="12">
        <v>4503</v>
      </c>
      <c r="N3986" t="str">
        <f t="shared" si="124"/>
        <v>28177</v>
      </c>
      <c r="O3986" t="str">
        <f t="shared" si="125"/>
        <v>177</v>
      </c>
      <c r="Q3986" s="17" t="s">
        <v>522</v>
      </c>
      <c r="R3986" s="17" t="s">
        <v>14875</v>
      </c>
      <c r="S3986" s="17" t="s">
        <v>12401</v>
      </c>
      <c r="T3986" s="17" t="s">
        <v>15056</v>
      </c>
      <c r="U3986" t="s">
        <v>4684</v>
      </c>
    </row>
    <row r="3987" spans="11:21" ht="14.4" x14ac:dyDescent="0.3">
      <c r="K3987" t="s">
        <v>23032</v>
      </c>
      <c r="L3987" s="7" t="s">
        <v>4550</v>
      </c>
      <c r="M3987" s="12">
        <v>1817</v>
      </c>
      <c r="N3987" t="str">
        <f t="shared" si="124"/>
        <v>28176</v>
      </c>
      <c r="O3987" t="str">
        <f t="shared" si="125"/>
        <v>176</v>
      </c>
      <c r="Q3987" s="17" t="s">
        <v>522</v>
      </c>
      <c r="R3987" s="17" t="s">
        <v>14875</v>
      </c>
      <c r="S3987" s="17" t="s">
        <v>12399</v>
      </c>
      <c r="T3987" s="17" t="s">
        <v>15055</v>
      </c>
      <c r="U3987" t="s">
        <v>4683</v>
      </c>
    </row>
    <row r="3988" spans="11:21" ht="14.4" x14ac:dyDescent="0.3">
      <c r="K3988" t="s">
        <v>23033</v>
      </c>
      <c r="L3988" s="7" t="s">
        <v>4551</v>
      </c>
      <c r="M3988" s="12">
        <v>970</v>
      </c>
      <c r="N3988" t="str">
        <f t="shared" si="124"/>
        <v>28175</v>
      </c>
      <c r="O3988" t="str">
        <f t="shared" si="125"/>
        <v>175</v>
      </c>
      <c r="Q3988" s="17" t="s">
        <v>522</v>
      </c>
      <c r="R3988" s="17" t="s">
        <v>14875</v>
      </c>
      <c r="S3988" s="17" t="s">
        <v>12397</v>
      </c>
      <c r="T3988" s="17" t="s">
        <v>15054</v>
      </c>
      <c r="U3988" t="s">
        <v>4682</v>
      </c>
    </row>
    <row r="3989" spans="11:21" ht="14.4" x14ac:dyDescent="0.3">
      <c r="K3989" t="s">
        <v>23034</v>
      </c>
      <c r="L3989" s="7" t="s">
        <v>4552</v>
      </c>
      <c r="M3989" s="12">
        <v>2603</v>
      </c>
      <c r="N3989" t="str">
        <f t="shared" si="124"/>
        <v>28174</v>
      </c>
      <c r="O3989" t="str">
        <f t="shared" si="125"/>
        <v>174</v>
      </c>
      <c r="Q3989" s="17" t="s">
        <v>522</v>
      </c>
      <c r="R3989" s="17" t="s">
        <v>14875</v>
      </c>
      <c r="S3989" s="17" t="s">
        <v>12395</v>
      </c>
      <c r="T3989" s="17" t="s">
        <v>15053</v>
      </c>
      <c r="U3989" t="s">
        <v>4681</v>
      </c>
    </row>
    <row r="3990" spans="11:21" ht="14.4" x14ac:dyDescent="0.3">
      <c r="K3990" t="s">
        <v>23035</v>
      </c>
      <c r="L3990" s="7" t="s">
        <v>4553</v>
      </c>
      <c r="M3990" s="12">
        <v>2564</v>
      </c>
      <c r="N3990" t="str">
        <f t="shared" si="124"/>
        <v>28173</v>
      </c>
      <c r="O3990" t="str">
        <f t="shared" si="125"/>
        <v>173</v>
      </c>
      <c r="Q3990" s="17" t="s">
        <v>522</v>
      </c>
      <c r="R3990" s="17" t="s">
        <v>14875</v>
      </c>
      <c r="S3990" s="17" t="s">
        <v>12393</v>
      </c>
      <c r="T3990" s="17" t="s">
        <v>15052</v>
      </c>
      <c r="U3990" t="s">
        <v>4680</v>
      </c>
    </row>
    <row r="3991" spans="11:21" ht="14.4" x14ac:dyDescent="0.3">
      <c r="K3991" t="s">
        <v>23036</v>
      </c>
      <c r="L3991" s="7" t="s">
        <v>4554</v>
      </c>
      <c r="M3991" s="12">
        <v>15797</v>
      </c>
      <c r="N3991" t="str">
        <f t="shared" si="124"/>
        <v>28172</v>
      </c>
      <c r="O3991" t="str">
        <f t="shared" si="125"/>
        <v>172</v>
      </c>
      <c r="Q3991" s="17" t="s">
        <v>522</v>
      </c>
      <c r="R3991" s="17" t="s">
        <v>14875</v>
      </c>
      <c r="S3991" s="17" t="s">
        <v>12391</v>
      </c>
      <c r="T3991" s="17" t="s">
        <v>15051</v>
      </c>
      <c r="U3991" t="s">
        <v>4679</v>
      </c>
    </row>
    <row r="3992" spans="11:21" ht="14.4" x14ac:dyDescent="0.3">
      <c r="K3992" t="s">
        <v>23037</v>
      </c>
      <c r="L3992" s="7" t="s">
        <v>4555</v>
      </c>
      <c r="M3992" s="12">
        <v>15209</v>
      </c>
      <c r="N3992" t="str">
        <f t="shared" si="124"/>
        <v>28171</v>
      </c>
      <c r="O3992" t="str">
        <f t="shared" si="125"/>
        <v>171</v>
      </c>
      <c r="Q3992" s="17" t="s">
        <v>522</v>
      </c>
      <c r="R3992" s="17" t="s">
        <v>14875</v>
      </c>
      <c r="S3992" s="17" t="s">
        <v>12389</v>
      </c>
      <c r="T3992" s="17" t="s">
        <v>15050</v>
      </c>
      <c r="U3992" t="s">
        <v>4678</v>
      </c>
    </row>
    <row r="3993" spans="11:21" ht="14.4" x14ac:dyDescent="0.3">
      <c r="K3993" t="s">
        <v>23038</v>
      </c>
      <c r="L3993" s="7" t="s">
        <v>4556</v>
      </c>
      <c r="M3993" s="12">
        <v>3488</v>
      </c>
      <c r="N3993" t="str">
        <f t="shared" si="124"/>
        <v>28170</v>
      </c>
      <c r="O3993" t="str">
        <f t="shared" si="125"/>
        <v>170</v>
      </c>
      <c r="Q3993" s="17" t="s">
        <v>522</v>
      </c>
      <c r="R3993" s="17" t="s">
        <v>14875</v>
      </c>
      <c r="S3993" s="17" t="s">
        <v>12387</v>
      </c>
      <c r="T3993" s="17" t="s">
        <v>15049</v>
      </c>
      <c r="U3993" t="s">
        <v>4677</v>
      </c>
    </row>
    <row r="3994" spans="11:21" ht="14.4" x14ac:dyDescent="0.3">
      <c r="K3994" t="s">
        <v>23039</v>
      </c>
      <c r="L3994" s="7" t="s">
        <v>4557</v>
      </c>
      <c r="M3994" s="12">
        <v>7925</v>
      </c>
      <c r="N3994" t="str">
        <f t="shared" si="124"/>
        <v>28169</v>
      </c>
      <c r="O3994" t="str">
        <f t="shared" si="125"/>
        <v>169</v>
      </c>
      <c r="Q3994" s="17" t="s">
        <v>522</v>
      </c>
      <c r="R3994" s="17" t="s">
        <v>14875</v>
      </c>
      <c r="S3994" s="17" t="s">
        <v>12385</v>
      </c>
      <c r="T3994" s="17" t="s">
        <v>15048</v>
      </c>
      <c r="U3994" t="s">
        <v>4676</v>
      </c>
    </row>
    <row r="3995" spans="11:21" ht="14.4" x14ac:dyDescent="0.3">
      <c r="K3995" t="s">
        <v>23040</v>
      </c>
      <c r="L3995" s="7" t="s">
        <v>4558</v>
      </c>
      <c r="M3995" s="12">
        <v>53</v>
      </c>
      <c r="N3995" t="str">
        <f t="shared" si="124"/>
        <v>28168</v>
      </c>
      <c r="O3995" t="str">
        <f t="shared" si="125"/>
        <v>168</v>
      </c>
      <c r="Q3995" s="17" t="s">
        <v>522</v>
      </c>
      <c r="R3995" s="17" t="s">
        <v>14875</v>
      </c>
      <c r="S3995" s="17" t="s">
        <v>15046</v>
      </c>
      <c r="T3995" s="17" t="s">
        <v>15047</v>
      </c>
      <c r="U3995" t="s">
        <v>4675</v>
      </c>
    </row>
    <row r="3996" spans="11:21" ht="14.4" x14ac:dyDescent="0.3">
      <c r="K3996" t="s">
        <v>23041</v>
      </c>
      <c r="L3996" s="7" t="s">
        <v>4559</v>
      </c>
      <c r="M3996" s="12">
        <v>1622</v>
      </c>
      <c r="N3996" t="str">
        <f t="shared" si="124"/>
        <v>28167</v>
      </c>
      <c r="O3996" t="str">
        <f t="shared" si="125"/>
        <v>167</v>
      </c>
      <c r="Q3996" s="17" t="s">
        <v>522</v>
      </c>
      <c r="R3996" s="17" t="s">
        <v>14875</v>
      </c>
      <c r="S3996" s="17" t="s">
        <v>12384</v>
      </c>
      <c r="T3996" s="17" t="s">
        <v>15045</v>
      </c>
      <c r="U3996" t="s">
        <v>4674</v>
      </c>
    </row>
    <row r="3997" spans="11:21" ht="14.4" x14ac:dyDescent="0.3">
      <c r="K3997" t="s">
        <v>23042</v>
      </c>
      <c r="L3997" s="7" t="s">
        <v>4560</v>
      </c>
      <c r="M3997" s="12">
        <v>3878</v>
      </c>
      <c r="N3997" t="str">
        <f t="shared" si="124"/>
        <v>28166</v>
      </c>
      <c r="O3997" t="str">
        <f t="shared" si="125"/>
        <v>166</v>
      </c>
      <c r="Q3997" s="17" t="s">
        <v>522</v>
      </c>
      <c r="R3997" s="17" t="s">
        <v>14875</v>
      </c>
      <c r="S3997" s="17" t="s">
        <v>12382</v>
      </c>
      <c r="T3997" s="17" t="s">
        <v>15044</v>
      </c>
      <c r="U3997" t="s">
        <v>4673</v>
      </c>
    </row>
    <row r="3998" spans="11:21" ht="14.4" x14ac:dyDescent="0.3">
      <c r="K3998" t="s">
        <v>23043</v>
      </c>
      <c r="L3998" s="7" t="s">
        <v>4561</v>
      </c>
      <c r="M3998" s="12">
        <v>163386</v>
      </c>
      <c r="N3998" t="str">
        <f t="shared" si="124"/>
        <v>28165</v>
      </c>
      <c r="O3998" t="str">
        <f t="shared" si="125"/>
        <v>165</v>
      </c>
      <c r="Q3998" s="17" t="s">
        <v>522</v>
      </c>
      <c r="R3998" s="17" t="s">
        <v>14875</v>
      </c>
      <c r="S3998" s="17" t="s">
        <v>12380</v>
      </c>
      <c r="T3998" s="17" t="s">
        <v>15043</v>
      </c>
      <c r="U3998" t="s">
        <v>4672</v>
      </c>
    </row>
    <row r="3999" spans="11:21" ht="14.4" x14ac:dyDescent="0.3">
      <c r="K3999" t="s">
        <v>23044</v>
      </c>
      <c r="L3999" s="7" t="s">
        <v>4562</v>
      </c>
      <c r="M3999" s="12">
        <v>83031</v>
      </c>
      <c r="N3999" t="str">
        <f t="shared" si="124"/>
        <v>28164</v>
      </c>
      <c r="O3999" t="str">
        <f t="shared" si="125"/>
        <v>164</v>
      </c>
      <c r="Q3999" s="17" t="s">
        <v>522</v>
      </c>
      <c r="R3999" s="17" t="s">
        <v>14875</v>
      </c>
      <c r="S3999" s="17" t="s">
        <v>15041</v>
      </c>
      <c r="T3999" s="17" t="s">
        <v>15042</v>
      </c>
      <c r="U3999" t="s">
        <v>4671</v>
      </c>
    </row>
    <row r="4000" spans="11:21" ht="14.4" x14ac:dyDescent="0.3">
      <c r="K4000" t="s">
        <v>23045</v>
      </c>
      <c r="L4000" s="7" t="s">
        <v>4563</v>
      </c>
      <c r="M4000" s="12">
        <v>141465</v>
      </c>
      <c r="N4000" t="str">
        <f t="shared" si="124"/>
        <v>28162</v>
      </c>
      <c r="O4000" t="str">
        <f t="shared" si="125"/>
        <v>162</v>
      </c>
      <c r="Q4000" s="17" t="s">
        <v>522</v>
      </c>
      <c r="R4000" s="17" t="s">
        <v>14875</v>
      </c>
      <c r="S4000" s="17" t="s">
        <v>12377</v>
      </c>
      <c r="T4000" s="17" t="s">
        <v>15039</v>
      </c>
      <c r="U4000" t="s">
        <v>4670</v>
      </c>
    </row>
    <row r="4001" spans="11:21" ht="14.4" x14ac:dyDescent="0.3">
      <c r="K4001" t="s">
        <v>23046</v>
      </c>
      <c r="L4001" s="7" t="s">
        <v>4564</v>
      </c>
      <c r="M4001" s="12">
        <v>1236</v>
      </c>
      <c r="N4001" t="str">
        <f t="shared" si="124"/>
        <v>28161</v>
      </c>
      <c r="O4001" t="str">
        <f t="shared" si="125"/>
        <v>161</v>
      </c>
      <c r="Q4001" s="17" t="s">
        <v>522</v>
      </c>
      <c r="R4001" s="17" t="s">
        <v>14875</v>
      </c>
      <c r="S4001" s="17" t="s">
        <v>12375</v>
      </c>
      <c r="T4001" s="17" t="s">
        <v>15038</v>
      </c>
      <c r="U4001" t="s">
        <v>4669</v>
      </c>
    </row>
    <row r="4002" spans="11:21" ht="14.4" x14ac:dyDescent="0.3">
      <c r="K4002" t="s">
        <v>23047</v>
      </c>
      <c r="L4002" s="7" t="s">
        <v>4565</v>
      </c>
      <c r="M4002" s="12">
        <v>12335</v>
      </c>
      <c r="N4002" t="str">
        <f t="shared" si="124"/>
        <v>28160</v>
      </c>
      <c r="O4002" t="str">
        <f t="shared" si="125"/>
        <v>160</v>
      </c>
      <c r="Q4002" s="17" t="s">
        <v>522</v>
      </c>
      <c r="R4002" s="17" t="s">
        <v>14875</v>
      </c>
      <c r="S4002" s="17" t="s">
        <v>12373</v>
      </c>
      <c r="T4002" s="17" t="s">
        <v>15037</v>
      </c>
      <c r="U4002" t="s">
        <v>4668</v>
      </c>
    </row>
    <row r="4003" spans="11:21" ht="14.4" x14ac:dyDescent="0.3">
      <c r="K4003" t="s">
        <v>23048</v>
      </c>
      <c r="L4003" s="7" t="s">
        <v>4566</v>
      </c>
      <c r="M4003" s="12">
        <v>5211</v>
      </c>
      <c r="N4003" t="str">
        <f t="shared" si="124"/>
        <v>28159</v>
      </c>
      <c r="O4003" t="str">
        <f t="shared" si="125"/>
        <v>159</v>
      </c>
      <c r="Q4003" s="17" t="s">
        <v>522</v>
      </c>
      <c r="R4003" s="17" t="s">
        <v>14875</v>
      </c>
      <c r="S4003" s="17" t="s">
        <v>12371</v>
      </c>
      <c r="T4003" s="17" t="s">
        <v>15036</v>
      </c>
      <c r="U4003" t="s">
        <v>4667</v>
      </c>
    </row>
    <row r="4004" spans="11:21" ht="14.4" x14ac:dyDescent="0.3">
      <c r="K4004" t="s">
        <v>23049</v>
      </c>
      <c r="L4004" s="7" t="s">
        <v>4567</v>
      </c>
      <c r="M4004" s="12">
        <v>290</v>
      </c>
      <c r="N4004" t="str">
        <f t="shared" si="124"/>
        <v>28158</v>
      </c>
      <c r="O4004" t="str">
        <f t="shared" si="125"/>
        <v>158</v>
      </c>
      <c r="Q4004" s="17" t="s">
        <v>522</v>
      </c>
      <c r="R4004" s="17" t="s">
        <v>14875</v>
      </c>
      <c r="S4004" s="17" t="s">
        <v>12369</v>
      </c>
      <c r="T4004" s="17" t="s">
        <v>15035</v>
      </c>
      <c r="U4004" t="s">
        <v>4666</v>
      </c>
    </row>
    <row r="4005" spans="11:21" ht="14.4" x14ac:dyDescent="0.3">
      <c r="K4005" t="s">
        <v>23050</v>
      </c>
      <c r="L4005" s="7" t="s">
        <v>4568</v>
      </c>
      <c r="M4005" s="12">
        <v>38900</v>
      </c>
      <c r="N4005" t="str">
        <f t="shared" si="124"/>
        <v>28157</v>
      </c>
      <c r="O4005" t="str">
        <f t="shared" si="125"/>
        <v>157</v>
      </c>
      <c r="Q4005" s="17" t="s">
        <v>522</v>
      </c>
      <c r="R4005" s="17" t="s">
        <v>14875</v>
      </c>
      <c r="S4005" s="17" t="s">
        <v>12367</v>
      </c>
      <c r="T4005" s="17" t="s">
        <v>15034</v>
      </c>
      <c r="U4005" t="s">
        <v>4665</v>
      </c>
    </row>
    <row r="4006" spans="11:21" ht="14.4" x14ac:dyDescent="0.3">
      <c r="K4006" t="s">
        <v>23051</v>
      </c>
      <c r="L4006" s="7" t="s">
        <v>4569</v>
      </c>
      <c r="M4006" s="12">
        <v>29224</v>
      </c>
      <c r="N4006" t="str">
        <f t="shared" si="124"/>
        <v>28156</v>
      </c>
      <c r="O4006" t="str">
        <f t="shared" si="125"/>
        <v>156</v>
      </c>
      <c r="Q4006" s="17" t="s">
        <v>522</v>
      </c>
      <c r="R4006" s="17" t="s">
        <v>14875</v>
      </c>
      <c r="S4006" s="17" t="s">
        <v>12365</v>
      </c>
      <c r="T4006" s="17" t="s">
        <v>15033</v>
      </c>
      <c r="U4006" t="s">
        <v>4664</v>
      </c>
    </row>
    <row r="4007" spans="11:21" ht="14.4" x14ac:dyDescent="0.3">
      <c r="K4007" t="s">
        <v>23052</v>
      </c>
      <c r="L4007" s="7" t="s">
        <v>4570</v>
      </c>
      <c r="M4007" s="12">
        <v>2709</v>
      </c>
      <c r="N4007" t="str">
        <f t="shared" si="124"/>
        <v>28154</v>
      </c>
      <c r="O4007" t="str">
        <f t="shared" si="125"/>
        <v>154</v>
      </c>
      <c r="Q4007" s="17" t="s">
        <v>522</v>
      </c>
      <c r="R4007" s="17" t="s">
        <v>14875</v>
      </c>
      <c r="S4007" s="17" t="s">
        <v>12361</v>
      </c>
      <c r="T4007" s="17" t="s">
        <v>15031</v>
      </c>
      <c r="U4007" t="s">
        <v>4663</v>
      </c>
    </row>
    <row r="4008" spans="11:21" ht="14.4" x14ac:dyDescent="0.3">
      <c r="K4008" t="s">
        <v>23053</v>
      </c>
      <c r="L4008" s="7" t="s">
        <v>4571</v>
      </c>
      <c r="M4008" s="12">
        <v>639</v>
      </c>
      <c r="N4008" t="str">
        <f t="shared" si="124"/>
        <v>28153</v>
      </c>
      <c r="O4008" t="str">
        <f t="shared" si="125"/>
        <v>153</v>
      </c>
      <c r="Q4008" s="17" t="s">
        <v>522</v>
      </c>
      <c r="R4008" s="17" t="s">
        <v>14875</v>
      </c>
      <c r="S4008" s="17" t="s">
        <v>12359</v>
      </c>
      <c r="T4008" s="17" t="s">
        <v>15030</v>
      </c>
      <c r="U4008" t="s">
        <v>4662</v>
      </c>
    </row>
    <row r="4009" spans="11:21" ht="14.4" x14ac:dyDescent="0.3">
      <c r="K4009" t="s">
        <v>23054</v>
      </c>
      <c r="L4009" s="7" t="s">
        <v>4572</v>
      </c>
      <c r="M4009" s="12">
        <v>2707</v>
      </c>
      <c r="N4009" t="str">
        <f t="shared" si="124"/>
        <v>28152</v>
      </c>
      <c r="O4009" t="str">
        <f t="shared" si="125"/>
        <v>152</v>
      </c>
      <c r="Q4009" s="17" t="s">
        <v>522</v>
      </c>
      <c r="R4009" s="17" t="s">
        <v>14875</v>
      </c>
      <c r="S4009" s="17" t="s">
        <v>12357</v>
      </c>
      <c r="T4009" s="17" t="s">
        <v>15029</v>
      </c>
      <c r="U4009" t="s">
        <v>4661</v>
      </c>
    </row>
    <row r="4010" spans="11:21" ht="14.4" x14ac:dyDescent="0.3">
      <c r="K4010" t="s">
        <v>23055</v>
      </c>
      <c r="L4010" s="7" t="s">
        <v>4573</v>
      </c>
      <c r="M4010" s="12">
        <v>1142</v>
      </c>
      <c r="N4010" t="str">
        <f t="shared" si="124"/>
        <v>28151</v>
      </c>
      <c r="O4010" t="str">
        <f t="shared" si="125"/>
        <v>151</v>
      </c>
      <c r="Q4010" s="17" t="s">
        <v>522</v>
      </c>
      <c r="R4010" s="17" t="s">
        <v>14875</v>
      </c>
      <c r="S4010" s="17" t="s">
        <v>12355</v>
      </c>
      <c r="T4010" s="17" t="s">
        <v>15028</v>
      </c>
      <c r="U4010" t="s">
        <v>4660</v>
      </c>
    </row>
    <row r="4011" spans="11:21" ht="14.4" x14ac:dyDescent="0.3">
      <c r="K4011" t="s">
        <v>23056</v>
      </c>
      <c r="L4011" s="7" t="s">
        <v>4574</v>
      </c>
      <c r="M4011" s="12">
        <v>17814</v>
      </c>
      <c r="N4011" t="str">
        <f t="shared" si="124"/>
        <v>28150</v>
      </c>
      <c r="O4011" t="str">
        <f t="shared" si="125"/>
        <v>150</v>
      </c>
      <c r="Q4011" s="17" t="s">
        <v>522</v>
      </c>
      <c r="R4011" s="17" t="s">
        <v>14875</v>
      </c>
      <c r="S4011" s="17" t="s">
        <v>12353</v>
      </c>
      <c r="T4011" s="17" t="s">
        <v>15027</v>
      </c>
      <c r="U4011" t="s">
        <v>4659</v>
      </c>
    </row>
    <row r="4012" spans="11:21" ht="14.4" x14ac:dyDescent="0.3">
      <c r="K4012" t="s">
        <v>23057</v>
      </c>
      <c r="L4012" s="7" t="s">
        <v>4575</v>
      </c>
      <c r="M4012" s="12">
        <v>2451</v>
      </c>
      <c r="N4012" t="str">
        <f t="shared" si="124"/>
        <v>28149</v>
      </c>
      <c r="O4012" t="str">
        <f t="shared" si="125"/>
        <v>149</v>
      </c>
      <c r="Q4012" s="17" t="s">
        <v>522</v>
      </c>
      <c r="R4012" s="17" t="s">
        <v>14875</v>
      </c>
      <c r="S4012" s="17" t="s">
        <v>12351</v>
      </c>
      <c r="T4012" s="17" t="s">
        <v>15026</v>
      </c>
      <c r="U4012" t="s">
        <v>4658</v>
      </c>
    </row>
    <row r="4013" spans="11:21" ht="14.4" x14ac:dyDescent="0.3">
      <c r="K4013" t="s">
        <v>23058</v>
      </c>
      <c r="L4013" s="7" t="s">
        <v>4576</v>
      </c>
      <c r="M4013" s="12">
        <v>155</v>
      </c>
      <c r="N4013" t="str">
        <f t="shared" si="124"/>
        <v>28148</v>
      </c>
      <c r="O4013" t="str">
        <f t="shared" si="125"/>
        <v>148</v>
      </c>
      <c r="Q4013" s="17" t="s">
        <v>522</v>
      </c>
      <c r="R4013" s="17" t="s">
        <v>14875</v>
      </c>
      <c r="S4013" s="17" t="s">
        <v>12349</v>
      </c>
      <c r="T4013" s="17" t="s">
        <v>15025</v>
      </c>
      <c r="U4013" t="s">
        <v>4657</v>
      </c>
    </row>
    <row r="4014" spans="11:21" ht="14.4" x14ac:dyDescent="0.3">
      <c r="K4014" t="s">
        <v>23059</v>
      </c>
      <c r="L4014" s="7" t="s">
        <v>4577</v>
      </c>
      <c r="M4014" s="12">
        <v>489</v>
      </c>
      <c r="N4014" t="str">
        <f t="shared" si="124"/>
        <v>28147</v>
      </c>
      <c r="O4014" t="str">
        <f t="shared" si="125"/>
        <v>147</v>
      </c>
      <c r="Q4014" s="17" t="s">
        <v>522</v>
      </c>
      <c r="R4014" s="17" t="s">
        <v>14875</v>
      </c>
      <c r="S4014" s="17" t="s">
        <v>12347</v>
      </c>
      <c r="T4014" s="17" t="s">
        <v>15024</v>
      </c>
      <c r="U4014" t="s">
        <v>4656</v>
      </c>
    </row>
    <row r="4015" spans="11:21" ht="14.4" x14ac:dyDescent="0.3">
      <c r="K4015" t="s">
        <v>23060</v>
      </c>
      <c r="L4015" s="7" t="s">
        <v>4578</v>
      </c>
      <c r="M4015" s="12">
        <v>3940</v>
      </c>
      <c r="N4015" t="str">
        <f t="shared" si="124"/>
        <v>28146</v>
      </c>
      <c r="O4015" t="str">
        <f t="shared" si="125"/>
        <v>146</v>
      </c>
      <c r="Q4015" s="17" t="s">
        <v>522</v>
      </c>
      <c r="R4015" s="17" t="s">
        <v>14875</v>
      </c>
      <c r="S4015" s="17" t="s">
        <v>12346</v>
      </c>
      <c r="T4015" s="17" t="s">
        <v>15023</v>
      </c>
      <c r="U4015" t="s">
        <v>4655</v>
      </c>
    </row>
    <row r="4016" spans="11:21" ht="14.4" x14ac:dyDescent="0.3">
      <c r="K4016" t="s">
        <v>23061</v>
      </c>
      <c r="L4016" s="7" t="s">
        <v>4579</v>
      </c>
      <c r="M4016" s="12">
        <v>1403</v>
      </c>
      <c r="N4016" t="str">
        <f t="shared" si="124"/>
        <v>28145</v>
      </c>
      <c r="O4016" t="str">
        <f t="shared" si="125"/>
        <v>145</v>
      </c>
      <c r="Q4016" s="17" t="s">
        <v>522</v>
      </c>
      <c r="R4016" s="17" t="s">
        <v>14875</v>
      </c>
      <c r="S4016" s="17" t="s">
        <v>12345</v>
      </c>
      <c r="T4016" s="17" t="s">
        <v>15022</v>
      </c>
      <c r="U4016" t="s">
        <v>4654</v>
      </c>
    </row>
    <row r="4017" spans="11:21" ht="14.4" x14ac:dyDescent="0.3">
      <c r="K4017" t="s">
        <v>23062</v>
      </c>
      <c r="L4017" s="7" t="s">
        <v>4580</v>
      </c>
      <c r="M4017" s="12">
        <v>1345</v>
      </c>
      <c r="N4017" t="str">
        <f t="shared" si="124"/>
        <v>28144</v>
      </c>
      <c r="O4017" t="str">
        <f t="shared" si="125"/>
        <v>144</v>
      </c>
      <c r="Q4017" s="17" t="s">
        <v>522</v>
      </c>
      <c r="R4017" s="17" t="s">
        <v>14875</v>
      </c>
      <c r="S4017" s="17" t="s">
        <v>15020</v>
      </c>
      <c r="T4017" s="17" t="s">
        <v>15021</v>
      </c>
      <c r="U4017" t="s">
        <v>4653</v>
      </c>
    </row>
    <row r="4018" spans="11:21" ht="14.4" x14ac:dyDescent="0.3">
      <c r="K4018" t="s">
        <v>23063</v>
      </c>
      <c r="L4018" s="7" t="s">
        <v>4581</v>
      </c>
      <c r="M4018" s="12">
        <v>410</v>
      </c>
      <c r="N4018" t="str">
        <f t="shared" si="124"/>
        <v>28143</v>
      </c>
      <c r="O4018" t="str">
        <f t="shared" si="125"/>
        <v>143</v>
      </c>
      <c r="Q4018" s="17" t="s">
        <v>522</v>
      </c>
      <c r="R4018" s="17" t="s">
        <v>14875</v>
      </c>
      <c r="S4018" s="17" t="s">
        <v>12343</v>
      </c>
      <c r="T4018" s="17" t="s">
        <v>15019</v>
      </c>
      <c r="U4018" t="s">
        <v>4652</v>
      </c>
    </row>
    <row r="4019" spans="11:21" ht="14.4" x14ac:dyDescent="0.3">
      <c r="K4019" t="s">
        <v>23064</v>
      </c>
      <c r="L4019" s="7" t="s">
        <v>4582</v>
      </c>
      <c r="M4019" s="12">
        <v>1337</v>
      </c>
      <c r="N4019" t="str">
        <f t="shared" si="124"/>
        <v>28141</v>
      </c>
      <c r="O4019" t="str">
        <f t="shared" si="125"/>
        <v>141</v>
      </c>
      <c r="Q4019" s="17" t="s">
        <v>522</v>
      </c>
      <c r="R4019" s="17" t="s">
        <v>14875</v>
      </c>
      <c r="S4019" s="17" t="s">
        <v>12339</v>
      </c>
      <c r="T4019" s="17" t="s">
        <v>15018</v>
      </c>
      <c r="U4019" t="s">
        <v>4651</v>
      </c>
    </row>
    <row r="4020" spans="11:21" ht="14.4" x14ac:dyDescent="0.3">
      <c r="K4020" t="s">
        <v>23065</v>
      </c>
      <c r="L4020" s="7" t="s">
        <v>4583</v>
      </c>
      <c r="M4020" s="12">
        <v>2217</v>
      </c>
      <c r="N4020" t="str">
        <f t="shared" si="124"/>
        <v>28137</v>
      </c>
      <c r="O4020" t="str">
        <f t="shared" si="125"/>
        <v>137</v>
      </c>
      <c r="Q4020" s="17" t="s">
        <v>522</v>
      </c>
      <c r="R4020" s="17" t="s">
        <v>14875</v>
      </c>
      <c r="S4020" s="17" t="s">
        <v>12334</v>
      </c>
      <c r="T4020" s="17" t="s">
        <v>15014</v>
      </c>
      <c r="U4020" t="s">
        <v>4650</v>
      </c>
    </row>
    <row r="4021" spans="11:21" ht="14.4" x14ac:dyDescent="0.3">
      <c r="K4021" t="s">
        <v>23066</v>
      </c>
      <c r="L4021" s="7" t="s">
        <v>4584</v>
      </c>
      <c r="M4021" s="12">
        <v>2086</v>
      </c>
      <c r="N4021" t="str">
        <f t="shared" si="124"/>
        <v>28134</v>
      </c>
      <c r="O4021" t="str">
        <f t="shared" si="125"/>
        <v>134</v>
      </c>
      <c r="Q4021" s="17" t="s">
        <v>522</v>
      </c>
      <c r="R4021" s="17" t="s">
        <v>14875</v>
      </c>
      <c r="S4021" s="17" t="s">
        <v>12330</v>
      </c>
      <c r="T4021" s="17" t="s">
        <v>15011</v>
      </c>
      <c r="U4021" t="s">
        <v>4649</v>
      </c>
    </row>
    <row r="4022" spans="11:21" ht="14.4" x14ac:dyDescent="0.3">
      <c r="K4022" t="s">
        <v>23067</v>
      </c>
      <c r="L4022" s="7" t="s">
        <v>4585</v>
      </c>
      <c r="M4022" s="12">
        <v>2548</v>
      </c>
      <c r="N4022" t="str">
        <f t="shared" si="124"/>
        <v>28133</v>
      </c>
      <c r="O4022" t="str">
        <f t="shared" si="125"/>
        <v>133</v>
      </c>
      <c r="Q4022" s="17" t="s">
        <v>522</v>
      </c>
      <c r="R4022" s="17" t="s">
        <v>14875</v>
      </c>
      <c r="S4022" s="17" t="s">
        <v>12328</v>
      </c>
      <c r="T4022" s="17" t="s">
        <v>15010</v>
      </c>
      <c r="U4022" t="s">
        <v>4648</v>
      </c>
    </row>
    <row r="4023" spans="11:21" ht="14.4" x14ac:dyDescent="0.3">
      <c r="K4023" t="s">
        <v>23068</v>
      </c>
      <c r="L4023" s="7" t="s">
        <v>4586</v>
      </c>
      <c r="M4023" s="12">
        <v>622</v>
      </c>
      <c r="N4023" t="str">
        <f t="shared" si="124"/>
        <v>28132</v>
      </c>
      <c r="O4023" t="str">
        <f t="shared" si="125"/>
        <v>132</v>
      </c>
      <c r="Q4023" s="17" t="s">
        <v>522</v>
      </c>
      <c r="R4023" s="17" t="s">
        <v>14875</v>
      </c>
      <c r="S4023" s="17" t="s">
        <v>12326</v>
      </c>
      <c r="T4023" s="17" t="s">
        <v>15009</v>
      </c>
      <c r="U4023" t="s">
        <v>4647</v>
      </c>
    </row>
    <row r="4024" spans="11:21" ht="14.4" x14ac:dyDescent="0.3">
      <c r="K4024" t="s">
        <v>23069</v>
      </c>
      <c r="L4024" s="7" t="s">
        <v>4587</v>
      </c>
      <c r="M4024" s="12">
        <v>1898</v>
      </c>
      <c r="N4024" t="str">
        <f t="shared" si="124"/>
        <v>28131</v>
      </c>
      <c r="O4024" t="str">
        <f t="shared" si="125"/>
        <v>131</v>
      </c>
      <c r="Q4024" s="17" t="s">
        <v>522</v>
      </c>
      <c r="R4024" s="17" t="s">
        <v>14875</v>
      </c>
      <c r="S4024" s="17" t="s">
        <v>12324</v>
      </c>
      <c r="T4024" s="17" t="s">
        <v>15008</v>
      </c>
      <c r="U4024" t="s">
        <v>4646</v>
      </c>
    </row>
    <row r="4025" spans="11:21" ht="14.4" x14ac:dyDescent="0.3">
      <c r="K4025" t="s">
        <v>23070</v>
      </c>
      <c r="L4025" s="7" t="s">
        <v>4588</v>
      </c>
      <c r="M4025" s="12">
        <v>5051</v>
      </c>
      <c r="N4025" t="str">
        <f t="shared" si="124"/>
        <v>28130</v>
      </c>
      <c r="O4025" t="str">
        <f t="shared" si="125"/>
        <v>130</v>
      </c>
      <c r="Q4025" s="17" t="s">
        <v>522</v>
      </c>
      <c r="R4025" s="17" t="s">
        <v>14875</v>
      </c>
      <c r="S4025" s="17" t="s">
        <v>12322</v>
      </c>
      <c r="T4025" s="17" t="s">
        <v>15007</v>
      </c>
      <c r="U4025" t="s">
        <v>4645</v>
      </c>
    </row>
    <row r="4026" spans="11:21" ht="14.4" x14ac:dyDescent="0.3">
      <c r="K4026" t="s">
        <v>23071</v>
      </c>
      <c r="L4026" s="7" t="s">
        <v>4589</v>
      </c>
      <c r="M4026" s="12">
        <v>12445</v>
      </c>
      <c r="N4026" t="str">
        <f t="shared" si="124"/>
        <v>28129</v>
      </c>
      <c r="O4026" t="str">
        <f t="shared" si="125"/>
        <v>129</v>
      </c>
      <c r="Q4026" s="17" t="s">
        <v>522</v>
      </c>
      <c r="R4026" s="17" t="s">
        <v>14875</v>
      </c>
      <c r="S4026" s="17" t="s">
        <v>12320</v>
      </c>
      <c r="T4026" s="17" t="s">
        <v>15006</v>
      </c>
      <c r="U4026" t="s">
        <v>4644</v>
      </c>
    </row>
    <row r="4027" spans="11:21" ht="14.4" x14ac:dyDescent="0.3">
      <c r="K4027" t="s">
        <v>23072</v>
      </c>
      <c r="L4027" s="7" t="s">
        <v>4590</v>
      </c>
      <c r="M4027" s="12">
        <v>3558</v>
      </c>
      <c r="N4027" t="str">
        <f t="shared" si="124"/>
        <v>28126</v>
      </c>
      <c r="O4027" t="str">
        <f t="shared" si="125"/>
        <v>126</v>
      </c>
      <c r="Q4027" s="17" t="s">
        <v>522</v>
      </c>
      <c r="R4027" s="17" t="s">
        <v>14875</v>
      </c>
      <c r="S4027" s="17" t="s">
        <v>12317</v>
      </c>
      <c r="T4027" s="17" t="s">
        <v>15002</v>
      </c>
      <c r="U4027" t="s">
        <v>4643</v>
      </c>
    </row>
    <row r="4028" spans="11:21" ht="14.4" x14ac:dyDescent="0.3">
      <c r="K4028" t="s">
        <v>23073</v>
      </c>
      <c r="L4028" s="7" t="s">
        <v>4591</v>
      </c>
      <c r="M4028" s="12">
        <v>28328</v>
      </c>
      <c r="N4028" t="str">
        <f t="shared" si="124"/>
        <v>28123</v>
      </c>
      <c r="O4028" t="str">
        <f t="shared" si="125"/>
        <v>123</v>
      </c>
      <c r="Q4028" s="17" t="s">
        <v>522</v>
      </c>
      <c r="R4028" s="17" t="s">
        <v>14875</v>
      </c>
      <c r="S4028" s="17" t="s">
        <v>12312</v>
      </c>
      <c r="T4028" s="17" t="s">
        <v>14999</v>
      </c>
      <c r="U4028" t="s">
        <v>4642</v>
      </c>
    </row>
    <row r="4029" spans="11:21" ht="14.4" x14ac:dyDescent="0.3">
      <c r="K4029" t="s">
        <v>23074</v>
      </c>
      <c r="L4029" s="7" t="s">
        <v>4592</v>
      </c>
      <c r="M4029" s="12">
        <v>36950</v>
      </c>
      <c r="N4029" t="str">
        <f t="shared" si="124"/>
        <v>28122</v>
      </c>
      <c r="O4029" t="str">
        <f t="shared" si="125"/>
        <v>122</v>
      </c>
      <c r="Q4029" s="17" t="s">
        <v>522</v>
      </c>
      <c r="R4029" s="17" t="s">
        <v>14875</v>
      </c>
      <c r="S4029" s="17" t="s">
        <v>12310</v>
      </c>
      <c r="T4029" s="17" t="s">
        <v>14998</v>
      </c>
      <c r="U4029" t="s">
        <v>4641</v>
      </c>
    </row>
    <row r="4030" spans="11:21" ht="14.4" x14ac:dyDescent="0.3">
      <c r="K4030" t="s">
        <v>23075</v>
      </c>
      <c r="L4030" s="7" t="s">
        <v>4593</v>
      </c>
      <c r="M4030" s="12">
        <v>76001</v>
      </c>
      <c r="N4030" t="str">
        <f t="shared" si="124"/>
        <v>28119</v>
      </c>
      <c r="O4030" t="str">
        <f t="shared" si="125"/>
        <v>119</v>
      </c>
      <c r="Q4030" s="17" t="s">
        <v>522</v>
      </c>
      <c r="R4030" s="17" t="s">
        <v>14875</v>
      </c>
      <c r="S4030" s="17" t="s">
        <v>12306</v>
      </c>
      <c r="T4030" s="17" t="s">
        <v>14994</v>
      </c>
      <c r="U4030" t="s">
        <v>4640</v>
      </c>
    </row>
    <row r="4031" spans="11:21" ht="14.4" x14ac:dyDescent="0.3">
      <c r="K4031" t="s">
        <v>23076</v>
      </c>
      <c r="L4031" s="7" t="s">
        <v>4594</v>
      </c>
      <c r="M4031" s="12">
        <v>1149</v>
      </c>
      <c r="N4031" t="str">
        <f t="shared" si="124"/>
        <v>28115</v>
      </c>
      <c r="O4031" t="str">
        <f t="shared" si="125"/>
        <v>115</v>
      </c>
      <c r="Q4031" s="17" t="s">
        <v>522</v>
      </c>
      <c r="R4031" s="17" t="s">
        <v>14875</v>
      </c>
      <c r="S4031" s="17" t="s">
        <v>12298</v>
      </c>
      <c r="T4031" s="17" t="s">
        <v>14990</v>
      </c>
      <c r="U4031" t="s">
        <v>4639</v>
      </c>
    </row>
    <row r="4032" spans="11:21" ht="14.4" x14ac:dyDescent="0.3">
      <c r="K4032" t="s">
        <v>23077</v>
      </c>
      <c r="L4032" s="7" t="s">
        <v>4595</v>
      </c>
      <c r="M4032" s="12">
        <v>1145</v>
      </c>
      <c r="N4032" t="str">
        <f t="shared" si="124"/>
        <v>28113</v>
      </c>
      <c r="O4032" t="str">
        <f t="shared" si="125"/>
        <v>113</v>
      </c>
      <c r="Q4032" s="17" t="s">
        <v>522</v>
      </c>
      <c r="R4032" s="17" t="s">
        <v>14875</v>
      </c>
      <c r="S4032" s="17" t="s">
        <v>12296</v>
      </c>
      <c r="T4032" s="17" t="s">
        <v>14987</v>
      </c>
      <c r="U4032" t="s">
        <v>4638</v>
      </c>
    </row>
    <row r="4033" spans="11:21" ht="14.4" x14ac:dyDescent="0.3">
      <c r="K4033" t="s">
        <v>23078</v>
      </c>
      <c r="L4033" s="7" t="s">
        <v>4596</v>
      </c>
      <c r="M4033" s="12">
        <v>3849</v>
      </c>
      <c r="N4033" t="str">
        <f t="shared" si="124"/>
        <v>28110</v>
      </c>
      <c r="O4033" t="str">
        <f t="shared" si="125"/>
        <v>110</v>
      </c>
      <c r="Q4033" s="17" t="s">
        <v>522</v>
      </c>
      <c r="R4033" s="17" t="s">
        <v>14875</v>
      </c>
      <c r="S4033" s="17" t="s">
        <v>12290</v>
      </c>
      <c r="T4033" s="17" t="s">
        <v>14984</v>
      </c>
      <c r="U4033" t="s">
        <v>4637</v>
      </c>
    </row>
    <row r="4034" spans="11:21" ht="14.4" x14ac:dyDescent="0.3">
      <c r="K4034" t="s">
        <v>23079</v>
      </c>
      <c r="L4034" s="7" t="s">
        <v>4597</v>
      </c>
      <c r="M4034" s="12">
        <v>2429</v>
      </c>
      <c r="N4034" t="str">
        <f t="shared" si="124"/>
        <v>28109</v>
      </c>
      <c r="O4034" t="str">
        <f t="shared" si="125"/>
        <v>109</v>
      </c>
      <c r="Q4034" s="17" t="s">
        <v>522</v>
      </c>
      <c r="R4034" s="17" t="s">
        <v>14875</v>
      </c>
      <c r="S4034" s="17" t="s">
        <v>12289</v>
      </c>
      <c r="T4034" s="17" t="s">
        <v>14983</v>
      </c>
      <c r="U4034" t="s">
        <v>4636</v>
      </c>
    </row>
    <row r="4035" spans="11:21" ht="14.4" x14ac:dyDescent="0.3">
      <c r="K4035" t="s">
        <v>23080</v>
      </c>
      <c r="L4035" s="7" t="s">
        <v>4598</v>
      </c>
      <c r="M4035" s="12">
        <v>8554</v>
      </c>
      <c r="N4035" t="str">
        <f t="shared" si="124"/>
        <v>28108</v>
      </c>
      <c r="O4035" t="str">
        <f t="shared" si="125"/>
        <v>108</v>
      </c>
      <c r="Q4035" s="17" t="s">
        <v>522</v>
      </c>
      <c r="R4035" s="17" t="s">
        <v>14875</v>
      </c>
      <c r="S4035" s="17" t="s">
        <v>12287</v>
      </c>
      <c r="T4035" s="17" t="s">
        <v>14982</v>
      </c>
      <c r="U4035" t="s">
        <v>4635</v>
      </c>
    </row>
    <row r="4036" spans="11:21" ht="14.4" x14ac:dyDescent="0.3">
      <c r="K4036" t="s">
        <v>23081</v>
      </c>
      <c r="L4036" s="7" t="s">
        <v>4599</v>
      </c>
      <c r="M4036" s="12">
        <v>635</v>
      </c>
      <c r="N4036" t="str">
        <f t="shared" si="124"/>
        <v>28107</v>
      </c>
      <c r="O4036" t="str">
        <f t="shared" si="125"/>
        <v>107</v>
      </c>
      <c r="Q4036" s="17" t="s">
        <v>522</v>
      </c>
      <c r="R4036" s="17" t="s">
        <v>14875</v>
      </c>
      <c r="S4036" s="17" t="s">
        <v>12285</v>
      </c>
      <c r="T4036" s="17" t="s">
        <v>14981</v>
      </c>
      <c r="U4036" t="s">
        <v>4634</v>
      </c>
    </row>
    <row r="4037" spans="11:21" ht="14.4" x14ac:dyDescent="0.3">
      <c r="K4037" t="s">
        <v>23082</v>
      </c>
      <c r="L4037" s="7" t="s">
        <v>4600</v>
      </c>
      <c r="M4037" s="12">
        <v>499</v>
      </c>
      <c r="N4037" t="str">
        <f t="shared" si="124"/>
        <v>28104</v>
      </c>
      <c r="O4037" t="str">
        <f t="shared" si="125"/>
        <v>104</v>
      </c>
      <c r="Q4037" s="17" t="s">
        <v>522</v>
      </c>
      <c r="R4037" s="17" t="s">
        <v>14875</v>
      </c>
      <c r="S4037" s="17" t="s">
        <v>12282</v>
      </c>
      <c r="T4037" s="17" t="s">
        <v>14979</v>
      </c>
      <c r="U4037" t="s">
        <v>4633</v>
      </c>
    </row>
    <row r="4038" spans="11:21" ht="14.4" x14ac:dyDescent="0.3">
      <c r="K4038" t="s">
        <v>23083</v>
      </c>
      <c r="L4038" s="7" t="s">
        <v>4601</v>
      </c>
      <c r="M4038" s="12">
        <v>163567</v>
      </c>
      <c r="N4038" t="str">
        <f t="shared" ref="N4038:N4101" si="126">CONCATENATE(Q4038,O4038)</f>
        <v>28101</v>
      </c>
      <c r="O4038" t="str">
        <f t="shared" ref="O4038:O4101" si="127">LEFT(S4038,3)</f>
        <v>101</v>
      </c>
      <c r="Q4038" s="17" t="s">
        <v>522</v>
      </c>
      <c r="R4038" s="17" t="s">
        <v>14875</v>
      </c>
      <c r="S4038" s="17" t="s">
        <v>12276</v>
      </c>
      <c r="T4038" s="17" t="s">
        <v>14977</v>
      </c>
      <c r="U4038" t="s">
        <v>4632</v>
      </c>
    </row>
    <row r="4039" spans="11:21" ht="14.4" x14ac:dyDescent="0.3">
      <c r="K4039" t="s">
        <v>23084</v>
      </c>
      <c r="L4039" s="7" t="s">
        <v>4602</v>
      </c>
      <c r="M4039" s="12">
        <v>3208</v>
      </c>
      <c r="N4039" t="str">
        <f t="shared" si="126"/>
        <v>28099</v>
      </c>
      <c r="O4039" t="str">
        <f t="shared" si="127"/>
        <v>099</v>
      </c>
      <c r="Q4039" s="17" t="s">
        <v>522</v>
      </c>
      <c r="R4039" s="17" t="s">
        <v>14875</v>
      </c>
      <c r="S4039" s="17" t="s">
        <v>12272</v>
      </c>
      <c r="T4039" s="17" t="s">
        <v>14975</v>
      </c>
      <c r="U4039" t="s">
        <v>4631</v>
      </c>
    </row>
    <row r="4040" spans="11:21" ht="14.4" x14ac:dyDescent="0.3">
      <c r="K4040" t="s">
        <v>23085</v>
      </c>
      <c r="L4040" s="7" t="s">
        <v>4603</v>
      </c>
      <c r="M4040" s="12">
        <v>1398</v>
      </c>
      <c r="N4040" t="str">
        <f t="shared" si="126"/>
        <v>28097</v>
      </c>
      <c r="O4040" t="str">
        <f t="shared" si="127"/>
        <v>097</v>
      </c>
      <c r="Q4040" s="17" t="s">
        <v>522</v>
      </c>
      <c r="R4040" s="17" t="s">
        <v>14875</v>
      </c>
      <c r="S4040" s="17" t="s">
        <v>12268</v>
      </c>
      <c r="T4040" s="17" t="s">
        <v>14974</v>
      </c>
      <c r="U4040" t="s">
        <v>4630</v>
      </c>
    </row>
    <row r="4041" spans="11:21" ht="14.4" x14ac:dyDescent="0.3">
      <c r="K4041" t="s">
        <v>23086</v>
      </c>
      <c r="L4041" s="7" t="s">
        <v>4604</v>
      </c>
      <c r="M4041" s="12">
        <v>16503</v>
      </c>
      <c r="N4041" t="str">
        <f t="shared" si="126"/>
        <v>28096</v>
      </c>
      <c r="O4041" t="str">
        <f t="shared" si="127"/>
        <v>096</v>
      </c>
      <c r="Q4041" s="17" t="s">
        <v>522</v>
      </c>
      <c r="R4041" s="17" t="s">
        <v>14875</v>
      </c>
      <c r="S4041" s="17" t="s">
        <v>12266</v>
      </c>
      <c r="T4041" s="17" t="s">
        <v>14973</v>
      </c>
      <c r="U4041" t="s">
        <v>4629</v>
      </c>
    </row>
    <row r="4042" spans="11:21" ht="14.4" x14ac:dyDescent="0.3">
      <c r="K4042" t="s">
        <v>23087</v>
      </c>
      <c r="L4042" s="7" t="s">
        <v>4605</v>
      </c>
      <c r="M4042" s="12">
        <v>329</v>
      </c>
      <c r="N4042" t="str">
        <f t="shared" si="126"/>
        <v>28094</v>
      </c>
      <c r="O4042" t="str">
        <f t="shared" si="127"/>
        <v>094</v>
      </c>
      <c r="Q4042" s="17" t="s">
        <v>522</v>
      </c>
      <c r="R4042" s="17" t="s">
        <v>14875</v>
      </c>
      <c r="S4042" s="17" t="s">
        <v>12262</v>
      </c>
      <c r="T4042" s="17" t="s">
        <v>14971</v>
      </c>
      <c r="U4042" t="s">
        <v>4628</v>
      </c>
    </row>
    <row r="4043" spans="11:21" ht="14.4" x14ac:dyDescent="0.3">
      <c r="K4043" t="s">
        <v>23088</v>
      </c>
      <c r="L4043" s="7" t="s">
        <v>4606</v>
      </c>
      <c r="M4043" s="12">
        <v>212</v>
      </c>
      <c r="N4043" t="str">
        <f t="shared" si="126"/>
        <v>28092</v>
      </c>
      <c r="O4043" t="str">
        <f t="shared" si="127"/>
        <v>092</v>
      </c>
      <c r="Q4043" s="17" t="s">
        <v>522</v>
      </c>
      <c r="R4043" s="17" t="s">
        <v>14875</v>
      </c>
      <c r="S4043" s="17" t="s">
        <v>12258</v>
      </c>
      <c r="T4043" s="17" t="s">
        <v>14969</v>
      </c>
      <c r="U4043" t="s">
        <v>4627</v>
      </c>
    </row>
    <row r="4044" spans="11:21" ht="14.4" x14ac:dyDescent="0.3">
      <c r="K4044" t="s">
        <v>23089</v>
      </c>
      <c r="L4044" s="7" t="s">
        <v>4607</v>
      </c>
      <c r="M4044" s="12">
        <v>143153</v>
      </c>
      <c r="N4044" t="str">
        <f t="shared" si="126"/>
        <v>28091</v>
      </c>
      <c r="O4044" t="str">
        <f t="shared" si="127"/>
        <v>091</v>
      </c>
      <c r="Q4044" s="17" t="s">
        <v>522</v>
      </c>
      <c r="R4044" s="17" t="s">
        <v>14875</v>
      </c>
      <c r="S4044" s="17" t="s">
        <v>12256</v>
      </c>
      <c r="T4044" s="17" t="s">
        <v>14968</v>
      </c>
      <c r="U4044" t="s">
        <v>4626</v>
      </c>
    </row>
    <row r="4045" spans="11:21" ht="14.4" x14ac:dyDescent="0.3">
      <c r="K4045" t="s">
        <v>23090</v>
      </c>
      <c r="L4045" s="7" t="s">
        <v>4608</v>
      </c>
      <c r="M4045" s="12">
        <v>2481</v>
      </c>
      <c r="N4045" t="str">
        <f t="shared" si="126"/>
        <v>28090</v>
      </c>
      <c r="O4045" t="str">
        <f t="shared" si="127"/>
        <v>090</v>
      </c>
      <c r="Q4045" s="17" t="s">
        <v>522</v>
      </c>
      <c r="R4045" s="17" t="s">
        <v>14875</v>
      </c>
      <c r="S4045" s="17" t="s">
        <v>14966</v>
      </c>
      <c r="T4045" s="17" t="s">
        <v>14967</v>
      </c>
      <c r="U4045" t="s">
        <v>4625</v>
      </c>
    </row>
    <row r="4046" spans="11:21" ht="14.4" x14ac:dyDescent="0.3">
      <c r="K4046" t="s">
        <v>23091</v>
      </c>
      <c r="L4046" s="7" t="s">
        <v>4609</v>
      </c>
      <c r="M4046" s="12">
        <v>127</v>
      </c>
      <c r="N4046" t="str">
        <f t="shared" si="126"/>
        <v>28089</v>
      </c>
      <c r="O4046" t="str">
        <f t="shared" si="127"/>
        <v>089</v>
      </c>
      <c r="Q4046" s="17" t="s">
        <v>522</v>
      </c>
      <c r="R4046" s="17" t="s">
        <v>14875</v>
      </c>
      <c r="S4046" s="17" t="s">
        <v>12254</v>
      </c>
      <c r="T4046" s="17" t="s">
        <v>14965</v>
      </c>
      <c r="U4046" t="s">
        <v>4624</v>
      </c>
    </row>
    <row r="4047" spans="11:21" ht="14.4" x14ac:dyDescent="0.3">
      <c r="K4047" t="s">
        <v>23092</v>
      </c>
      <c r="L4047" s="7" t="s">
        <v>4610</v>
      </c>
      <c r="M4047" s="12">
        <v>5080</v>
      </c>
      <c r="N4047" t="str">
        <f t="shared" si="126"/>
        <v>28087</v>
      </c>
      <c r="O4047" t="str">
        <f t="shared" si="127"/>
        <v>087</v>
      </c>
      <c r="Q4047" s="17" t="s">
        <v>522</v>
      </c>
      <c r="R4047" s="17" t="s">
        <v>14875</v>
      </c>
      <c r="S4047" s="17" t="s">
        <v>12250</v>
      </c>
      <c r="T4047" s="17" t="s">
        <v>14963</v>
      </c>
      <c r="U4047" t="s">
        <v>4623</v>
      </c>
    </row>
    <row r="4048" spans="11:21" ht="14.4" x14ac:dyDescent="0.3">
      <c r="K4048" t="s">
        <v>23093</v>
      </c>
      <c r="L4048" s="7" t="s">
        <v>4611</v>
      </c>
      <c r="M4048" s="12">
        <v>8305</v>
      </c>
      <c r="N4048" t="str">
        <f t="shared" si="126"/>
        <v>28086</v>
      </c>
      <c r="O4048" t="str">
        <f t="shared" si="127"/>
        <v>086</v>
      </c>
      <c r="Q4048" s="17" t="s">
        <v>522</v>
      </c>
      <c r="R4048" s="17" t="s">
        <v>14875</v>
      </c>
      <c r="S4048" s="17" t="s">
        <v>12248</v>
      </c>
      <c r="T4048" s="17" t="s">
        <v>14962</v>
      </c>
      <c r="U4048" t="s">
        <v>4622</v>
      </c>
    </row>
    <row r="4049" spans="11:21" ht="14.4" x14ac:dyDescent="0.3">
      <c r="K4049" t="s">
        <v>23094</v>
      </c>
      <c r="L4049" s="7" t="s">
        <v>4612</v>
      </c>
      <c r="M4049" s="12">
        <v>174593</v>
      </c>
      <c r="N4049" t="str">
        <f t="shared" si="126"/>
        <v>28085</v>
      </c>
      <c r="O4049" t="str">
        <f t="shared" si="127"/>
        <v>085</v>
      </c>
      <c r="Q4049" s="17" t="s">
        <v>522</v>
      </c>
      <c r="R4049" s="17" t="s">
        <v>14875</v>
      </c>
      <c r="S4049" s="17" t="s">
        <v>12246</v>
      </c>
      <c r="T4049" s="17" t="s">
        <v>14961</v>
      </c>
      <c r="U4049" t="s">
        <v>4621</v>
      </c>
    </row>
    <row r="4050" spans="11:21" ht="14.4" x14ac:dyDescent="0.3">
      <c r="K4050" t="s">
        <v>23095</v>
      </c>
      <c r="L4050" s="7" t="s">
        <v>4613</v>
      </c>
      <c r="M4050" s="12">
        <v>2672</v>
      </c>
      <c r="N4050" t="str">
        <f t="shared" si="126"/>
        <v>28084</v>
      </c>
      <c r="O4050" t="str">
        <f t="shared" si="127"/>
        <v>084</v>
      </c>
      <c r="Q4050" s="17" t="s">
        <v>522</v>
      </c>
      <c r="R4050" s="17" t="s">
        <v>14875</v>
      </c>
      <c r="S4050" s="17" t="s">
        <v>12244</v>
      </c>
      <c r="T4050" s="17" t="s">
        <v>14960</v>
      </c>
      <c r="U4050" t="s">
        <v>4620</v>
      </c>
    </row>
    <row r="4051" spans="11:21" ht="14.4" x14ac:dyDescent="0.3">
      <c r="K4051" t="s">
        <v>23096</v>
      </c>
      <c r="L4051" s="7" t="s">
        <v>4614</v>
      </c>
      <c r="M4051" s="12">
        <v>444</v>
      </c>
      <c r="N4051" t="str">
        <f t="shared" si="126"/>
        <v>28083</v>
      </c>
      <c r="O4051" t="str">
        <f t="shared" si="127"/>
        <v>083</v>
      </c>
      <c r="Q4051" s="17" t="s">
        <v>522</v>
      </c>
      <c r="R4051" s="17" t="s">
        <v>14875</v>
      </c>
      <c r="S4051" s="17" t="s">
        <v>12242</v>
      </c>
      <c r="T4051" s="17" t="s">
        <v>14959</v>
      </c>
      <c r="U4051" t="s">
        <v>4619</v>
      </c>
    </row>
    <row r="4052" spans="11:21" ht="14.4" x14ac:dyDescent="0.3">
      <c r="K4052" t="s">
        <v>23097</v>
      </c>
      <c r="L4052" s="7" t="s">
        <v>4615</v>
      </c>
      <c r="M4052" s="12">
        <v>36</v>
      </c>
      <c r="N4052" t="str">
        <f t="shared" si="126"/>
        <v>28082</v>
      </c>
      <c r="O4052" t="str">
        <f t="shared" si="127"/>
        <v>082</v>
      </c>
      <c r="Q4052" s="17" t="s">
        <v>522</v>
      </c>
      <c r="R4052" s="17" t="s">
        <v>14875</v>
      </c>
      <c r="S4052" s="17" t="s">
        <v>12240</v>
      </c>
      <c r="T4052" s="17" t="s">
        <v>14958</v>
      </c>
      <c r="U4052" t="s">
        <v>4618</v>
      </c>
    </row>
    <row r="4053" spans="11:21" ht="14.4" x14ac:dyDescent="0.3">
      <c r="K4053" t="s">
        <v>23098</v>
      </c>
      <c r="L4053" s="7" t="s">
        <v>4616</v>
      </c>
      <c r="M4053" s="12">
        <v>2866850</v>
      </c>
      <c r="N4053" t="str">
        <f t="shared" si="126"/>
        <v>28080</v>
      </c>
      <c r="O4053" t="str">
        <f t="shared" si="127"/>
        <v>080</v>
      </c>
      <c r="Q4053" s="17" t="s">
        <v>522</v>
      </c>
      <c r="R4053" s="17" t="s">
        <v>14875</v>
      </c>
      <c r="S4053" s="17" t="s">
        <v>14956</v>
      </c>
      <c r="T4053" s="17" t="s">
        <v>14957</v>
      </c>
      <c r="U4053" t="s">
        <v>4617</v>
      </c>
    </row>
    <row r="4054" spans="11:21" ht="14.4" x14ac:dyDescent="0.3">
      <c r="K4054" t="s">
        <v>23099</v>
      </c>
      <c r="L4054" s="7" t="s">
        <v>4617</v>
      </c>
      <c r="M4054" s="12">
        <v>40042</v>
      </c>
      <c r="N4054" t="str">
        <f t="shared" si="126"/>
        <v>28079</v>
      </c>
      <c r="O4054" t="str">
        <f t="shared" si="127"/>
        <v>079</v>
      </c>
      <c r="Q4054" s="17" t="s">
        <v>522</v>
      </c>
      <c r="R4054" s="17" t="s">
        <v>14875</v>
      </c>
      <c r="S4054" s="17" t="s">
        <v>12236</v>
      </c>
      <c r="T4054" s="17" t="s">
        <v>14955</v>
      </c>
      <c r="U4054" t="s">
        <v>4616</v>
      </c>
    </row>
    <row r="4055" spans="11:21" ht="14.4" x14ac:dyDescent="0.3">
      <c r="K4055" t="s">
        <v>23100</v>
      </c>
      <c r="L4055" s="7" t="s">
        <v>4618</v>
      </c>
      <c r="M4055" s="12">
        <v>3087</v>
      </c>
      <c r="N4055" t="str">
        <f t="shared" si="126"/>
        <v>28078</v>
      </c>
      <c r="O4055" t="str">
        <f t="shared" si="127"/>
        <v>078</v>
      </c>
      <c r="Q4055" s="17" t="s">
        <v>522</v>
      </c>
      <c r="R4055" s="17" t="s">
        <v>14875</v>
      </c>
      <c r="S4055" s="17" t="s">
        <v>12234</v>
      </c>
      <c r="T4055" s="17" t="s">
        <v>14954</v>
      </c>
      <c r="U4055" t="s">
        <v>4615</v>
      </c>
    </row>
    <row r="4056" spans="11:21" ht="14.4" x14ac:dyDescent="0.3">
      <c r="K4056" t="s">
        <v>23101</v>
      </c>
      <c r="L4056" s="7" t="s">
        <v>4619</v>
      </c>
      <c r="M4056" s="12">
        <v>4142</v>
      </c>
      <c r="N4056" t="str">
        <f t="shared" si="126"/>
        <v>28076</v>
      </c>
      <c r="O4056" t="str">
        <f t="shared" si="127"/>
        <v>076</v>
      </c>
      <c r="Q4056" s="17" t="s">
        <v>522</v>
      </c>
      <c r="R4056" s="17" t="s">
        <v>14875</v>
      </c>
      <c r="S4056" s="17" t="s">
        <v>14952</v>
      </c>
      <c r="T4056" s="17" t="s">
        <v>14953</v>
      </c>
      <c r="U4056" t="s">
        <v>4614</v>
      </c>
    </row>
    <row r="4057" spans="11:21" ht="14.4" x14ac:dyDescent="0.3">
      <c r="K4057" t="s">
        <v>23102</v>
      </c>
      <c r="L4057" s="7" t="s">
        <v>4620</v>
      </c>
      <c r="M4057" s="12">
        <v>14677</v>
      </c>
      <c r="N4057" t="str">
        <f t="shared" si="126"/>
        <v>28075</v>
      </c>
      <c r="O4057" t="str">
        <f t="shared" si="127"/>
        <v>075</v>
      </c>
      <c r="Q4057" s="17" t="s">
        <v>522</v>
      </c>
      <c r="R4057" s="17" t="s">
        <v>14875</v>
      </c>
      <c r="S4057" s="17" t="s">
        <v>14950</v>
      </c>
      <c r="T4057" s="17" t="s">
        <v>14951</v>
      </c>
      <c r="U4057" t="s">
        <v>4613</v>
      </c>
    </row>
    <row r="4058" spans="11:21" ht="14.4" x14ac:dyDescent="0.3">
      <c r="K4058" t="s">
        <v>23103</v>
      </c>
      <c r="L4058" s="7" t="s">
        <v>4621</v>
      </c>
      <c r="M4058" s="12">
        <v>3365</v>
      </c>
      <c r="N4058" t="str">
        <f t="shared" si="126"/>
        <v>28074</v>
      </c>
      <c r="O4058" t="str">
        <f t="shared" si="127"/>
        <v>074</v>
      </c>
      <c r="Q4058" s="17" t="s">
        <v>522</v>
      </c>
      <c r="R4058" s="17" t="s">
        <v>14875</v>
      </c>
      <c r="S4058" s="17" t="s">
        <v>12232</v>
      </c>
      <c r="T4058" s="17" t="s">
        <v>14949</v>
      </c>
      <c r="U4058" t="s">
        <v>4612</v>
      </c>
    </row>
    <row r="4059" spans="11:21" ht="14.4" x14ac:dyDescent="0.3">
      <c r="K4059" t="s">
        <v>23104</v>
      </c>
      <c r="L4059" s="7" t="s">
        <v>4622</v>
      </c>
      <c r="M4059" s="12">
        <v>3422</v>
      </c>
      <c r="N4059" t="str">
        <f t="shared" si="126"/>
        <v>28073</v>
      </c>
      <c r="O4059" t="str">
        <f t="shared" si="127"/>
        <v>073</v>
      </c>
      <c r="Q4059" s="17" t="s">
        <v>522</v>
      </c>
      <c r="R4059" s="17" t="s">
        <v>14875</v>
      </c>
      <c r="S4059" s="17" t="s">
        <v>12230</v>
      </c>
      <c r="T4059" s="17" t="s">
        <v>14948</v>
      </c>
      <c r="U4059" t="s">
        <v>4611</v>
      </c>
    </row>
    <row r="4060" spans="11:21" ht="14.4" x14ac:dyDescent="0.3">
      <c r="K4060" t="s">
        <v>23105</v>
      </c>
      <c r="L4060" s="7" t="s">
        <v>4623</v>
      </c>
      <c r="M4060" s="12">
        <v>2957</v>
      </c>
      <c r="N4060" t="str">
        <f t="shared" si="126"/>
        <v>28072</v>
      </c>
      <c r="O4060" t="str">
        <f t="shared" si="127"/>
        <v>072</v>
      </c>
      <c r="Q4060" s="17" t="s">
        <v>522</v>
      </c>
      <c r="R4060" s="17" t="s">
        <v>14875</v>
      </c>
      <c r="S4060" s="17" t="s">
        <v>12228</v>
      </c>
      <c r="T4060" s="17" t="s">
        <v>14947</v>
      </c>
      <c r="U4060" t="s">
        <v>4610</v>
      </c>
    </row>
    <row r="4061" spans="11:21" ht="14.4" x14ac:dyDescent="0.3">
      <c r="K4061" t="s">
        <v>23106</v>
      </c>
      <c r="L4061" s="7" t="s">
        <v>4624</v>
      </c>
      <c r="M4061" s="12">
        <v>2289</v>
      </c>
      <c r="N4061" t="str">
        <f t="shared" si="126"/>
        <v>28070</v>
      </c>
      <c r="O4061" t="str">
        <f t="shared" si="127"/>
        <v>070</v>
      </c>
      <c r="Q4061" s="17" t="s">
        <v>522</v>
      </c>
      <c r="R4061" s="17" t="s">
        <v>14875</v>
      </c>
      <c r="S4061" s="17" t="s">
        <v>12224</v>
      </c>
      <c r="T4061" s="17" t="s">
        <v>14945</v>
      </c>
      <c r="U4061" t="s">
        <v>4609</v>
      </c>
    </row>
    <row r="4062" spans="11:21" ht="14.4" x14ac:dyDescent="0.3">
      <c r="K4062" t="s">
        <v>23107</v>
      </c>
      <c r="L4062" s="7" t="s">
        <v>4625</v>
      </c>
      <c r="M4062" s="12">
        <v>3672</v>
      </c>
      <c r="N4062" t="str">
        <f t="shared" si="126"/>
        <v>28067</v>
      </c>
      <c r="O4062" t="str">
        <f t="shared" si="127"/>
        <v>067</v>
      </c>
      <c r="Q4062" s="17" t="s">
        <v>522</v>
      </c>
      <c r="R4062" s="17" t="s">
        <v>14875</v>
      </c>
      <c r="S4062" s="17" t="s">
        <v>12222</v>
      </c>
      <c r="T4062" s="17" t="s">
        <v>14941</v>
      </c>
      <c r="U4062" t="s">
        <v>4608</v>
      </c>
    </row>
    <row r="4063" spans="11:21" ht="14.4" x14ac:dyDescent="0.3">
      <c r="K4063" t="s">
        <v>23108</v>
      </c>
      <c r="L4063" s="7" t="s">
        <v>4626</v>
      </c>
      <c r="M4063" s="12">
        <v>5438</v>
      </c>
      <c r="N4063" t="str">
        <f t="shared" si="126"/>
        <v>28065</v>
      </c>
      <c r="O4063" t="str">
        <f t="shared" si="127"/>
        <v>065</v>
      </c>
      <c r="Q4063" s="17" t="s">
        <v>522</v>
      </c>
      <c r="R4063" s="17" t="s">
        <v>14875</v>
      </c>
      <c r="S4063" s="17" t="s">
        <v>12218</v>
      </c>
      <c r="T4063" s="17" t="s">
        <v>14939</v>
      </c>
      <c r="U4063" t="s">
        <v>4607</v>
      </c>
    </row>
    <row r="4064" spans="11:21" ht="14.4" x14ac:dyDescent="0.3">
      <c r="K4064" t="s">
        <v>23109</v>
      </c>
      <c r="L4064" s="7" t="s">
        <v>4627</v>
      </c>
      <c r="M4064" s="12">
        <v>196173</v>
      </c>
      <c r="N4064" t="str">
        <f t="shared" si="126"/>
        <v>28063</v>
      </c>
      <c r="O4064" t="str">
        <f t="shared" si="127"/>
        <v>063</v>
      </c>
      <c r="Q4064" s="17" t="s">
        <v>522</v>
      </c>
      <c r="R4064" s="17" t="s">
        <v>14875</v>
      </c>
      <c r="S4064" s="17" t="s">
        <v>8236</v>
      </c>
      <c r="T4064" s="17" t="s">
        <v>14937</v>
      </c>
      <c r="U4064" t="s">
        <v>4606</v>
      </c>
    </row>
    <row r="4065" spans="11:21" ht="14.4" x14ac:dyDescent="0.3">
      <c r="K4065" t="s">
        <v>23110</v>
      </c>
      <c r="L4065" s="7" t="s">
        <v>4628</v>
      </c>
      <c r="M4065" s="12">
        <v>459</v>
      </c>
      <c r="N4065" t="str">
        <f t="shared" si="126"/>
        <v>28062</v>
      </c>
      <c r="O4065" t="str">
        <f t="shared" si="127"/>
        <v>062</v>
      </c>
      <c r="Q4065" s="17" t="s">
        <v>522</v>
      </c>
      <c r="R4065" s="17" t="s">
        <v>14875</v>
      </c>
      <c r="S4065" s="17" t="s">
        <v>8234</v>
      </c>
      <c r="T4065" s="17" t="s">
        <v>14936</v>
      </c>
      <c r="U4065" t="s">
        <v>4605</v>
      </c>
    </row>
    <row r="4066" spans="11:21" ht="14.4" x14ac:dyDescent="0.3">
      <c r="K4066" t="s">
        <v>23111</v>
      </c>
      <c r="L4066" s="7" t="s">
        <v>4629</v>
      </c>
      <c r="M4066" s="12">
        <v>11601</v>
      </c>
      <c r="N4066" t="str">
        <f t="shared" si="126"/>
        <v>28061</v>
      </c>
      <c r="O4066" t="str">
        <f t="shared" si="127"/>
        <v>061</v>
      </c>
      <c r="Q4066" s="17" t="s">
        <v>522</v>
      </c>
      <c r="R4066" s="17" t="s">
        <v>14875</v>
      </c>
      <c r="S4066" s="17" t="s">
        <v>8232</v>
      </c>
      <c r="T4066" s="17" t="s">
        <v>14935</v>
      </c>
      <c r="U4066" t="s">
        <v>4604</v>
      </c>
    </row>
    <row r="4067" spans="11:21" ht="14.4" x14ac:dyDescent="0.3">
      <c r="K4067" t="s">
        <v>23112</v>
      </c>
      <c r="L4067" s="7" t="s">
        <v>4630</v>
      </c>
      <c r="M4067" s="12">
        <v>99</v>
      </c>
      <c r="N4067" t="str">
        <f t="shared" si="126"/>
        <v>28060</v>
      </c>
      <c r="O4067" t="str">
        <f t="shared" si="127"/>
        <v>060</v>
      </c>
      <c r="Q4067" s="17" t="s">
        <v>522</v>
      </c>
      <c r="R4067" s="17" t="s">
        <v>14875</v>
      </c>
      <c r="S4067" s="17" t="s">
        <v>8230</v>
      </c>
      <c r="T4067" s="17" t="s">
        <v>14934</v>
      </c>
      <c r="U4067" t="s">
        <v>4603</v>
      </c>
    </row>
    <row r="4068" spans="11:21" ht="14.4" x14ac:dyDescent="0.3">
      <c r="K4068" t="s">
        <v>23113</v>
      </c>
      <c r="L4068" s="7" t="s">
        <v>4631</v>
      </c>
      <c r="M4068" s="12">
        <v>1440</v>
      </c>
      <c r="N4068" t="str">
        <f t="shared" si="126"/>
        <v>28059</v>
      </c>
      <c r="O4068" t="str">
        <f t="shared" si="127"/>
        <v>059</v>
      </c>
      <c r="Q4068" s="17" t="s">
        <v>522</v>
      </c>
      <c r="R4068" s="17" t="s">
        <v>14875</v>
      </c>
      <c r="S4068" s="17" t="s">
        <v>8228</v>
      </c>
      <c r="T4068" s="17" t="s">
        <v>14933</v>
      </c>
      <c r="U4068" t="s">
        <v>4602</v>
      </c>
    </row>
    <row r="4069" spans="11:21" ht="14.4" x14ac:dyDescent="0.3">
      <c r="K4069" t="s">
        <v>23114</v>
      </c>
      <c r="L4069" s="7" t="s">
        <v>4632</v>
      </c>
      <c r="M4069" s="12">
        <v>146</v>
      </c>
      <c r="N4069" t="str">
        <f t="shared" si="126"/>
        <v>28058</v>
      </c>
      <c r="O4069" t="str">
        <f t="shared" si="127"/>
        <v>058</v>
      </c>
      <c r="Q4069" s="17" t="s">
        <v>522</v>
      </c>
      <c r="R4069" s="17" t="s">
        <v>14875</v>
      </c>
      <c r="S4069" s="17" t="s">
        <v>8226</v>
      </c>
      <c r="T4069" s="17" t="s">
        <v>14932</v>
      </c>
      <c r="U4069" t="s">
        <v>4601</v>
      </c>
    </row>
    <row r="4070" spans="11:21" ht="14.4" x14ac:dyDescent="0.3">
      <c r="K4070" t="s">
        <v>23115</v>
      </c>
      <c r="L4070" s="7" t="s">
        <v>4633</v>
      </c>
      <c r="M4070" s="12">
        <v>5293</v>
      </c>
      <c r="N4070" t="str">
        <f t="shared" si="126"/>
        <v>28057</v>
      </c>
      <c r="O4070" t="str">
        <f t="shared" si="127"/>
        <v>057</v>
      </c>
      <c r="Q4070" s="17" t="s">
        <v>522</v>
      </c>
      <c r="R4070" s="17" t="s">
        <v>14875</v>
      </c>
      <c r="S4070" s="17" t="s">
        <v>8224</v>
      </c>
      <c r="T4070" s="17" t="s">
        <v>14931</v>
      </c>
      <c r="U4070" t="s">
        <v>4600</v>
      </c>
    </row>
    <row r="4071" spans="11:21" ht="14.4" x14ac:dyDescent="0.3">
      <c r="K4071" t="s">
        <v>23116</v>
      </c>
      <c r="L4071" s="7" t="s">
        <v>4634</v>
      </c>
      <c r="M4071" s="12">
        <v>360</v>
      </c>
      <c r="N4071" t="str">
        <f t="shared" si="126"/>
        <v>28056</v>
      </c>
      <c r="O4071" t="str">
        <f t="shared" si="127"/>
        <v>056</v>
      </c>
      <c r="Q4071" s="17" t="s">
        <v>522</v>
      </c>
      <c r="R4071" s="17" t="s">
        <v>14875</v>
      </c>
      <c r="S4071" s="17" t="s">
        <v>8222</v>
      </c>
      <c r="T4071" s="17" t="s">
        <v>14930</v>
      </c>
      <c r="U4071" t="s">
        <v>4599</v>
      </c>
    </row>
    <row r="4072" spans="11:21" ht="14.4" x14ac:dyDescent="0.3">
      <c r="K4072" t="s">
        <v>23117</v>
      </c>
      <c r="L4072" s="7" t="s">
        <v>4635</v>
      </c>
      <c r="M4072" s="12">
        <v>1154</v>
      </c>
      <c r="N4072" t="str">
        <f t="shared" si="126"/>
        <v>28054</v>
      </c>
      <c r="O4072" t="str">
        <f t="shared" si="127"/>
        <v>054</v>
      </c>
      <c r="Q4072" s="17" t="s">
        <v>522</v>
      </c>
      <c r="R4072" s="17" t="s">
        <v>14875</v>
      </c>
      <c r="S4072" s="17" t="s">
        <v>8218</v>
      </c>
      <c r="T4072" s="17" t="s">
        <v>14928</v>
      </c>
      <c r="U4072" t="s">
        <v>4598</v>
      </c>
    </row>
    <row r="4073" spans="11:21" ht="14.4" x14ac:dyDescent="0.3">
      <c r="K4073" t="s">
        <v>23118</v>
      </c>
      <c r="L4073" s="7" t="s">
        <v>4636</v>
      </c>
      <c r="M4073" s="12">
        <v>1198</v>
      </c>
      <c r="N4073" t="str">
        <f t="shared" si="126"/>
        <v>28053</v>
      </c>
      <c r="O4073" t="str">
        <f t="shared" si="127"/>
        <v>053</v>
      </c>
      <c r="Q4073" s="17" t="s">
        <v>522</v>
      </c>
      <c r="R4073" s="17" t="s">
        <v>14875</v>
      </c>
      <c r="S4073" s="17" t="s">
        <v>8216</v>
      </c>
      <c r="T4073" s="17" t="s">
        <v>14927</v>
      </c>
      <c r="U4073" t="s">
        <v>4597</v>
      </c>
    </row>
    <row r="4074" spans="11:21" ht="14.4" x14ac:dyDescent="0.3">
      <c r="K4074" t="s">
        <v>23119</v>
      </c>
      <c r="L4074" s="7" t="s">
        <v>4637</v>
      </c>
      <c r="M4074" s="12">
        <v>1991</v>
      </c>
      <c r="N4074" t="str">
        <f t="shared" si="126"/>
        <v>28052</v>
      </c>
      <c r="O4074" t="str">
        <f t="shared" si="127"/>
        <v>052</v>
      </c>
      <c r="Q4074" s="17" t="s">
        <v>522</v>
      </c>
      <c r="R4074" s="17" t="s">
        <v>14875</v>
      </c>
      <c r="S4074" s="17" t="s">
        <v>8214</v>
      </c>
      <c r="T4074" s="17" t="s">
        <v>14926</v>
      </c>
      <c r="U4074" t="s">
        <v>4596</v>
      </c>
    </row>
    <row r="4075" spans="11:21" ht="14.4" x14ac:dyDescent="0.3">
      <c r="K4075" t="s">
        <v>23120</v>
      </c>
      <c r="L4075" s="7" t="s">
        <v>4638</v>
      </c>
      <c r="M4075" s="12">
        <v>25038</v>
      </c>
      <c r="N4075" t="str">
        <f t="shared" si="126"/>
        <v>28051</v>
      </c>
      <c r="O4075" t="str">
        <f t="shared" si="127"/>
        <v>051</v>
      </c>
      <c r="Q4075" s="17" t="s">
        <v>522</v>
      </c>
      <c r="R4075" s="17" t="s">
        <v>14875</v>
      </c>
      <c r="S4075" s="17" t="s">
        <v>8212</v>
      </c>
      <c r="T4075" s="17" t="s">
        <v>14925</v>
      </c>
      <c r="U4075" t="s">
        <v>4595</v>
      </c>
    </row>
    <row r="4076" spans="11:21" ht="14.4" x14ac:dyDescent="0.3">
      <c r="K4076" t="s">
        <v>23121</v>
      </c>
      <c r="L4076" s="7" t="s">
        <v>4639</v>
      </c>
      <c r="M4076" s="12">
        <v>60120</v>
      </c>
      <c r="N4076" t="str">
        <f t="shared" si="126"/>
        <v>28050</v>
      </c>
      <c r="O4076" t="str">
        <f t="shared" si="127"/>
        <v>050</v>
      </c>
      <c r="Q4076" s="17" t="s">
        <v>522</v>
      </c>
      <c r="R4076" s="17" t="s">
        <v>14875</v>
      </c>
      <c r="S4076" s="17" t="s">
        <v>12206</v>
      </c>
      <c r="T4076" s="17" t="s">
        <v>14924</v>
      </c>
      <c r="U4076" t="s">
        <v>4594</v>
      </c>
    </row>
    <row r="4077" spans="11:21" ht="14.4" x14ac:dyDescent="0.3">
      <c r="K4077" t="s">
        <v>23122</v>
      </c>
      <c r="L4077" s="7" t="s">
        <v>4640</v>
      </c>
      <c r="M4077" s="12">
        <v>829</v>
      </c>
      <c r="N4077" t="str">
        <f t="shared" si="126"/>
        <v>28049</v>
      </c>
      <c r="O4077" t="str">
        <f t="shared" si="127"/>
        <v>049</v>
      </c>
      <c r="Q4077" s="17" t="s">
        <v>522</v>
      </c>
      <c r="R4077" s="17" t="s">
        <v>14875</v>
      </c>
      <c r="S4077" s="17" t="s">
        <v>8210</v>
      </c>
      <c r="T4077" s="17" t="s">
        <v>14923</v>
      </c>
      <c r="U4077" t="s">
        <v>4593</v>
      </c>
    </row>
    <row r="4078" spans="11:21" ht="14.4" x14ac:dyDescent="0.3">
      <c r="K4078" t="s">
        <v>23123</v>
      </c>
      <c r="L4078" s="7" t="s">
        <v>4641</v>
      </c>
      <c r="M4078" s="12">
        <v>307</v>
      </c>
      <c r="N4078" t="str">
        <f t="shared" si="126"/>
        <v>28047</v>
      </c>
      <c r="O4078" t="str">
        <f t="shared" si="127"/>
        <v>047</v>
      </c>
      <c r="Q4078" s="17" t="s">
        <v>522</v>
      </c>
      <c r="R4078" s="17" t="s">
        <v>14875</v>
      </c>
      <c r="S4078" s="17" t="s">
        <v>8208</v>
      </c>
      <c r="T4078" s="17" t="s">
        <v>14921</v>
      </c>
      <c r="U4078" t="s">
        <v>4592</v>
      </c>
    </row>
    <row r="4079" spans="11:21" ht="14.4" x14ac:dyDescent="0.3">
      <c r="K4079" t="s">
        <v>23124</v>
      </c>
      <c r="L4079" s="7" t="s">
        <v>4642</v>
      </c>
      <c r="M4079" s="12">
        <v>22620</v>
      </c>
      <c r="N4079" t="str">
        <f t="shared" si="126"/>
        <v>28045</v>
      </c>
      <c r="O4079" t="str">
        <f t="shared" si="127"/>
        <v>045</v>
      </c>
      <c r="Q4079" s="17" t="s">
        <v>522</v>
      </c>
      <c r="R4079" s="17" t="s">
        <v>14875</v>
      </c>
      <c r="S4079" s="17" t="s">
        <v>12201</v>
      </c>
      <c r="T4079" s="17" t="s">
        <v>14919</v>
      </c>
      <c r="U4079" t="s">
        <v>4591</v>
      </c>
    </row>
    <row r="4080" spans="11:21" ht="14.4" x14ac:dyDescent="0.3">
      <c r="K4080" t="s">
        <v>23125</v>
      </c>
      <c r="L4080" s="7" t="s">
        <v>4643</v>
      </c>
      <c r="M4080" s="12">
        <v>88</v>
      </c>
      <c r="N4080" t="str">
        <f t="shared" si="126"/>
        <v>28044</v>
      </c>
      <c r="O4080" t="str">
        <f t="shared" si="127"/>
        <v>044</v>
      </c>
      <c r="Q4080" s="17" t="s">
        <v>522</v>
      </c>
      <c r="R4080" s="17" t="s">
        <v>14875</v>
      </c>
      <c r="S4080" s="17" t="s">
        <v>8204</v>
      </c>
      <c r="T4080" s="17" t="s">
        <v>14918</v>
      </c>
      <c r="U4080" t="s">
        <v>4590</v>
      </c>
    </row>
    <row r="4081" spans="11:21" ht="14.4" x14ac:dyDescent="0.3">
      <c r="K4081" t="s">
        <v>23126</v>
      </c>
      <c r="L4081" s="7" t="s">
        <v>4644</v>
      </c>
      <c r="M4081" s="12">
        <v>4603</v>
      </c>
      <c r="N4081" t="str">
        <f t="shared" si="126"/>
        <v>28040</v>
      </c>
      <c r="O4081" t="str">
        <f t="shared" si="127"/>
        <v>040</v>
      </c>
      <c r="Q4081" s="17" t="s">
        <v>522</v>
      </c>
      <c r="R4081" s="17" t="s">
        <v>14875</v>
      </c>
      <c r="S4081" s="17" t="s">
        <v>12195</v>
      </c>
      <c r="T4081" s="17" t="s">
        <v>14914</v>
      </c>
      <c r="U4081" t="s">
        <v>4589</v>
      </c>
    </row>
    <row r="4082" spans="11:21" ht="14.4" x14ac:dyDescent="0.3">
      <c r="K4082" t="s">
        <v>23127</v>
      </c>
      <c r="L4082" s="7" t="s">
        <v>4645</v>
      </c>
      <c r="M4082" s="12">
        <v>29688</v>
      </c>
      <c r="N4082" t="str">
        <f t="shared" si="126"/>
        <v>28038</v>
      </c>
      <c r="O4082" t="str">
        <f t="shared" si="127"/>
        <v>038</v>
      </c>
      <c r="Q4082" s="17" t="s">
        <v>522</v>
      </c>
      <c r="R4082" s="17" t="s">
        <v>14875</v>
      </c>
      <c r="S4082" s="17" t="s">
        <v>12192</v>
      </c>
      <c r="T4082" s="17" t="s">
        <v>14912</v>
      </c>
      <c r="U4082" t="s">
        <v>4588</v>
      </c>
    </row>
    <row r="4083" spans="11:21" ht="14.4" x14ac:dyDescent="0.3">
      <c r="K4083" t="s">
        <v>23128</v>
      </c>
      <c r="L4083" s="7" t="s">
        <v>4646</v>
      </c>
      <c r="M4083" s="12">
        <v>10828</v>
      </c>
      <c r="N4083" t="str">
        <f t="shared" si="126"/>
        <v>28037</v>
      </c>
      <c r="O4083" t="str">
        <f t="shared" si="127"/>
        <v>037</v>
      </c>
      <c r="Q4083" s="17" t="s">
        <v>522</v>
      </c>
      <c r="R4083" s="17" t="s">
        <v>14875</v>
      </c>
      <c r="S4083" s="17" t="s">
        <v>8194</v>
      </c>
      <c r="T4083" s="17" t="s">
        <v>14911</v>
      </c>
      <c r="U4083" t="s">
        <v>4587</v>
      </c>
    </row>
    <row r="4084" spans="11:21" ht="14.4" x14ac:dyDescent="0.3">
      <c r="K4084" t="s">
        <v>23129</v>
      </c>
      <c r="L4084" s="7" t="s">
        <v>4647</v>
      </c>
      <c r="M4084" s="12">
        <v>8995</v>
      </c>
      <c r="N4084" t="str">
        <f t="shared" si="126"/>
        <v>28036</v>
      </c>
      <c r="O4084" t="str">
        <f t="shared" si="127"/>
        <v>036</v>
      </c>
      <c r="Q4084" s="17" t="s">
        <v>522</v>
      </c>
      <c r="R4084" s="17" t="s">
        <v>14875</v>
      </c>
      <c r="S4084" s="17" t="s">
        <v>8192</v>
      </c>
      <c r="T4084" s="17" t="s">
        <v>14910</v>
      </c>
      <c r="U4084" t="s">
        <v>4586</v>
      </c>
    </row>
    <row r="4085" spans="11:21" ht="14.4" x14ac:dyDescent="0.3">
      <c r="K4085" t="s">
        <v>23130</v>
      </c>
      <c r="L4085" s="7" t="s">
        <v>4648</v>
      </c>
      <c r="M4085" s="12">
        <v>5969</v>
      </c>
      <c r="N4085" t="str">
        <f t="shared" si="126"/>
        <v>28033</v>
      </c>
      <c r="O4085" t="str">
        <f t="shared" si="127"/>
        <v>033</v>
      </c>
      <c r="Q4085" s="17" t="s">
        <v>522</v>
      </c>
      <c r="R4085" s="17" t="s">
        <v>14875</v>
      </c>
      <c r="S4085" s="17" t="s">
        <v>8188</v>
      </c>
      <c r="T4085" s="17" t="s">
        <v>14907</v>
      </c>
      <c r="U4085" t="s">
        <v>4585</v>
      </c>
    </row>
    <row r="4086" spans="11:21" ht="14.4" x14ac:dyDescent="0.3">
      <c r="K4086" t="s">
        <v>23131</v>
      </c>
      <c r="L4086" s="7" t="s">
        <v>4649</v>
      </c>
      <c r="M4086" s="12">
        <v>57632</v>
      </c>
      <c r="N4086" t="str">
        <f t="shared" si="126"/>
        <v>28032</v>
      </c>
      <c r="O4086" t="str">
        <f t="shared" si="127"/>
        <v>032</v>
      </c>
      <c r="Q4086" s="17" t="s">
        <v>522</v>
      </c>
      <c r="R4086" s="17" t="s">
        <v>14875</v>
      </c>
      <c r="S4086" s="17" t="s">
        <v>8186</v>
      </c>
      <c r="T4086" s="17" t="s">
        <v>14906</v>
      </c>
      <c r="U4086" t="s">
        <v>4584</v>
      </c>
    </row>
    <row r="4087" spans="11:21" ht="14.4" x14ac:dyDescent="0.3">
      <c r="K4087" t="s">
        <v>23132</v>
      </c>
      <c r="L4087" s="7" t="s">
        <v>4650</v>
      </c>
      <c r="M4087" s="12">
        <v>918</v>
      </c>
      <c r="N4087" t="str">
        <f t="shared" si="126"/>
        <v>28031</v>
      </c>
      <c r="O4087" t="str">
        <f t="shared" si="127"/>
        <v>031</v>
      </c>
      <c r="Q4087" s="17" t="s">
        <v>522</v>
      </c>
      <c r="R4087" s="17" t="s">
        <v>14875</v>
      </c>
      <c r="S4087" s="17" t="s">
        <v>8184</v>
      </c>
      <c r="T4087" s="17" t="s">
        <v>14905</v>
      </c>
      <c r="U4087" t="s">
        <v>4583</v>
      </c>
    </row>
    <row r="4088" spans="11:21" ht="14.4" x14ac:dyDescent="0.3">
      <c r="K4088" t="s">
        <v>23133</v>
      </c>
      <c r="L4088" s="7" t="s">
        <v>4651</v>
      </c>
      <c r="M4088" s="12">
        <v>2650</v>
      </c>
      <c r="N4088" t="str">
        <f t="shared" si="126"/>
        <v>28030</v>
      </c>
      <c r="O4088" t="str">
        <f t="shared" si="127"/>
        <v>030</v>
      </c>
      <c r="Q4088" s="17" t="s">
        <v>522</v>
      </c>
      <c r="R4088" s="17" t="s">
        <v>14875</v>
      </c>
      <c r="S4088" s="17" t="s">
        <v>8182</v>
      </c>
      <c r="T4088" s="17" t="s">
        <v>14904</v>
      </c>
      <c r="U4088" t="s">
        <v>4582</v>
      </c>
    </row>
    <row r="4089" spans="11:21" ht="14.4" x14ac:dyDescent="0.3">
      <c r="K4089" t="s">
        <v>23134</v>
      </c>
      <c r="L4089" s="7" t="s">
        <v>4652</v>
      </c>
      <c r="M4089" s="12">
        <v>99</v>
      </c>
      <c r="N4089" t="str">
        <f t="shared" si="126"/>
        <v>28029</v>
      </c>
      <c r="O4089" t="str">
        <f t="shared" si="127"/>
        <v>029</v>
      </c>
      <c r="Q4089" s="17" t="s">
        <v>522</v>
      </c>
      <c r="R4089" s="17" t="s">
        <v>14875</v>
      </c>
      <c r="S4089" s="17" t="s">
        <v>12183</v>
      </c>
      <c r="T4089" s="17" t="s">
        <v>14903</v>
      </c>
      <c r="U4089" t="s">
        <v>4581</v>
      </c>
    </row>
    <row r="4090" spans="11:21" ht="14.4" x14ac:dyDescent="0.3">
      <c r="K4090" t="s">
        <v>23135</v>
      </c>
      <c r="L4090" s="7" t="s">
        <v>4653</v>
      </c>
      <c r="M4090" s="12">
        <v>3992</v>
      </c>
      <c r="N4090" t="str">
        <f t="shared" si="126"/>
        <v>28028</v>
      </c>
      <c r="O4090" t="str">
        <f t="shared" si="127"/>
        <v>028</v>
      </c>
      <c r="Q4090" s="17" t="s">
        <v>522</v>
      </c>
      <c r="R4090" s="17" t="s">
        <v>14875</v>
      </c>
      <c r="S4090" s="17" t="s">
        <v>8180</v>
      </c>
      <c r="T4090" s="17" t="s">
        <v>14902</v>
      </c>
      <c r="U4090" t="s">
        <v>4580</v>
      </c>
    </row>
    <row r="4091" spans="11:21" ht="14.4" x14ac:dyDescent="0.3">
      <c r="K4091" t="s">
        <v>23136</v>
      </c>
      <c r="L4091" s="7" t="s">
        <v>4654</v>
      </c>
      <c r="M4091" s="12">
        <v>1334</v>
      </c>
      <c r="N4091" t="str">
        <f t="shared" si="126"/>
        <v>28027</v>
      </c>
      <c r="O4091" t="str">
        <f t="shared" si="127"/>
        <v>027</v>
      </c>
      <c r="Q4091" s="17" t="s">
        <v>522</v>
      </c>
      <c r="R4091" s="17" t="s">
        <v>14875</v>
      </c>
      <c r="S4091" s="17" t="s">
        <v>8178</v>
      </c>
      <c r="T4091" s="17" t="s">
        <v>14901</v>
      </c>
      <c r="U4091" t="s">
        <v>4579</v>
      </c>
    </row>
    <row r="4092" spans="11:21" ht="14.4" x14ac:dyDescent="0.3">
      <c r="K4092" t="s">
        <v>23137</v>
      </c>
      <c r="L4092" s="7" t="s">
        <v>4655</v>
      </c>
      <c r="M4092" s="12">
        <v>1973</v>
      </c>
      <c r="N4092" t="str">
        <f t="shared" si="126"/>
        <v>28026</v>
      </c>
      <c r="O4092" t="str">
        <f t="shared" si="127"/>
        <v>026</v>
      </c>
      <c r="Q4092" s="17" t="s">
        <v>522</v>
      </c>
      <c r="R4092" s="17" t="s">
        <v>14875</v>
      </c>
      <c r="S4092" s="17" t="s">
        <v>12181</v>
      </c>
      <c r="T4092" s="17" t="s">
        <v>14900</v>
      </c>
      <c r="U4092" t="s">
        <v>4578</v>
      </c>
    </row>
    <row r="4093" spans="11:21" ht="14.4" x14ac:dyDescent="0.3">
      <c r="K4093" t="s">
        <v>23138</v>
      </c>
      <c r="L4093" s="7" t="s">
        <v>4656</v>
      </c>
      <c r="M4093" s="12">
        <v>918</v>
      </c>
      <c r="N4093" t="str">
        <f t="shared" si="126"/>
        <v>28025</v>
      </c>
      <c r="O4093" t="str">
        <f t="shared" si="127"/>
        <v>025</v>
      </c>
      <c r="Q4093" s="17" t="s">
        <v>522</v>
      </c>
      <c r="R4093" s="17" t="s">
        <v>14875</v>
      </c>
      <c r="S4093" s="17" t="s">
        <v>12179</v>
      </c>
      <c r="T4093" s="17" t="s">
        <v>14899</v>
      </c>
      <c r="U4093" t="s">
        <v>4577</v>
      </c>
    </row>
    <row r="4094" spans="11:21" ht="14.4" x14ac:dyDescent="0.3">
      <c r="K4094" t="s">
        <v>23139</v>
      </c>
      <c r="L4094" s="7" t="s">
        <v>4657</v>
      </c>
      <c r="M4094" s="12">
        <v>88821</v>
      </c>
      <c r="N4094" t="str">
        <f t="shared" si="126"/>
        <v>28024</v>
      </c>
      <c r="O4094" t="str">
        <f t="shared" si="127"/>
        <v>024</v>
      </c>
      <c r="Q4094" s="17" t="s">
        <v>522</v>
      </c>
      <c r="R4094" s="17" t="s">
        <v>14875</v>
      </c>
      <c r="S4094" s="17" t="s">
        <v>12178</v>
      </c>
      <c r="T4094" s="17" t="s">
        <v>14898</v>
      </c>
      <c r="U4094" t="s">
        <v>4576</v>
      </c>
    </row>
    <row r="4095" spans="11:21" ht="14.4" x14ac:dyDescent="0.3">
      <c r="K4095" t="s">
        <v>23140</v>
      </c>
      <c r="L4095" s="7" t="s">
        <v>4658</v>
      </c>
      <c r="M4095" s="12">
        <v>3219</v>
      </c>
      <c r="N4095" t="str">
        <f t="shared" si="126"/>
        <v>28023</v>
      </c>
      <c r="O4095" t="str">
        <f t="shared" si="127"/>
        <v>023</v>
      </c>
      <c r="Q4095" s="17" t="s">
        <v>522</v>
      </c>
      <c r="R4095" s="17" t="s">
        <v>14875</v>
      </c>
      <c r="S4095" s="17" t="s">
        <v>8176</v>
      </c>
      <c r="T4095" s="17" t="s">
        <v>14897</v>
      </c>
      <c r="U4095" t="s">
        <v>4575</v>
      </c>
    </row>
    <row r="4096" spans="11:21" ht="14.4" x14ac:dyDescent="0.3">
      <c r="K4096" t="s">
        <v>23141</v>
      </c>
      <c r="L4096" s="7" t="s">
        <v>4659</v>
      </c>
      <c r="M4096" s="12">
        <v>1504</v>
      </c>
      <c r="N4096" t="str">
        <f t="shared" si="126"/>
        <v>28022</v>
      </c>
      <c r="O4096" t="str">
        <f t="shared" si="127"/>
        <v>022</v>
      </c>
      <c r="Q4096" s="17" t="s">
        <v>522</v>
      </c>
      <c r="R4096" s="17" t="s">
        <v>14875</v>
      </c>
      <c r="S4096" s="17" t="s">
        <v>8174</v>
      </c>
      <c r="T4096" s="17" t="s">
        <v>14896</v>
      </c>
      <c r="U4096" t="s">
        <v>4574</v>
      </c>
    </row>
    <row r="4097" spans="11:21" ht="14.4" x14ac:dyDescent="0.3">
      <c r="K4097" t="s">
        <v>23142</v>
      </c>
      <c r="L4097" s="7" t="s">
        <v>4660</v>
      </c>
      <c r="M4097" s="12">
        <v>2612</v>
      </c>
      <c r="N4097" t="str">
        <f t="shared" si="126"/>
        <v>28019</v>
      </c>
      <c r="O4097" t="str">
        <f t="shared" si="127"/>
        <v>019</v>
      </c>
      <c r="Q4097" s="17" t="s">
        <v>522</v>
      </c>
      <c r="R4097" s="17" t="s">
        <v>14875</v>
      </c>
      <c r="S4097" s="17" t="s">
        <v>8168</v>
      </c>
      <c r="T4097" s="17" t="s">
        <v>14893</v>
      </c>
      <c r="U4097" t="s">
        <v>4573</v>
      </c>
    </row>
    <row r="4098" spans="11:21" ht="14.4" x14ac:dyDescent="0.3">
      <c r="K4098" t="s">
        <v>23143</v>
      </c>
      <c r="L4098" s="7" t="s">
        <v>4661</v>
      </c>
      <c r="M4098" s="12">
        <v>10743</v>
      </c>
      <c r="N4098" t="str">
        <f t="shared" si="126"/>
        <v>28018</v>
      </c>
      <c r="O4098" t="str">
        <f t="shared" si="127"/>
        <v>018</v>
      </c>
      <c r="Q4098" s="17" t="s">
        <v>522</v>
      </c>
      <c r="R4098" s="17" t="s">
        <v>14875</v>
      </c>
      <c r="S4098" s="17" t="s">
        <v>8166</v>
      </c>
      <c r="T4098" s="17" t="s">
        <v>14892</v>
      </c>
      <c r="U4098" t="s">
        <v>4572</v>
      </c>
    </row>
    <row r="4099" spans="11:21" ht="14.4" x14ac:dyDescent="0.3">
      <c r="K4099" t="s">
        <v>23144</v>
      </c>
      <c r="L4099" s="7" t="s">
        <v>4662</v>
      </c>
      <c r="M4099" s="12">
        <v>322</v>
      </c>
      <c r="N4099" t="str">
        <f t="shared" si="126"/>
        <v>28017</v>
      </c>
      <c r="O4099" t="str">
        <f t="shared" si="127"/>
        <v>017</v>
      </c>
      <c r="Q4099" s="17" t="s">
        <v>522</v>
      </c>
      <c r="R4099" s="17" t="s">
        <v>14875</v>
      </c>
      <c r="S4099" s="17" t="s">
        <v>8164</v>
      </c>
      <c r="T4099" s="17" t="s">
        <v>14891</v>
      </c>
      <c r="U4099" t="s">
        <v>4571</v>
      </c>
    </row>
    <row r="4100" spans="11:21" ht="14.4" x14ac:dyDescent="0.3">
      <c r="K4100" t="s">
        <v>23145</v>
      </c>
      <c r="L4100" s="7" t="s">
        <v>4663</v>
      </c>
      <c r="M4100" s="12">
        <v>3925</v>
      </c>
      <c r="N4100" t="str">
        <f t="shared" si="126"/>
        <v>28015</v>
      </c>
      <c r="O4100" t="str">
        <f t="shared" si="127"/>
        <v>015</v>
      </c>
      <c r="Q4100" s="17" t="s">
        <v>522</v>
      </c>
      <c r="R4100" s="17" t="s">
        <v>14875</v>
      </c>
      <c r="S4100" s="17" t="s">
        <v>12169</v>
      </c>
      <c r="T4100" s="17" t="s">
        <v>11250</v>
      </c>
      <c r="U4100" t="s">
        <v>4570</v>
      </c>
    </row>
    <row r="4101" spans="11:21" ht="14.4" x14ac:dyDescent="0.3">
      <c r="K4101" t="s">
        <v>23146</v>
      </c>
      <c r="L4101" s="7" t="s">
        <v>4664</v>
      </c>
      <c r="M4101" s="12">
        <v>556</v>
      </c>
      <c r="N4101" t="str">
        <f t="shared" si="126"/>
        <v>28014</v>
      </c>
      <c r="O4101" t="str">
        <f t="shared" si="127"/>
        <v>014</v>
      </c>
      <c r="Q4101" s="17" t="s">
        <v>522</v>
      </c>
      <c r="R4101" s="17" t="s">
        <v>14875</v>
      </c>
      <c r="S4101" s="17" t="s">
        <v>8160</v>
      </c>
      <c r="T4101" s="17" t="s">
        <v>14889</v>
      </c>
      <c r="U4101" t="s">
        <v>4569</v>
      </c>
    </row>
    <row r="4102" spans="11:21" ht="14.4" x14ac:dyDescent="0.3">
      <c r="K4102" t="s">
        <v>23147</v>
      </c>
      <c r="L4102" s="7" t="s">
        <v>4665</v>
      </c>
      <c r="M4102" s="12">
        <v>540</v>
      </c>
      <c r="N4102" t="str">
        <f t="shared" ref="N4102:N4165" si="128">CONCATENATE(Q4102,O4102)</f>
        <v>28013</v>
      </c>
      <c r="O4102" t="str">
        <f t="shared" ref="O4102:O4165" si="129">LEFT(S4102,3)</f>
        <v>013</v>
      </c>
      <c r="Q4102" s="17" t="s">
        <v>522</v>
      </c>
      <c r="R4102" s="17" t="s">
        <v>14875</v>
      </c>
      <c r="S4102" s="17" t="s">
        <v>8158</v>
      </c>
      <c r="T4102" s="17" t="s">
        <v>14888</v>
      </c>
      <c r="U4102" t="s">
        <v>4568</v>
      </c>
    </row>
    <row r="4103" spans="11:21" ht="14.4" x14ac:dyDescent="0.3">
      <c r="K4103" t="s">
        <v>23148</v>
      </c>
      <c r="L4103" s="7" t="s">
        <v>4666</v>
      </c>
      <c r="M4103" s="12">
        <v>515</v>
      </c>
      <c r="N4103" t="str">
        <f t="shared" si="128"/>
        <v>28011</v>
      </c>
      <c r="O4103" t="str">
        <f t="shared" si="129"/>
        <v>011</v>
      </c>
      <c r="Q4103" s="17" t="s">
        <v>522</v>
      </c>
      <c r="R4103" s="17" t="s">
        <v>14875</v>
      </c>
      <c r="S4103" s="17" t="s">
        <v>8156</v>
      </c>
      <c r="T4103" s="17" t="s">
        <v>14886</v>
      </c>
      <c r="U4103" t="s">
        <v>4567</v>
      </c>
    </row>
    <row r="4104" spans="11:21" ht="14.4" x14ac:dyDescent="0.3">
      <c r="K4104" t="s">
        <v>23149</v>
      </c>
      <c r="L4104" s="7" t="s">
        <v>4667</v>
      </c>
      <c r="M4104" s="12">
        <v>553</v>
      </c>
      <c r="N4104" t="str">
        <f t="shared" si="128"/>
        <v>28010</v>
      </c>
      <c r="O4104" t="str">
        <f t="shared" si="129"/>
        <v>010</v>
      </c>
      <c r="Q4104" s="17" t="s">
        <v>522</v>
      </c>
      <c r="R4104" s="17" t="s">
        <v>14875</v>
      </c>
      <c r="S4104" s="17" t="s">
        <v>8154</v>
      </c>
      <c r="T4104" s="17" t="s">
        <v>14885</v>
      </c>
      <c r="U4104" t="s">
        <v>4566</v>
      </c>
    </row>
    <row r="4105" spans="11:21" ht="14.4" x14ac:dyDescent="0.3">
      <c r="K4105" t="s">
        <v>23150</v>
      </c>
      <c r="L4105" s="7" t="s">
        <v>4668</v>
      </c>
      <c r="M4105" s="12">
        <v>3997</v>
      </c>
      <c r="N4105" t="str">
        <f t="shared" si="128"/>
        <v>28009</v>
      </c>
      <c r="O4105" t="str">
        <f t="shared" si="129"/>
        <v>009</v>
      </c>
      <c r="Q4105" s="17" t="s">
        <v>522</v>
      </c>
      <c r="R4105" s="17" t="s">
        <v>14875</v>
      </c>
      <c r="S4105" s="17" t="s">
        <v>8152</v>
      </c>
      <c r="T4105" s="17" t="s">
        <v>14884</v>
      </c>
      <c r="U4105" t="s">
        <v>4565</v>
      </c>
    </row>
    <row r="4106" spans="11:21" ht="14.4" x14ac:dyDescent="0.3">
      <c r="K4106" t="s">
        <v>23151</v>
      </c>
      <c r="L4106" s="7" t="s">
        <v>4669</v>
      </c>
      <c r="M4106" s="12">
        <v>21240</v>
      </c>
      <c r="N4106" t="str">
        <f t="shared" si="128"/>
        <v>28008</v>
      </c>
      <c r="O4106" t="str">
        <f t="shared" si="129"/>
        <v>008</v>
      </c>
      <c r="Q4106" s="17" t="s">
        <v>522</v>
      </c>
      <c r="R4106" s="17" t="s">
        <v>14875</v>
      </c>
      <c r="S4106" s="17" t="s">
        <v>8150</v>
      </c>
      <c r="T4106" s="17" t="s">
        <v>14883</v>
      </c>
      <c r="U4106" t="s">
        <v>4564</v>
      </c>
    </row>
    <row r="4107" spans="11:21" ht="14.4" x14ac:dyDescent="0.3">
      <c r="K4107" t="s">
        <v>23152</v>
      </c>
      <c r="L4107" s="7" t="s">
        <v>4670</v>
      </c>
      <c r="M4107" s="12">
        <v>1625</v>
      </c>
      <c r="N4107" t="str">
        <f t="shared" si="128"/>
        <v>28007</v>
      </c>
      <c r="O4107" t="str">
        <f t="shared" si="129"/>
        <v>007</v>
      </c>
      <c r="Q4107" s="17" t="s">
        <v>522</v>
      </c>
      <c r="R4107" s="17" t="s">
        <v>14875</v>
      </c>
      <c r="S4107" s="17" t="s">
        <v>12159</v>
      </c>
      <c r="T4107" s="17" t="s">
        <v>14882</v>
      </c>
      <c r="U4107" t="s">
        <v>4563</v>
      </c>
    </row>
    <row r="4108" spans="11:21" ht="14.4" x14ac:dyDescent="0.3">
      <c r="K4108" t="s">
        <v>23153</v>
      </c>
      <c r="L4108" s="7" t="s">
        <v>4671</v>
      </c>
      <c r="M4108" s="12">
        <v>1662</v>
      </c>
      <c r="N4108" t="str">
        <f t="shared" si="128"/>
        <v>28006</v>
      </c>
      <c r="O4108" t="str">
        <f t="shared" si="129"/>
        <v>006</v>
      </c>
      <c r="Q4108" s="17" t="s">
        <v>522</v>
      </c>
      <c r="R4108" s="17" t="s">
        <v>14875</v>
      </c>
      <c r="S4108" s="17" t="s">
        <v>8148</v>
      </c>
      <c r="T4108" s="17" t="s">
        <v>14881</v>
      </c>
      <c r="U4108" t="s">
        <v>4562</v>
      </c>
    </row>
    <row r="4109" spans="11:21" ht="14.4" x14ac:dyDescent="0.3">
      <c r="K4109" t="s">
        <v>23154</v>
      </c>
      <c r="L4109" s="7" t="s">
        <v>4672</v>
      </c>
      <c r="M4109" s="12">
        <v>1797</v>
      </c>
      <c r="N4109" t="str">
        <f t="shared" si="128"/>
        <v>28005</v>
      </c>
      <c r="O4109" t="str">
        <f t="shared" si="129"/>
        <v>005</v>
      </c>
      <c r="Q4109" s="17" t="s">
        <v>522</v>
      </c>
      <c r="R4109" s="17" t="s">
        <v>14875</v>
      </c>
      <c r="S4109" s="17" t="s">
        <v>12156</v>
      </c>
      <c r="T4109" s="17" t="s">
        <v>14880</v>
      </c>
      <c r="U4109" t="s">
        <v>4561</v>
      </c>
    </row>
    <row r="4110" spans="11:21" ht="14.4" x14ac:dyDescent="0.3">
      <c r="K4110" t="s">
        <v>23155</v>
      </c>
      <c r="L4110" s="7" t="s">
        <v>4673</v>
      </c>
      <c r="M4110" s="12">
        <v>265</v>
      </c>
      <c r="N4110" t="str">
        <f t="shared" si="128"/>
        <v>28004</v>
      </c>
      <c r="O4110" t="str">
        <f t="shared" si="129"/>
        <v>004</v>
      </c>
      <c r="Q4110" s="17" t="s">
        <v>522</v>
      </c>
      <c r="R4110" s="17" t="s">
        <v>14875</v>
      </c>
      <c r="S4110" s="17" t="s">
        <v>8146</v>
      </c>
      <c r="T4110" s="17" t="s">
        <v>14879</v>
      </c>
      <c r="U4110" t="s">
        <v>4560</v>
      </c>
    </row>
    <row r="4111" spans="11:21" ht="14.4" x14ac:dyDescent="0.3">
      <c r="K4111" t="s">
        <v>23156</v>
      </c>
      <c r="L4111" s="7" t="s">
        <v>4674</v>
      </c>
      <c r="M4111" s="12">
        <v>4597</v>
      </c>
      <c r="N4111" t="str">
        <f t="shared" si="128"/>
        <v>28002</v>
      </c>
      <c r="O4111" t="str">
        <f t="shared" si="129"/>
        <v>002</v>
      </c>
      <c r="Q4111" s="17" t="s">
        <v>522</v>
      </c>
      <c r="R4111" s="17" t="s">
        <v>14875</v>
      </c>
      <c r="S4111" s="17" t="s">
        <v>8142</v>
      </c>
      <c r="T4111" s="17" t="s">
        <v>14877</v>
      </c>
      <c r="U4111" t="s">
        <v>4559</v>
      </c>
    </row>
    <row r="4112" spans="11:21" ht="14.4" x14ac:dyDescent="0.3">
      <c r="K4112" t="s">
        <v>23157</v>
      </c>
      <c r="L4112" s="7" t="s">
        <v>4675</v>
      </c>
      <c r="M4112" s="12">
        <v>1045</v>
      </c>
      <c r="N4112" t="str">
        <f t="shared" si="128"/>
        <v>28001</v>
      </c>
      <c r="O4112" t="str">
        <f t="shared" si="129"/>
        <v>001</v>
      </c>
      <c r="Q4112" s="17" t="s">
        <v>522</v>
      </c>
      <c r="R4112" s="17" t="s">
        <v>14875</v>
      </c>
      <c r="S4112" s="17" t="s">
        <v>8140</v>
      </c>
      <c r="T4112" s="17" t="s">
        <v>14876</v>
      </c>
      <c r="U4112" t="s">
        <v>4558</v>
      </c>
    </row>
    <row r="4113" spans="11:21" ht="14.4" x14ac:dyDescent="0.3">
      <c r="K4113" t="s">
        <v>23158</v>
      </c>
      <c r="L4113" s="7" t="s">
        <v>4676</v>
      </c>
      <c r="M4113" s="12">
        <v>539</v>
      </c>
      <c r="N4113" t="str">
        <f t="shared" si="128"/>
        <v>27902</v>
      </c>
      <c r="O4113" t="str">
        <f t="shared" si="129"/>
        <v>902</v>
      </c>
      <c r="Q4113" s="17" t="s">
        <v>521</v>
      </c>
      <c r="R4113" s="17" t="s">
        <v>14807</v>
      </c>
      <c r="S4113" s="17" t="s">
        <v>10482</v>
      </c>
      <c r="T4113" s="17" t="s">
        <v>14874</v>
      </c>
      <c r="U4113" t="s">
        <v>4557</v>
      </c>
    </row>
    <row r="4114" spans="11:21" ht="14.4" x14ac:dyDescent="0.3">
      <c r="K4114" t="s">
        <v>23159</v>
      </c>
      <c r="L4114" s="7" t="s">
        <v>4677</v>
      </c>
      <c r="M4114" s="12">
        <v>2909</v>
      </c>
      <c r="N4114" t="str">
        <f t="shared" si="128"/>
        <v>27901</v>
      </c>
      <c r="O4114" t="str">
        <f t="shared" si="129"/>
        <v>901</v>
      </c>
      <c r="Q4114" s="17" t="s">
        <v>521</v>
      </c>
      <c r="R4114" s="17" t="s">
        <v>14807</v>
      </c>
      <c r="S4114" s="17" t="s">
        <v>10480</v>
      </c>
      <c r="T4114" s="17" t="s">
        <v>14873</v>
      </c>
      <c r="U4114" t="s">
        <v>4556</v>
      </c>
    </row>
    <row r="4115" spans="11:21" ht="14.4" x14ac:dyDescent="0.3">
      <c r="K4115" t="s">
        <v>23160</v>
      </c>
      <c r="L4115" s="7" t="s">
        <v>4678</v>
      </c>
      <c r="M4115" s="12">
        <v>3758</v>
      </c>
      <c r="N4115" t="str">
        <f t="shared" si="128"/>
        <v>27066</v>
      </c>
      <c r="O4115" t="str">
        <f t="shared" si="129"/>
        <v>066</v>
      </c>
      <c r="Q4115" s="17" t="s">
        <v>521</v>
      </c>
      <c r="R4115" s="17" t="s">
        <v>14807</v>
      </c>
      <c r="S4115" s="17" t="s">
        <v>9998</v>
      </c>
      <c r="T4115" s="17" t="s">
        <v>14872</v>
      </c>
      <c r="U4115" t="s">
        <v>4555</v>
      </c>
    </row>
    <row r="4116" spans="11:21" ht="14.4" x14ac:dyDescent="0.3">
      <c r="K4116" t="s">
        <v>23161</v>
      </c>
      <c r="L4116" s="7" t="s">
        <v>4679</v>
      </c>
      <c r="M4116" s="12">
        <v>3586</v>
      </c>
      <c r="N4116" t="str">
        <f t="shared" si="128"/>
        <v>27065</v>
      </c>
      <c r="O4116" t="str">
        <f t="shared" si="129"/>
        <v>065</v>
      </c>
      <c r="Q4116" s="17" t="s">
        <v>521</v>
      </c>
      <c r="R4116" s="17" t="s">
        <v>14807</v>
      </c>
      <c r="S4116" s="17" t="s">
        <v>9996</v>
      </c>
      <c r="T4116" s="17" t="s">
        <v>14871</v>
      </c>
      <c r="U4116" t="s">
        <v>4554</v>
      </c>
    </row>
    <row r="4117" spans="11:21" ht="14.4" x14ac:dyDescent="0.3">
      <c r="K4117" t="s">
        <v>23162</v>
      </c>
      <c r="L4117" s="7" t="s">
        <v>4680</v>
      </c>
      <c r="M4117" s="12">
        <v>585</v>
      </c>
      <c r="N4117" t="str">
        <f t="shared" si="128"/>
        <v>27064</v>
      </c>
      <c r="O4117" t="str">
        <f t="shared" si="129"/>
        <v>064</v>
      </c>
      <c r="Q4117" s="17" t="s">
        <v>521</v>
      </c>
      <c r="R4117" s="17" t="s">
        <v>14807</v>
      </c>
      <c r="S4117" s="17" t="s">
        <v>9994</v>
      </c>
      <c r="T4117" s="17" t="s">
        <v>14870</v>
      </c>
      <c r="U4117" t="s">
        <v>4553</v>
      </c>
    </row>
    <row r="4118" spans="11:21" ht="14.4" x14ac:dyDescent="0.3">
      <c r="K4118" t="s">
        <v>23163</v>
      </c>
      <c r="L4118" s="7" t="s">
        <v>4681</v>
      </c>
      <c r="M4118" s="12">
        <v>1499</v>
      </c>
      <c r="N4118" t="str">
        <f t="shared" si="128"/>
        <v>27063</v>
      </c>
      <c r="O4118" t="str">
        <f t="shared" si="129"/>
        <v>063</v>
      </c>
      <c r="Q4118" s="17" t="s">
        <v>521</v>
      </c>
      <c r="R4118" s="17" t="s">
        <v>14807</v>
      </c>
      <c r="S4118" s="17" t="s">
        <v>9992</v>
      </c>
      <c r="T4118" s="17" t="s">
        <v>14869</v>
      </c>
      <c r="U4118" t="s">
        <v>4552</v>
      </c>
    </row>
    <row r="4119" spans="11:21" ht="14.4" x14ac:dyDescent="0.3">
      <c r="K4119" t="s">
        <v>23164</v>
      </c>
      <c r="L4119" s="7" t="s">
        <v>4682</v>
      </c>
      <c r="M4119" s="12">
        <v>338</v>
      </c>
      <c r="N4119" t="str">
        <f t="shared" si="128"/>
        <v>27062</v>
      </c>
      <c r="O4119" t="str">
        <f t="shared" si="129"/>
        <v>062</v>
      </c>
      <c r="Q4119" s="17" t="s">
        <v>521</v>
      </c>
      <c r="R4119" s="17" t="s">
        <v>14807</v>
      </c>
      <c r="S4119" s="17" t="s">
        <v>9990</v>
      </c>
      <c r="T4119" s="17" t="s">
        <v>14868</v>
      </c>
      <c r="U4119" t="s">
        <v>4551</v>
      </c>
    </row>
    <row r="4120" spans="11:21" ht="14.4" x14ac:dyDescent="0.3">
      <c r="K4120" t="s">
        <v>23165</v>
      </c>
      <c r="L4120" s="7" t="s">
        <v>4683</v>
      </c>
      <c r="M4120" s="12">
        <v>7913</v>
      </c>
      <c r="N4120" t="str">
        <f t="shared" si="128"/>
        <v>27061</v>
      </c>
      <c r="O4120" t="str">
        <f t="shared" si="129"/>
        <v>061</v>
      </c>
      <c r="Q4120" s="17" t="s">
        <v>521</v>
      </c>
      <c r="R4120" s="17" t="s">
        <v>14807</v>
      </c>
      <c r="S4120" s="17" t="s">
        <v>9988</v>
      </c>
      <c r="T4120" s="17" t="s">
        <v>14867</v>
      </c>
      <c r="U4120" t="s">
        <v>4550</v>
      </c>
    </row>
    <row r="4121" spans="11:21" ht="14.4" x14ac:dyDescent="0.3">
      <c r="K4121" t="s">
        <v>23166</v>
      </c>
      <c r="L4121" s="7" t="s">
        <v>4684</v>
      </c>
      <c r="M4121" s="12">
        <v>2887</v>
      </c>
      <c r="N4121" t="str">
        <f t="shared" si="128"/>
        <v>27060</v>
      </c>
      <c r="O4121" t="str">
        <f t="shared" si="129"/>
        <v>060</v>
      </c>
      <c r="Q4121" s="17" t="s">
        <v>521</v>
      </c>
      <c r="R4121" s="17" t="s">
        <v>14807</v>
      </c>
      <c r="S4121" s="17" t="s">
        <v>9986</v>
      </c>
      <c r="T4121" s="17" t="s">
        <v>14866</v>
      </c>
      <c r="U4121" t="s">
        <v>4549</v>
      </c>
    </row>
    <row r="4122" spans="11:21" ht="14.4" x14ac:dyDescent="0.3">
      <c r="K4122" t="s">
        <v>23167</v>
      </c>
      <c r="L4122" s="7" t="s">
        <v>4685</v>
      </c>
      <c r="M4122" s="12">
        <v>444</v>
      </c>
      <c r="N4122" t="str">
        <f t="shared" si="128"/>
        <v>27059</v>
      </c>
      <c r="O4122" t="str">
        <f t="shared" si="129"/>
        <v>059</v>
      </c>
      <c r="Q4122" s="17" t="s">
        <v>521</v>
      </c>
      <c r="R4122" s="17" t="s">
        <v>14807</v>
      </c>
      <c r="S4122" s="17" t="s">
        <v>9984</v>
      </c>
      <c r="T4122" s="17" t="s">
        <v>14865</v>
      </c>
      <c r="U4122" t="s">
        <v>4548</v>
      </c>
    </row>
    <row r="4123" spans="11:21" ht="14.4" x14ac:dyDescent="0.3">
      <c r="K4123" t="s">
        <v>23168</v>
      </c>
      <c r="L4123" s="7" t="s">
        <v>4686</v>
      </c>
      <c r="M4123" s="12">
        <v>1010</v>
      </c>
      <c r="N4123" t="str">
        <f t="shared" si="128"/>
        <v>27058</v>
      </c>
      <c r="O4123" t="str">
        <f t="shared" si="129"/>
        <v>058</v>
      </c>
      <c r="Q4123" s="17" t="s">
        <v>521</v>
      </c>
      <c r="R4123" s="17" t="s">
        <v>14807</v>
      </c>
      <c r="S4123" s="17" t="s">
        <v>9982</v>
      </c>
      <c r="T4123" s="17" t="s">
        <v>14864</v>
      </c>
      <c r="U4123" t="s">
        <v>4547</v>
      </c>
    </row>
    <row r="4124" spans="11:21" ht="14.4" x14ac:dyDescent="0.3">
      <c r="K4124" t="s">
        <v>23169</v>
      </c>
      <c r="L4124" s="7" t="s">
        <v>4687</v>
      </c>
      <c r="M4124" s="12">
        <v>5384</v>
      </c>
      <c r="N4124" t="str">
        <f t="shared" si="128"/>
        <v>27057</v>
      </c>
      <c r="O4124" t="str">
        <f t="shared" si="129"/>
        <v>057</v>
      </c>
      <c r="Q4124" s="17" t="s">
        <v>521</v>
      </c>
      <c r="R4124" s="17" t="s">
        <v>14807</v>
      </c>
      <c r="S4124" s="17" t="s">
        <v>9980</v>
      </c>
      <c r="T4124" s="17" t="s">
        <v>14863</v>
      </c>
      <c r="U4124" t="s">
        <v>4546</v>
      </c>
    </row>
    <row r="4125" spans="11:21" ht="14.4" x14ac:dyDescent="0.3">
      <c r="K4125" t="s">
        <v>23170</v>
      </c>
      <c r="L4125" s="7" t="s">
        <v>4688</v>
      </c>
      <c r="M4125" s="12">
        <v>17019</v>
      </c>
      <c r="N4125" t="str">
        <f t="shared" si="128"/>
        <v>27056</v>
      </c>
      <c r="O4125" t="str">
        <f t="shared" si="129"/>
        <v>056</v>
      </c>
      <c r="Q4125" s="17" t="s">
        <v>521</v>
      </c>
      <c r="R4125" s="17" t="s">
        <v>14807</v>
      </c>
      <c r="S4125" s="17" t="s">
        <v>9978</v>
      </c>
      <c r="T4125" s="17" t="s">
        <v>14862</v>
      </c>
      <c r="U4125" t="s">
        <v>4545</v>
      </c>
    </row>
    <row r="4126" spans="11:21" ht="14.4" x14ac:dyDescent="0.3">
      <c r="K4126" t="s">
        <v>23171</v>
      </c>
      <c r="L4126" s="7" t="s">
        <v>4689</v>
      </c>
      <c r="M4126" s="12">
        <v>180</v>
      </c>
      <c r="N4126" t="str">
        <f t="shared" si="128"/>
        <v>27055</v>
      </c>
      <c r="O4126" t="str">
        <f t="shared" si="129"/>
        <v>055</v>
      </c>
      <c r="Q4126" s="17" t="s">
        <v>521</v>
      </c>
      <c r="R4126" s="17" t="s">
        <v>14807</v>
      </c>
      <c r="S4126" s="17" t="s">
        <v>9976</v>
      </c>
      <c r="T4126" s="17" t="s">
        <v>14861</v>
      </c>
      <c r="U4126" t="s">
        <v>4544</v>
      </c>
    </row>
    <row r="4127" spans="11:21" ht="14.4" x14ac:dyDescent="0.3">
      <c r="K4127" t="s">
        <v>23172</v>
      </c>
      <c r="L4127" s="7" t="s">
        <v>4690</v>
      </c>
      <c r="M4127" s="12">
        <v>1002</v>
      </c>
      <c r="N4127" t="str">
        <f t="shared" si="128"/>
        <v>27054</v>
      </c>
      <c r="O4127" t="str">
        <f t="shared" si="129"/>
        <v>054</v>
      </c>
      <c r="Q4127" s="17" t="s">
        <v>521</v>
      </c>
      <c r="R4127" s="17" t="s">
        <v>14807</v>
      </c>
      <c r="S4127" s="17" t="s">
        <v>9974</v>
      </c>
      <c r="T4127" s="17" t="s">
        <v>14860</v>
      </c>
      <c r="U4127" t="s">
        <v>4543</v>
      </c>
    </row>
    <row r="4128" spans="11:21" ht="14.4" x14ac:dyDescent="0.3">
      <c r="K4128" t="s">
        <v>23173</v>
      </c>
      <c r="L4128" s="7" t="s">
        <v>4691</v>
      </c>
      <c r="M4128" s="12">
        <v>27715</v>
      </c>
      <c r="N4128" t="str">
        <f t="shared" si="128"/>
        <v>27053</v>
      </c>
      <c r="O4128" t="str">
        <f t="shared" si="129"/>
        <v>053</v>
      </c>
      <c r="Q4128" s="17" t="s">
        <v>521</v>
      </c>
      <c r="R4128" s="17" t="s">
        <v>14807</v>
      </c>
      <c r="S4128" s="17" t="s">
        <v>9972</v>
      </c>
      <c r="T4128" s="17" t="s">
        <v>14859</v>
      </c>
      <c r="U4128" t="s">
        <v>4542</v>
      </c>
    </row>
    <row r="4129" spans="11:21" ht="14.4" x14ac:dyDescent="0.3">
      <c r="K4129" t="s">
        <v>23174</v>
      </c>
      <c r="L4129" s="7" t="s">
        <v>4692</v>
      </c>
      <c r="M4129" s="12">
        <v>4960</v>
      </c>
      <c r="N4129" t="str">
        <f t="shared" si="128"/>
        <v>27052</v>
      </c>
      <c r="O4129" t="str">
        <f t="shared" si="129"/>
        <v>052</v>
      </c>
      <c r="Q4129" s="17" t="s">
        <v>521</v>
      </c>
      <c r="R4129" s="17" t="s">
        <v>14807</v>
      </c>
      <c r="S4129" s="17" t="s">
        <v>9970</v>
      </c>
      <c r="T4129" s="17" t="s">
        <v>14858</v>
      </c>
      <c r="U4129" t="s">
        <v>4541</v>
      </c>
    </row>
    <row r="4130" spans="11:21" ht="14.4" x14ac:dyDescent="0.3">
      <c r="K4130" t="s">
        <v>23175</v>
      </c>
      <c r="L4130" s="7" t="s">
        <v>4693</v>
      </c>
      <c r="M4130" s="12">
        <v>1484</v>
      </c>
      <c r="N4130" t="str">
        <f t="shared" si="128"/>
        <v>27051</v>
      </c>
      <c r="O4130" t="str">
        <f t="shared" si="129"/>
        <v>051</v>
      </c>
      <c r="Q4130" s="17" t="s">
        <v>521</v>
      </c>
      <c r="R4130" s="17" t="s">
        <v>14807</v>
      </c>
      <c r="S4130" s="17" t="s">
        <v>9968</v>
      </c>
      <c r="T4130" s="17" t="s">
        <v>14857</v>
      </c>
      <c r="U4130" t="s">
        <v>4540</v>
      </c>
    </row>
    <row r="4131" spans="11:21" ht="14.4" x14ac:dyDescent="0.3">
      <c r="K4131" t="s">
        <v>23176</v>
      </c>
      <c r="L4131" s="7" t="s">
        <v>4694</v>
      </c>
      <c r="M4131" s="12">
        <v>1447</v>
      </c>
      <c r="N4131" t="str">
        <f t="shared" si="128"/>
        <v>27050</v>
      </c>
      <c r="O4131" t="str">
        <f t="shared" si="129"/>
        <v>050</v>
      </c>
      <c r="Q4131" s="17" t="s">
        <v>521</v>
      </c>
      <c r="R4131" s="17" t="s">
        <v>14807</v>
      </c>
      <c r="S4131" s="17" t="s">
        <v>9966</v>
      </c>
      <c r="T4131" s="17" t="s">
        <v>14856</v>
      </c>
      <c r="U4131" t="s">
        <v>4539</v>
      </c>
    </row>
    <row r="4132" spans="11:21" ht="14.4" x14ac:dyDescent="0.3">
      <c r="K4132" t="s">
        <v>23177</v>
      </c>
      <c r="L4132" s="7" t="s">
        <v>4695</v>
      </c>
      <c r="M4132" s="12">
        <v>422</v>
      </c>
      <c r="N4132" t="str">
        <f t="shared" si="128"/>
        <v>27049</v>
      </c>
      <c r="O4132" t="str">
        <f t="shared" si="129"/>
        <v>049</v>
      </c>
      <c r="Q4132" s="17" t="s">
        <v>521</v>
      </c>
      <c r="R4132" s="17" t="s">
        <v>14807</v>
      </c>
      <c r="S4132" s="17" t="s">
        <v>9964</v>
      </c>
      <c r="T4132" s="17" t="s">
        <v>14855</v>
      </c>
      <c r="U4132" t="s">
        <v>4538</v>
      </c>
    </row>
    <row r="4133" spans="11:21" ht="14.4" x14ac:dyDescent="0.3">
      <c r="K4133" t="s">
        <v>23178</v>
      </c>
      <c r="L4133" s="7" t="s">
        <v>4696</v>
      </c>
      <c r="M4133" s="12">
        <v>4735</v>
      </c>
      <c r="N4133" t="str">
        <f t="shared" si="128"/>
        <v>27048</v>
      </c>
      <c r="O4133" t="str">
        <f t="shared" si="129"/>
        <v>048</v>
      </c>
      <c r="Q4133" s="17" t="s">
        <v>521</v>
      </c>
      <c r="R4133" s="17" t="s">
        <v>14807</v>
      </c>
      <c r="S4133" s="17" t="s">
        <v>9962</v>
      </c>
      <c r="T4133" s="17" t="s">
        <v>14854</v>
      </c>
      <c r="U4133" t="s">
        <v>4537</v>
      </c>
    </row>
    <row r="4134" spans="11:21" ht="14.4" x14ac:dyDescent="0.3">
      <c r="K4134" t="s">
        <v>23179</v>
      </c>
      <c r="L4134" s="7" t="s">
        <v>4697</v>
      </c>
      <c r="M4134" s="12">
        <v>1014</v>
      </c>
      <c r="N4134" t="str">
        <f t="shared" si="128"/>
        <v>27047</v>
      </c>
      <c r="O4134" t="str">
        <f t="shared" si="129"/>
        <v>047</v>
      </c>
      <c r="Q4134" s="17" t="s">
        <v>521</v>
      </c>
      <c r="R4134" s="17" t="s">
        <v>14807</v>
      </c>
      <c r="S4134" s="17" t="s">
        <v>9960</v>
      </c>
      <c r="T4134" s="17" t="s">
        <v>14853</v>
      </c>
      <c r="U4134" t="s">
        <v>4536</v>
      </c>
    </row>
    <row r="4135" spans="11:21" ht="14.4" x14ac:dyDescent="0.3">
      <c r="K4135" t="s">
        <v>23180</v>
      </c>
      <c r="L4135" s="7" t="s">
        <v>4698</v>
      </c>
      <c r="M4135" s="12">
        <v>16914</v>
      </c>
      <c r="N4135" t="str">
        <f t="shared" si="128"/>
        <v>27046</v>
      </c>
      <c r="O4135" t="str">
        <f t="shared" si="129"/>
        <v>046</v>
      </c>
      <c r="Q4135" s="17" t="s">
        <v>521</v>
      </c>
      <c r="R4135" s="17" t="s">
        <v>14807</v>
      </c>
      <c r="S4135" s="17" t="s">
        <v>9958</v>
      </c>
      <c r="T4135" s="17" t="s">
        <v>14852</v>
      </c>
      <c r="U4135" t="s">
        <v>4535</v>
      </c>
    </row>
    <row r="4136" spans="11:21" ht="14.4" x14ac:dyDescent="0.3">
      <c r="K4136" t="s">
        <v>23181</v>
      </c>
      <c r="L4136" s="7" t="s">
        <v>4699</v>
      </c>
      <c r="M4136" s="12">
        <v>16859</v>
      </c>
      <c r="N4136" t="str">
        <f t="shared" si="128"/>
        <v>27045</v>
      </c>
      <c r="O4136" t="str">
        <f t="shared" si="129"/>
        <v>045</v>
      </c>
      <c r="Q4136" s="17" t="s">
        <v>521</v>
      </c>
      <c r="R4136" s="17" t="s">
        <v>14807</v>
      </c>
      <c r="S4136" s="17" t="s">
        <v>9956</v>
      </c>
      <c r="T4136" s="17" t="s">
        <v>14851</v>
      </c>
      <c r="U4136" t="s">
        <v>4534</v>
      </c>
    </row>
    <row r="4137" spans="11:21" ht="14.4" x14ac:dyDescent="0.3">
      <c r="K4137" t="s">
        <v>23182</v>
      </c>
      <c r="L4137" s="7" t="s">
        <v>4700</v>
      </c>
      <c r="M4137" s="12">
        <v>1967</v>
      </c>
      <c r="N4137" t="str">
        <f t="shared" si="128"/>
        <v>27044</v>
      </c>
      <c r="O4137" t="str">
        <f t="shared" si="129"/>
        <v>044</v>
      </c>
      <c r="Q4137" s="17" t="s">
        <v>521</v>
      </c>
      <c r="R4137" s="17" t="s">
        <v>14807</v>
      </c>
      <c r="S4137" s="17" t="s">
        <v>9954</v>
      </c>
      <c r="T4137" s="17" t="s">
        <v>14850</v>
      </c>
      <c r="U4137" t="s">
        <v>4533</v>
      </c>
    </row>
    <row r="4138" spans="11:21" ht="14.4" x14ac:dyDescent="0.3">
      <c r="K4138" t="s">
        <v>23183</v>
      </c>
      <c r="L4138" s="7" t="s">
        <v>4701</v>
      </c>
      <c r="M4138" s="12">
        <v>2146</v>
      </c>
      <c r="N4138" t="str">
        <f t="shared" si="128"/>
        <v>27043</v>
      </c>
      <c r="O4138" t="str">
        <f t="shared" si="129"/>
        <v>043</v>
      </c>
      <c r="Q4138" s="17" t="s">
        <v>521</v>
      </c>
      <c r="R4138" s="17" t="s">
        <v>14807</v>
      </c>
      <c r="S4138" s="17" t="s">
        <v>9952</v>
      </c>
      <c r="T4138" s="17" t="s">
        <v>14849</v>
      </c>
      <c r="U4138" t="s">
        <v>4532</v>
      </c>
    </row>
    <row r="4139" spans="11:21" ht="14.4" x14ac:dyDescent="0.3">
      <c r="K4139" t="s">
        <v>23184</v>
      </c>
      <c r="L4139" s="7" t="s">
        <v>4702</v>
      </c>
      <c r="M4139" s="12">
        <v>4263</v>
      </c>
      <c r="N4139" t="str">
        <f t="shared" si="128"/>
        <v>27042</v>
      </c>
      <c r="O4139" t="str">
        <f t="shared" si="129"/>
        <v>042</v>
      </c>
      <c r="Q4139" s="17" t="s">
        <v>521</v>
      </c>
      <c r="R4139" s="17" t="s">
        <v>14807</v>
      </c>
      <c r="S4139" s="17" t="s">
        <v>9950</v>
      </c>
      <c r="T4139" s="17" t="s">
        <v>14848</v>
      </c>
      <c r="U4139" t="s">
        <v>4531</v>
      </c>
    </row>
    <row r="4140" spans="11:21" ht="14.4" x14ac:dyDescent="0.3">
      <c r="K4140" t="s">
        <v>23185</v>
      </c>
      <c r="L4140" s="7" t="s">
        <v>4703</v>
      </c>
      <c r="M4140" s="12">
        <v>12862</v>
      </c>
      <c r="N4140" t="str">
        <f t="shared" si="128"/>
        <v>27041</v>
      </c>
      <c r="O4140" t="str">
        <f t="shared" si="129"/>
        <v>041</v>
      </c>
      <c r="Q4140" s="17" t="s">
        <v>521</v>
      </c>
      <c r="R4140" s="17" t="s">
        <v>14807</v>
      </c>
      <c r="S4140" s="17" t="s">
        <v>9948</v>
      </c>
      <c r="T4140" s="17" t="s">
        <v>14847</v>
      </c>
      <c r="U4140" t="s">
        <v>4530</v>
      </c>
    </row>
    <row r="4141" spans="11:21" ht="14.4" x14ac:dyDescent="0.3">
      <c r="K4141" t="s">
        <v>23186</v>
      </c>
      <c r="L4141" s="7" t="s">
        <v>4704</v>
      </c>
      <c r="M4141" s="12">
        <v>303</v>
      </c>
      <c r="N4141" t="str">
        <f t="shared" si="128"/>
        <v>27040</v>
      </c>
      <c r="O4141" t="str">
        <f t="shared" si="129"/>
        <v>040</v>
      </c>
      <c r="Q4141" s="17" t="s">
        <v>521</v>
      </c>
      <c r="R4141" s="17" t="s">
        <v>14807</v>
      </c>
      <c r="S4141" s="17" t="s">
        <v>9946</v>
      </c>
      <c r="T4141" s="17" t="s">
        <v>14846</v>
      </c>
      <c r="U4141" t="s">
        <v>4529</v>
      </c>
    </row>
    <row r="4142" spans="11:21" ht="14.4" x14ac:dyDescent="0.3">
      <c r="K4142" t="s">
        <v>23187</v>
      </c>
      <c r="L4142" s="7" t="s">
        <v>4705</v>
      </c>
      <c r="M4142" s="12">
        <v>40181</v>
      </c>
      <c r="N4142" t="str">
        <f t="shared" si="128"/>
        <v>27039</v>
      </c>
      <c r="O4142" t="str">
        <f t="shared" si="129"/>
        <v>039</v>
      </c>
      <c r="Q4142" s="17" t="s">
        <v>521</v>
      </c>
      <c r="R4142" s="17" t="s">
        <v>14807</v>
      </c>
      <c r="S4142" s="17" t="s">
        <v>9944</v>
      </c>
      <c r="T4142" s="17" t="s">
        <v>14845</v>
      </c>
      <c r="U4142" t="s">
        <v>4528</v>
      </c>
    </row>
    <row r="4143" spans="11:21" ht="14.4" x14ac:dyDescent="0.3">
      <c r="K4143" t="s">
        <v>23188</v>
      </c>
      <c r="L4143" s="7" t="s">
        <v>4706</v>
      </c>
      <c r="M4143" s="12">
        <v>341</v>
      </c>
      <c r="N4143" t="str">
        <f t="shared" si="128"/>
        <v>27038</v>
      </c>
      <c r="O4143" t="str">
        <f t="shared" si="129"/>
        <v>038</v>
      </c>
      <c r="Q4143" s="17" t="s">
        <v>521</v>
      </c>
      <c r="R4143" s="17" t="s">
        <v>14807</v>
      </c>
      <c r="S4143" s="17" t="s">
        <v>9942</v>
      </c>
      <c r="T4143" s="17" t="s">
        <v>14844</v>
      </c>
      <c r="U4143" t="s">
        <v>4527</v>
      </c>
    </row>
    <row r="4144" spans="11:21" ht="14.4" x14ac:dyDescent="0.3">
      <c r="K4144" t="s">
        <v>23189</v>
      </c>
      <c r="L4144" s="7" t="s">
        <v>4707</v>
      </c>
      <c r="M4144" s="12">
        <v>8246</v>
      </c>
      <c r="N4144" t="str">
        <f t="shared" si="128"/>
        <v>27037</v>
      </c>
      <c r="O4144" t="str">
        <f t="shared" si="129"/>
        <v>037</v>
      </c>
      <c r="Q4144" s="17" t="s">
        <v>521</v>
      </c>
      <c r="R4144" s="17" t="s">
        <v>14807</v>
      </c>
      <c r="S4144" s="17" t="s">
        <v>9940</v>
      </c>
      <c r="T4144" s="17" t="s">
        <v>14843</v>
      </c>
      <c r="U4144" t="s">
        <v>4526</v>
      </c>
    </row>
    <row r="4145" spans="11:21" ht="14.4" x14ac:dyDescent="0.3">
      <c r="K4145" t="s">
        <v>23190</v>
      </c>
      <c r="L4145" s="7" t="s">
        <v>4708</v>
      </c>
      <c r="M4145" s="12">
        <v>3030</v>
      </c>
      <c r="N4145" t="str">
        <f t="shared" si="128"/>
        <v>27035</v>
      </c>
      <c r="O4145" t="str">
        <f t="shared" si="129"/>
        <v>035</v>
      </c>
      <c r="Q4145" s="17" t="s">
        <v>521</v>
      </c>
      <c r="R4145" s="17" t="s">
        <v>14807</v>
      </c>
      <c r="S4145" s="17" t="s">
        <v>9936</v>
      </c>
      <c r="T4145" s="17" t="s">
        <v>14842</v>
      </c>
      <c r="U4145" t="s">
        <v>4525</v>
      </c>
    </row>
    <row r="4146" spans="11:21" ht="14.4" x14ac:dyDescent="0.3">
      <c r="K4146" t="s">
        <v>23191</v>
      </c>
      <c r="L4146" s="7" t="s">
        <v>4709</v>
      </c>
      <c r="M4146" s="12">
        <v>1218</v>
      </c>
      <c r="N4146" t="str">
        <f t="shared" si="128"/>
        <v>27034</v>
      </c>
      <c r="O4146" t="str">
        <f t="shared" si="129"/>
        <v>034</v>
      </c>
      <c r="Q4146" s="17" t="s">
        <v>521</v>
      </c>
      <c r="R4146" s="17" t="s">
        <v>14807</v>
      </c>
      <c r="S4146" s="17" t="s">
        <v>9934</v>
      </c>
      <c r="T4146" s="17" t="s">
        <v>14841</v>
      </c>
      <c r="U4146" t="s">
        <v>4524</v>
      </c>
    </row>
    <row r="4147" spans="11:21" ht="14.4" x14ac:dyDescent="0.3">
      <c r="K4147" t="s">
        <v>23192</v>
      </c>
      <c r="L4147" s="7" t="s">
        <v>4710</v>
      </c>
      <c r="M4147" s="12">
        <v>3430</v>
      </c>
      <c r="N4147" t="str">
        <f t="shared" si="128"/>
        <v>27033</v>
      </c>
      <c r="O4147" t="str">
        <f t="shared" si="129"/>
        <v>033</v>
      </c>
      <c r="Q4147" s="17" t="s">
        <v>521</v>
      </c>
      <c r="R4147" s="17" t="s">
        <v>14807</v>
      </c>
      <c r="S4147" s="17" t="s">
        <v>9932</v>
      </c>
      <c r="T4147" s="17" t="s">
        <v>14840</v>
      </c>
      <c r="U4147" t="s">
        <v>4523</v>
      </c>
    </row>
    <row r="4148" spans="11:21" ht="14.4" x14ac:dyDescent="0.3">
      <c r="K4148" t="s">
        <v>23193</v>
      </c>
      <c r="L4148" s="7" t="s">
        <v>4711</v>
      </c>
      <c r="M4148" s="12">
        <v>264</v>
      </c>
      <c r="N4148" t="str">
        <f t="shared" si="128"/>
        <v>27032</v>
      </c>
      <c r="O4148" t="str">
        <f t="shared" si="129"/>
        <v>032</v>
      </c>
      <c r="Q4148" s="17" t="s">
        <v>521</v>
      </c>
      <c r="R4148" s="17" t="s">
        <v>14807</v>
      </c>
      <c r="S4148" s="17" t="s">
        <v>9930</v>
      </c>
      <c r="T4148" s="17" t="s">
        <v>14839</v>
      </c>
      <c r="U4148" t="s">
        <v>4522</v>
      </c>
    </row>
    <row r="4149" spans="11:21" ht="14.4" x14ac:dyDescent="0.3">
      <c r="K4149" t="s">
        <v>23194</v>
      </c>
      <c r="L4149" s="7" t="s">
        <v>4712</v>
      </c>
      <c r="M4149" s="12">
        <v>1721</v>
      </c>
      <c r="N4149" t="str">
        <f t="shared" si="128"/>
        <v>27031</v>
      </c>
      <c r="O4149" t="str">
        <f t="shared" si="129"/>
        <v>031</v>
      </c>
      <c r="Q4149" s="17" t="s">
        <v>521</v>
      </c>
      <c r="R4149" s="17" t="s">
        <v>14807</v>
      </c>
      <c r="S4149" s="17" t="s">
        <v>9928</v>
      </c>
      <c r="T4149" s="17" t="s">
        <v>14838</v>
      </c>
      <c r="U4149" t="s">
        <v>4521</v>
      </c>
    </row>
    <row r="4150" spans="11:21" ht="14.4" x14ac:dyDescent="0.3">
      <c r="K4150" t="s">
        <v>23195</v>
      </c>
      <c r="L4150" s="7" t="s">
        <v>4713</v>
      </c>
      <c r="M4150" s="12">
        <v>521</v>
      </c>
      <c r="N4150" t="str">
        <f t="shared" si="128"/>
        <v>27030</v>
      </c>
      <c r="O4150" t="str">
        <f t="shared" si="129"/>
        <v>030</v>
      </c>
      <c r="Q4150" s="17" t="s">
        <v>521</v>
      </c>
      <c r="R4150" s="17" t="s">
        <v>14807</v>
      </c>
      <c r="S4150" s="17" t="s">
        <v>9926</v>
      </c>
      <c r="T4150" s="17" t="s">
        <v>14837</v>
      </c>
      <c r="U4150" t="s">
        <v>4520</v>
      </c>
    </row>
    <row r="4151" spans="11:21" ht="14.4" x14ac:dyDescent="0.3">
      <c r="K4151" t="s">
        <v>23196</v>
      </c>
      <c r="L4151" s="7" t="s">
        <v>4714</v>
      </c>
      <c r="M4151" s="12">
        <v>27147</v>
      </c>
      <c r="N4151" t="str">
        <f t="shared" si="128"/>
        <v>27029</v>
      </c>
      <c r="O4151" t="str">
        <f t="shared" si="129"/>
        <v>029</v>
      </c>
      <c r="Q4151" s="17" t="s">
        <v>521</v>
      </c>
      <c r="R4151" s="17" t="s">
        <v>14807</v>
      </c>
      <c r="S4151" s="17" t="s">
        <v>9924</v>
      </c>
      <c r="T4151" s="17" t="s">
        <v>14836</v>
      </c>
      <c r="U4151" t="s">
        <v>4519</v>
      </c>
    </row>
    <row r="4152" spans="11:21" ht="14.4" x14ac:dyDescent="0.3">
      <c r="K4152" t="s">
        <v>23197</v>
      </c>
      <c r="L4152" s="7" t="s">
        <v>4715</v>
      </c>
      <c r="M4152" s="12">
        <v>1590</v>
      </c>
      <c r="N4152" t="str">
        <f t="shared" si="128"/>
        <v>27028</v>
      </c>
      <c r="O4152" t="str">
        <f t="shared" si="129"/>
        <v>028</v>
      </c>
      <c r="Q4152" s="17" t="s">
        <v>521</v>
      </c>
      <c r="R4152" s="17" t="s">
        <v>14807</v>
      </c>
      <c r="S4152" s="17" t="s">
        <v>9922</v>
      </c>
      <c r="T4152" s="17" t="s">
        <v>14835</v>
      </c>
      <c r="U4152" t="s">
        <v>4518</v>
      </c>
    </row>
    <row r="4153" spans="11:21" ht="14.4" x14ac:dyDescent="0.3">
      <c r="K4153" t="s">
        <v>23198</v>
      </c>
      <c r="L4153" s="7" t="s">
        <v>4716</v>
      </c>
      <c r="M4153" s="12">
        <v>2779</v>
      </c>
      <c r="N4153" t="str">
        <f t="shared" si="128"/>
        <v>27027</v>
      </c>
      <c r="O4153" t="str">
        <f t="shared" si="129"/>
        <v>027</v>
      </c>
      <c r="Q4153" s="17" t="s">
        <v>521</v>
      </c>
      <c r="R4153" s="17" t="s">
        <v>14807</v>
      </c>
      <c r="S4153" s="17" t="s">
        <v>9920</v>
      </c>
      <c r="T4153" s="17" t="s">
        <v>14834</v>
      </c>
      <c r="U4153" t="s">
        <v>4517</v>
      </c>
    </row>
    <row r="4154" spans="11:21" ht="14.4" x14ac:dyDescent="0.3">
      <c r="K4154" t="s">
        <v>23199</v>
      </c>
      <c r="L4154" s="7" t="s">
        <v>4717</v>
      </c>
      <c r="M4154" s="12">
        <v>1704</v>
      </c>
      <c r="N4154" t="str">
        <f t="shared" si="128"/>
        <v>27026</v>
      </c>
      <c r="O4154" t="str">
        <f t="shared" si="129"/>
        <v>026</v>
      </c>
      <c r="Q4154" s="17" t="s">
        <v>521</v>
      </c>
      <c r="R4154" s="17" t="s">
        <v>14807</v>
      </c>
      <c r="S4154" s="17" t="s">
        <v>9918</v>
      </c>
      <c r="T4154" s="17" t="s">
        <v>14833</v>
      </c>
      <c r="U4154" t="s">
        <v>4516</v>
      </c>
    </row>
    <row r="4155" spans="11:21" ht="14.4" x14ac:dyDescent="0.3">
      <c r="K4155" t="s">
        <v>23200</v>
      </c>
      <c r="L4155" s="7" t="s">
        <v>4718</v>
      </c>
      <c r="M4155" s="12">
        <v>647</v>
      </c>
      <c r="N4155" t="str">
        <f t="shared" si="128"/>
        <v>27025</v>
      </c>
      <c r="O4155" t="str">
        <f t="shared" si="129"/>
        <v>025</v>
      </c>
      <c r="Q4155" s="17" t="s">
        <v>521</v>
      </c>
      <c r="R4155" s="17" t="s">
        <v>14807</v>
      </c>
      <c r="S4155" s="17" t="s">
        <v>9916</v>
      </c>
      <c r="T4155" s="17" t="s">
        <v>14832</v>
      </c>
      <c r="U4155" t="s">
        <v>4515</v>
      </c>
    </row>
    <row r="4156" spans="11:21" ht="14.4" x14ac:dyDescent="0.3">
      <c r="K4156" t="s">
        <v>23201</v>
      </c>
      <c r="L4156" s="7" t="s">
        <v>4719</v>
      </c>
      <c r="M4156" s="12">
        <v>1046</v>
      </c>
      <c r="N4156" t="str">
        <f t="shared" si="128"/>
        <v>27024</v>
      </c>
      <c r="O4156" t="str">
        <f t="shared" si="129"/>
        <v>024</v>
      </c>
      <c r="Q4156" s="17" t="s">
        <v>521</v>
      </c>
      <c r="R4156" s="17" t="s">
        <v>14807</v>
      </c>
      <c r="S4156" s="17" t="s">
        <v>9914</v>
      </c>
      <c r="T4156" s="17" t="s">
        <v>14831</v>
      </c>
      <c r="U4156" t="s">
        <v>4514</v>
      </c>
    </row>
    <row r="4157" spans="11:21" ht="14.4" x14ac:dyDescent="0.3">
      <c r="K4157" t="s">
        <v>23202</v>
      </c>
      <c r="L4157" s="7" t="s">
        <v>4720</v>
      </c>
      <c r="M4157" s="12">
        <v>7737</v>
      </c>
      <c r="N4157" t="str">
        <f t="shared" si="128"/>
        <v>27023</v>
      </c>
      <c r="O4157" t="str">
        <f t="shared" si="129"/>
        <v>023</v>
      </c>
      <c r="Q4157" s="17" t="s">
        <v>521</v>
      </c>
      <c r="R4157" s="17" t="s">
        <v>14807</v>
      </c>
      <c r="S4157" s="17" t="s">
        <v>9912</v>
      </c>
      <c r="T4157" s="17" t="s">
        <v>14830</v>
      </c>
      <c r="U4157" t="s">
        <v>4513</v>
      </c>
    </row>
    <row r="4158" spans="11:21" ht="14.4" x14ac:dyDescent="0.3">
      <c r="K4158" t="s">
        <v>23203</v>
      </c>
      <c r="L4158" s="7" t="s">
        <v>4721</v>
      </c>
      <c r="M4158" s="12">
        <v>2327</v>
      </c>
      <c r="N4158" t="str">
        <f t="shared" si="128"/>
        <v>27022</v>
      </c>
      <c r="O4158" t="str">
        <f t="shared" si="129"/>
        <v>022</v>
      </c>
      <c r="Q4158" s="17" t="s">
        <v>521</v>
      </c>
      <c r="R4158" s="17" t="s">
        <v>14807</v>
      </c>
      <c r="S4158" s="17" t="s">
        <v>9910</v>
      </c>
      <c r="T4158" s="17" t="s">
        <v>14829</v>
      </c>
      <c r="U4158" t="s">
        <v>4512</v>
      </c>
    </row>
    <row r="4159" spans="11:21" ht="14.4" x14ac:dyDescent="0.3">
      <c r="K4159" t="s">
        <v>23204</v>
      </c>
      <c r="L4159" s="7" t="s">
        <v>4722</v>
      </c>
      <c r="M4159" s="12">
        <v>659</v>
      </c>
      <c r="N4159" t="str">
        <f t="shared" si="128"/>
        <v>27021</v>
      </c>
      <c r="O4159" t="str">
        <f t="shared" si="129"/>
        <v>021</v>
      </c>
      <c r="Q4159" s="17" t="s">
        <v>521</v>
      </c>
      <c r="R4159" s="17" t="s">
        <v>14807</v>
      </c>
      <c r="S4159" s="17" t="s">
        <v>9908</v>
      </c>
      <c r="T4159" s="17" t="s">
        <v>14828</v>
      </c>
      <c r="U4159" t="s">
        <v>4511</v>
      </c>
    </row>
    <row r="4160" spans="11:21" ht="14.4" x14ac:dyDescent="0.3">
      <c r="K4160" t="s">
        <v>23205</v>
      </c>
      <c r="L4160" s="7" t="s">
        <v>4723</v>
      </c>
      <c r="M4160" s="12">
        <v>2247</v>
      </c>
      <c r="N4160" t="str">
        <f t="shared" si="128"/>
        <v>27020</v>
      </c>
      <c r="O4160" t="str">
        <f t="shared" si="129"/>
        <v>020</v>
      </c>
      <c r="Q4160" s="17" t="s">
        <v>521</v>
      </c>
      <c r="R4160" s="17" t="s">
        <v>14807</v>
      </c>
      <c r="S4160" s="17" t="s">
        <v>9906</v>
      </c>
      <c r="T4160" s="17" t="s">
        <v>14827</v>
      </c>
      <c r="U4160" t="s">
        <v>4510</v>
      </c>
    </row>
    <row r="4161" spans="11:21" ht="14.4" x14ac:dyDescent="0.3">
      <c r="K4161" t="s">
        <v>23206</v>
      </c>
      <c r="L4161" s="7" t="s">
        <v>4724</v>
      </c>
      <c r="M4161" s="12">
        <v>870</v>
      </c>
      <c r="N4161" t="str">
        <f t="shared" si="128"/>
        <v>27019</v>
      </c>
      <c r="O4161" t="str">
        <f t="shared" si="129"/>
        <v>019</v>
      </c>
      <c r="Q4161" s="17" t="s">
        <v>521</v>
      </c>
      <c r="R4161" s="17" t="s">
        <v>14807</v>
      </c>
      <c r="S4161" s="17" t="s">
        <v>9904</v>
      </c>
      <c r="T4161" s="17" t="s">
        <v>14826</v>
      </c>
      <c r="U4161" t="s">
        <v>4509</v>
      </c>
    </row>
    <row r="4162" spans="11:21" ht="14.4" x14ac:dyDescent="0.3">
      <c r="K4162" t="s">
        <v>23207</v>
      </c>
      <c r="L4162" s="7" t="s">
        <v>4725</v>
      </c>
      <c r="M4162" s="12">
        <v>257</v>
      </c>
      <c r="N4162" t="str">
        <f t="shared" si="128"/>
        <v>27018</v>
      </c>
      <c r="O4162" t="str">
        <f t="shared" si="129"/>
        <v>018</v>
      </c>
      <c r="Q4162" s="17" t="s">
        <v>521</v>
      </c>
      <c r="R4162" s="17" t="s">
        <v>14807</v>
      </c>
      <c r="S4162" s="17" t="s">
        <v>9902</v>
      </c>
      <c r="T4162" s="17" t="s">
        <v>14825</v>
      </c>
      <c r="U4162" t="s">
        <v>4508</v>
      </c>
    </row>
    <row r="4163" spans="11:21" ht="14.4" x14ac:dyDescent="0.3">
      <c r="K4163" t="s">
        <v>23208</v>
      </c>
      <c r="L4163" s="7" t="s">
        <v>4726</v>
      </c>
      <c r="M4163" s="12">
        <v>12713</v>
      </c>
      <c r="N4163" t="str">
        <f t="shared" si="128"/>
        <v>27017</v>
      </c>
      <c r="O4163" t="str">
        <f t="shared" si="129"/>
        <v>017</v>
      </c>
      <c r="Q4163" s="17" t="s">
        <v>521</v>
      </c>
      <c r="R4163" s="17" t="s">
        <v>14807</v>
      </c>
      <c r="S4163" s="17" t="s">
        <v>9900</v>
      </c>
      <c r="T4163" s="17" t="s">
        <v>14824</v>
      </c>
      <c r="U4163" t="s">
        <v>4507</v>
      </c>
    </row>
    <row r="4164" spans="11:21" ht="14.4" x14ac:dyDescent="0.3">
      <c r="K4164" t="s">
        <v>23209</v>
      </c>
      <c r="L4164" s="7" t="s">
        <v>4727</v>
      </c>
      <c r="M4164" s="12">
        <v>3034</v>
      </c>
      <c r="N4164" t="str">
        <f t="shared" si="128"/>
        <v>27016</v>
      </c>
      <c r="O4164" t="str">
        <f t="shared" si="129"/>
        <v>016</v>
      </c>
      <c r="Q4164" s="17" t="s">
        <v>521</v>
      </c>
      <c r="R4164" s="17" t="s">
        <v>14807</v>
      </c>
      <c r="S4164" s="17" t="s">
        <v>9898</v>
      </c>
      <c r="T4164" s="17" t="s">
        <v>14823</v>
      </c>
      <c r="U4164" t="s">
        <v>4506</v>
      </c>
    </row>
    <row r="4165" spans="11:21" ht="14.4" x14ac:dyDescent="0.3">
      <c r="K4165" t="s">
        <v>23210</v>
      </c>
      <c r="L4165" s="7" t="s">
        <v>4728</v>
      </c>
      <c r="M4165" s="12">
        <v>2600</v>
      </c>
      <c r="N4165" t="str">
        <f t="shared" si="128"/>
        <v>27015</v>
      </c>
      <c r="O4165" t="str">
        <f t="shared" si="129"/>
        <v>015</v>
      </c>
      <c r="Q4165" s="17" t="s">
        <v>521</v>
      </c>
      <c r="R4165" s="17" t="s">
        <v>14807</v>
      </c>
      <c r="S4165" s="17" t="s">
        <v>9896</v>
      </c>
      <c r="T4165" s="17" t="s">
        <v>14822</v>
      </c>
      <c r="U4165" t="s">
        <v>4505</v>
      </c>
    </row>
    <row r="4166" spans="11:21" ht="14.4" x14ac:dyDescent="0.3">
      <c r="K4166" t="s">
        <v>23211</v>
      </c>
      <c r="L4166" s="7" t="s">
        <v>4729</v>
      </c>
      <c r="M4166" s="12">
        <v>3206</v>
      </c>
      <c r="N4166" t="str">
        <f t="shared" ref="N4166:N4229" si="130">CONCATENATE(Q4166,O4166)</f>
        <v>27014</v>
      </c>
      <c r="O4166" t="str">
        <f t="shared" ref="O4166:O4229" si="131">LEFT(S4166,3)</f>
        <v>014</v>
      </c>
      <c r="Q4166" s="17" t="s">
        <v>521</v>
      </c>
      <c r="R4166" s="17" t="s">
        <v>14807</v>
      </c>
      <c r="S4166" s="17" t="s">
        <v>9894</v>
      </c>
      <c r="T4166" s="17" t="s">
        <v>14821</v>
      </c>
      <c r="U4166" t="s">
        <v>4504</v>
      </c>
    </row>
    <row r="4167" spans="11:21" ht="14.4" x14ac:dyDescent="0.3">
      <c r="K4167" t="s">
        <v>23212</v>
      </c>
      <c r="L4167" s="7" t="s">
        <v>4730</v>
      </c>
      <c r="M4167" s="12">
        <v>17572</v>
      </c>
      <c r="N4167" t="str">
        <f t="shared" si="130"/>
        <v>27013</v>
      </c>
      <c r="O4167" t="str">
        <f t="shared" si="131"/>
        <v>013</v>
      </c>
      <c r="Q4167" s="17" t="s">
        <v>521</v>
      </c>
      <c r="R4167" s="17" t="s">
        <v>14807</v>
      </c>
      <c r="S4167" s="17" t="s">
        <v>9892</v>
      </c>
      <c r="T4167" s="17" t="s">
        <v>14820</v>
      </c>
      <c r="U4167" t="s">
        <v>4503</v>
      </c>
    </row>
    <row r="4168" spans="11:21" ht="14.4" x14ac:dyDescent="0.3">
      <c r="K4168" t="s">
        <v>23213</v>
      </c>
      <c r="L4168" s="7" t="s">
        <v>4731</v>
      </c>
      <c r="M4168" s="12">
        <v>3138</v>
      </c>
      <c r="N4168" t="str">
        <f t="shared" si="130"/>
        <v>27012</v>
      </c>
      <c r="O4168" t="str">
        <f t="shared" si="131"/>
        <v>012</v>
      </c>
      <c r="Q4168" s="17" t="s">
        <v>521</v>
      </c>
      <c r="R4168" s="17" t="s">
        <v>14807</v>
      </c>
      <c r="S4168" s="17" t="s">
        <v>9890</v>
      </c>
      <c r="T4168" s="17" t="s">
        <v>14819</v>
      </c>
      <c r="U4168" t="s">
        <v>4502</v>
      </c>
    </row>
    <row r="4169" spans="11:21" ht="14.4" x14ac:dyDescent="0.3">
      <c r="K4169" t="s">
        <v>23214</v>
      </c>
      <c r="L4169" s="7" t="s">
        <v>4732</v>
      </c>
      <c r="M4169" s="12">
        <v>1405</v>
      </c>
      <c r="N4169" t="str">
        <f t="shared" si="130"/>
        <v>27011</v>
      </c>
      <c r="O4169" t="str">
        <f t="shared" si="131"/>
        <v>011</v>
      </c>
      <c r="Q4169" s="17" t="s">
        <v>521</v>
      </c>
      <c r="R4169" s="17" t="s">
        <v>14807</v>
      </c>
      <c r="S4169" s="17" t="s">
        <v>9888</v>
      </c>
      <c r="T4169" s="17" t="s">
        <v>14818</v>
      </c>
      <c r="U4169" t="s">
        <v>4501</v>
      </c>
    </row>
    <row r="4170" spans="11:21" ht="14.4" x14ac:dyDescent="0.3">
      <c r="K4170" t="s">
        <v>23215</v>
      </c>
      <c r="L4170" s="7" t="s">
        <v>4733</v>
      </c>
      <c r="M4170" s="12">
        <v>2684</v>
      </c>
      <c r="N4170" t="str">
        <f t="shared" si="130"/>
        <v>27010</v>
      </c>
      <c r="O4170" t="str">
        <f t="shared" si="131"/>
        <v>010</v>
      </c>
      <c r="Q4170" s="17" t="s">
        <v>521</v>
      </c>
      <c r="R4170" s="17" t="s">
        <v>14807</v>
      </c>
      <c r="S4170" s="17" t="s">
        <v>9886</v>
      </c>
      <c r="T4170" s="17" t="s">
        <v>14817</v>
      </c>
      <c r="U4170" t="s">
        <v>4500</v>
      </c>
    </row>
    <row r="4171" spans="11:21" ht="14.4" x14ac:dyDescent="0.3">
      <c r="K4171" t="s">
        <v>23216</v>
      </c>
      <c r="L4171" s="7" t="s">
        <v>4734</v>
      </c>
      <c r="M4171" s="12">
        <v>3643</v>
      </c>
      <c r="N4171" t="str">
        <f t="shared" si="130"/>
        <v>27009</v>
      </c>
      <c r="O4171" t="str">
        <f t="shared" si="131"/>
        <v>009</v>
      </c>
      <c r="Q4171" s="17" t="s">
        <v>521</v>
      </c>
      <c r="R4171" s="17" t="s">
        <v>14807</v>
      </c>
      <c r="S4171" s="17" t="s">
        <v>9884</v>
      </c>
      <c r="T4171" s="17" t="s">
        <v>14816</v>
      </c>
      <c r="U4171" t="s">
        <v>4499</v>
      </c>
    </row>
    <row r="4172" spans="11:21" ht="14.4" x14ac:dyDescent="0.3">
      <c r="K4172" t="s">
        <v>23217</v>
      </c>
      <c r="L4172" s="7" t="s">
        <v>4735</v>
      </c>
      <c r="M4172" s="12">
        <v>1516</v>
      </c>
      <c r="N4172" t="str">
        <f t="shared" si="130"/>
        <v>27008</v>
      </c>
      <c r="O4172" t="str">
        <f t="shared" si="131"/>
        <v>008</v>
      </c>
      <c r="Q4172" s="17" t="s">
        <v>521</v>
      </c>
      <c r="R4172" s="17" t="s">
        <v>14807</v>
      </c>
      <c r="S4172" s="17" t="s">
        <v>9882</v>
      </c>
      <c r="T4172" s="17" t="s">
        <v>14815</v>
      </c>
      <c r="U4172" t="s">
        <v>4498</v>
      </c>
    </row>
    <row r="4173" spans="11:21" ht="14.4" x14ac:dyDescent="0.3">
      <c r="K4173" t="s">
        <v>23218</v>
      </c>
      <c r="L4173" s="7" t="s">
        <v>4736</v>
      </c>
      <c r="M4173" s="12">
        <v>2038</v>
      </c>
      <c r="N4173" t="str">
        <f t="shared" si="130"/>
        <v>27007</v>
      </c>
      <c r="O4173" t="str">
        <f t="shared" si="131"/>
        <v>007</v>
      </c>
      <c r="Q4173" s="17" t="s">
        <v>521</v>
      </c>
      <c r="R4173" s="17" t="s">
        <v>14807</v>
      </c>
      <c r="S4173" s="17" t="s">
        <v>9880</v>
      </c>
      <c r="T4173" s="17" t="s">
        <v>14814</v>
      </c>
      <c r="U4173" t="s">
        <v>4497</v>
      </c>
    </row>
    <row r="4174" spans="11:21" ht="14.4" x14ac:dyDescent="0.3">
      <c r="K4174" t="s">
        <v>23219</v>
      </c>
      <c r="L4174" s="7" t="s">
        <v>4737</v>
      </c>
      <c r="M4174" s="12">
        <v>4079</v>
      </c>
      <c r="N4174" t="str">
        <f t="shared" si="130"/>
        <v>27006</v>
      </c>
      <c r="O4174" t="str">
        <f t="shared" si="131"/>
        <v>006</v>
      </c>
      <c r="Q4174" s="17" t="s">
        <v>521</v>
      </c>
      <c r="R4174" s="17" t="s">
        <v>14807</v>
      </c>
      <c r="S4174" s="17" t="s">
        <v>9878</v>
      </c>
      <c r="T4174" s="17" t="s">
        <v>14813</v>
      </c>
      <c r="U4174" t="s">
        <v>4496</v>
      </c>
    </row>
    <row r="4175" spans="11:21" ht="14.4" x14ac:dyDescent="0.3">
      <c r="K4175" t="s">
        <v>23220</v>
      </c>
      <c r="L4175" s="7" t="s">
        <v>4738</v>
      </c>
      <c r="M4175" s="12">
        <v>615</v>
      </c>
      <c r="N4175" t="str">
        <f t="shared" si="130"/>
        <v>27005</v>
      </c>
      <c r="O4175" t="str">
        <f t="shared" si="131"/>
        <v>005</v>
      </c>
      <c r="Q4175" s="17" t="s">
        <v>521</v>
      </c>
      <c r="R4175" s="17" t="s">
        <v>14807</v>
      </c>
      <c r="S4175" s="17" t="s">
        <v>9876</v>
      </c>
      <c r="T4175" s="17" t="s">
        <v>14812</v>
      </c>
      <c r="U4175" t="s">
        <v>4495</v>
      </c>
    </row>
    <row r="4176" spans="11:21" ht="14.4" x14ac:dyDescent="0.3">
      <c r="K4176" t="s">
        <v>23221</v>
      </c>
      <c r="L4176" s="7" t="s">
        <v>4739</v>
      </c>
      <c r="M4176" s="12">
        <v>37557</v>
      </c>
      <c r="N4176" t="str">
        <f t="shared" si="130"/>
        <v>27004</v>
      </c>
      <c r="O4176" t="str">
        <f t="shared" si="131"/>
        <v>004</v>
      </c>
      <c r="Q4176" s="17" t="s">
        <v>521</v>
      </c>
      <c r="R4176" s="17" t="s">
        <v>14807</v>
      </c>
      <c r="S4176" s="17" t="s">
        <v>9874</v>
      </c>
      <c r="T4176" s="17" t="s">
        <v>14811</v>
      </c>
      <c r="U4176" t="s">
        <v>4494</v>
      </c>
    </row>
    <row r="4177" spans="11:21" ht="14.4" x14ac:dyDescent="0.3">
      <c r="K4177" t="s">
        <v>23222</v>
      </c>
      <c r="L4177" s="7" t="s">
        <v>4740</v>
      </c>
      <c r="M4177" s="12">
        <v>2149</v>
      </c>
      <c r="N4177" t="str">
        <f t="shared" si="130"/>
        <v>27003</v>
      </c>
      <c r="O4177" t="str">
        <f t="shared" si="131"/>
        <v>003</v>
      </c>
      <c r="Q4177" s="17" t="s">
        <v>521</v>
      </c>
      <c r="R4177" s="17" t="s">
        <v>14807</v>
      </c>
      <c r="S4177" s="17" t="s">
        <v>9872</v>
      </c>
      <c r="T4177" s="17" t="s">
        <v>14810</v>
      </c>
      <c r="U4177" t="s">
        <v>4493</v>
      </c>
    </row>
    <row r="4178" spans="11:21" ht="14.4" x14ac:dyDescent="0.3">
      <c r="K4178" t="s">
        <v>23223</v>
      </c>
      <c r="L4178" s="7" t="s">
        <v>4741</v>
      </c>
      <c r="M4178" s="12">
        <v>41713</v>
      </c>
      <c r="N4178" t="str">
        <f t="shared" si="130"/>
        <v>27002</v>
      </c>
      <c r="O4178" t="str">
        <f t="shared" si="131"/>
        <v>002</v>
      </c>
      <c r="Q4178" s="17" t="s">
        <v>521</v>
      </c>
      <c r="R4178" s="17" t="s">
        <v>14807</v>
      </c>
      <c r="S4178" s="17" t="s">
        <v>9870</v>
      </c>
      <c r="T4178" s="17" t="s">
        <v>14809</v>
      </c>
      <c r="U4178" t="s">
        <v>4492</v>
      </c>
    </row>
    <row r="4179" spans="11:21" ht="14.4" x14ac:dyDescent="0.3">
      <c r="K4179" t="s">
        <v>23224</v>
      </c>
      <c r="L4179" s="7" t="s">
        <v>4742</v>
      </c>
      <c r="M4179" s="12">
        <v>2059</v>
      </c>
      <c r="N4179" t="str">
        <f t="shared" si="130"/>
        <v>27001</v>
      </c>
      <c r="O4179" t="str">
        <f t="shared" si="131"/>
        <v>001</v>
      </c>
      <c r="Q4179" s="17" t="s">
        <v>521</v>
      </c>
      <c r="R4179" s="17" t="s">
        <v>14807</v>
      </c>
      <c r="S4179" s="17" t="s">
        <v>9868</v>
      </c>
      <c r="T4179" s="17" t="s">
        <v>14808</v>
      </c>
      <c r="U4179" t="s">
        <v>4491</v>
      </c>
    </row>
    <row r="4180" spans="11:21" ht="14.4" x14ac:dyDescent="0.3">
      <c r="K4180" t="s">
        <v>23225</v>
      </c>
      <c r="L4180" s="7" t="s">
        <v>4743</v>
      </c>
      <c r="M4180" s="12">
        <v>1660</v>
      </c>
      <c r="N4180" t="str">
        <f t="shared" si="130"/>
        <v>26183</v>
      </c>
      <c r="O4180" t="str">
        <f t="shared" si="131"/>
        <v>183</v>
      </c>
      <c r="Q4180" s="17" t="s">
        <v>0</v>
      </c>
      <c r="R4180" s="17" t="s">
        <v>14603</v>
      </c>
      <c r="S4180" s="17" t="s">
        <v>14805</v>
      </c>
      <c r="T4180" s="17" t="s">
        <v>14806</v>
      </c>
      <c r="U4180" t="s">
        <v>4490</v>
      </c>
    </row>
    <row r="4181" spans="11:21" ht="14.4" x14ac:dyDescent="0.3">
      <c r="K4181" t="s">
        <v>23226</v>
      </c>
      <c r="L4181" s="7" t="s">
        <v>4744</v>
      </c>
      <c r="M4181" s="12">
        <v>624</v>
      </c>
      <c r="N4181" t="str">
        <f t="shared" si="130"/>
        <v>26180</v>
      </c>
      <c r="O4181" t="str">
        <f t="shared" si="131"/>
        <v>180</v>
      </c>
      <c r="Q4181" s="17" t="s">
        <v>0</v>
      </c>
      <c r="R4181" s="17" t="s">
        <v>14603</v>
      </c>
      <c r="S4181" s="17" t="s">
        <v>14802</v>
      </c>
      <c r="T4181" s="17" t="s">
        <v>14803</v>
      </c>
      <c r="U4181" t="s">
        <v>4489</v>
      </c>
    </row>
    <row r="4182" spans="11:21" ht="14.4" x14ac:dyDescent="0.3">
      <c r="K4182" t="s">
        <v>23227</v>
      </c>
      <c r="L4182" s="7" t="s">
        <v>4745</v>
      </c>
      <c r="M4182" s="12">
        <v>2514</v>
      </c>
      <c r="N4182" t="str">
        <f t="shared" si="130"/>
        <v>26177</v>
      </c>
      <c r="O4182" t="str">
        <f t="shared" si="131"/>
        <v>177</v>
      </c>
      <c r="Q4182" s="17" t="s">
        <v>0</v>
      </c>
      <c r="R4182" s="17" t="s">
        <v>14603</v>
      </c>
      <c r="S4182" s="17" t="s">
        <v>14798</v>
      </c>
      <c r="T4182" s="17" t="s">
        <v>14799</v>
      </c>
      <c r="U4182" t="s">
        <v>4488</v>
      </c>
    </row>
    <row r="4183" spans="11:21" ht="14.4" x14ac:dyDescent="0.3">
      <c r="K4183" t="s">
        <v>23228</v>
      </c>
      <c r="L4183" s="7" t="s">
        <v>4746</v>
      </c>
      <c r="M4183" s="12">
        <v>1320</v>
      </c>
      <c r="N4183" t="str">
        <f t="shared" si="130"/>
        <v>26173</v>
      </c>
      <c r="O4183" t="str">
        <f t="shared" si="131"/>
        <v>173</v>
      </c>
      <c r="Q4183" s="17" t="s">
        <v>0</v>
      </c>
      <c r="R4183" s="17" t="s">
        <v>14603</v>
      </c>
      <c r="S4183" s="17" t="s">
        <v>14793</v>
      </c>
      <c r="T4183" s="17" t="s">
        <v>14794</v>
      </c>
      <c r="U4183" t="s">
        <v>4487</v>
      </c>
    </row>
    <row r="4184" spans="11:21" ht="14.4" x14ac:dyDescent="0.3">
      <c r="K4184" t="s">
        <v>23229</v>
      </c>
      <c r="L4184" s="7" t="s">
        <v>4747</v>
      </c>
      <c r="M4184" s="12">
        <v>754</v>
      </c>
      <c r="N4184" t="str">
        <f t="shared" si="130"/>
        <v>26171</v>
      </c>
      <c r="O4184" t="str">
        <f t="shared" si="131"/>
        <v>171</v>
      </c>
      <c r="Q4184" s="17" t="s">
        <v>0</v>
      </c>
      <c r="R4184" s="17" t="s">
        <v>14603</v>
      </c>
      <c r="S4184" s="17" t="s">
        <v>14790</v>
      </c>
      <c r="T4184" s="17" t="s">
        <v>14791</v>
      </c>
      <c r="U4184" t="s">
        <v>4486</v>
      </c>
    </row>
    <row r="4185" spans="11:21" ht="14.4" x14ac:dyDescent="0.3">
      <c r="K4185" t="s">
        <v>23230</v>
      </c>
      <c r="L4185" s="7" t="s">
        <v>4748</v>
      </c>
      <c r="M4185" s="12">
        <v>428</v>
      </c>
      <c r="N4185" t="str">
        <f t="shared" si="130"/>
        <v>26168</v>
      </c>
      <c r="O4185" t="str">
        <f t="shared" si="131"/>
        <v>168</v>
      </c>
      <c r="Q4185" s="17" t="s">
        <v>0</v>
      </c>
      <c r="R4185" s="17" t="s">
        <v>14603</v>
      </c>
      <c r="S4185" s="17" t="s">
        <v>14786</v>
      </c>
      <c r="T4185" s="17" t="s">
        <v>14787</v>
      </c>
      <c r="U4185" t="s">
        <v>4485</v>
      </c>
    </row>
    <row r="4186" spans="11:21" ht="14.4" x14ac:dyDescent="0.3">
      <c r="K4186" t="s">
        <v>23231</v>
      </c>
      <c r="L4186" s="7" t="s">
        <v>4749</v>
      </c>
      <c r="M4186" s="12">
        <v>866</v>
      </c>
      <c r="N4186" t="str">
        <f t="shared" si="130"/>
        <v>26165</v>
      </c>
      <c r="O4186" t="str">
        <f t="shared" si="131"/>
        <v>165</v>
      </c>
      <c r="Q4186" s="17" t="s">
        <v>0</v>
      </c>
      <c r="R4186" s="17" t="s">
        <v>14603</v>
      </c>
      <c r="S4186" s="17" t="s">
        <v>14782</v>
      </c>
      <c r="T4186" s="17" t="s">
        <v>14783</v>
      </c>
      <c r="U4186" t="s">
        <v>4484</v>
      </c>
    </row>
    <row r="4187" spans="11:21" ht="14.4" x14ac:dyDescent="0.3">
      <c r="K4187" t="s">
        <v>23232</v>
      </c>
      <c r="L4187" s="7" t="s">
        <v>4750</v>
      </c>
      <c r="M4187" s="12">
        <v>219</v>
      </c>
      <c r="N4187" t="str">
        <f t="shared" si="130"/>
        <v>26163</v>
      </c>
      <c r="O4187" t="str">
        <f t="shared" si="131"/>
        <v>163</v>
      </c>
      <c r="Q4187" s="17" t="s">
        <v>0</v>
      </c>
      <c r="R4187" s="17" t="s">
        <v>14603</v>
      </c>
      <c r="S4187" s="17" t="s">
        <v>14779</v>
      </c>
      <c r="T4187" s="17" t="s">
        <v>14780</v>
      </c>
      <c r="U4187" t="s">
        <v>4483</v>
      </c>
    </row>
    <row r="4188" spans="11:21" ht="14.4" x14ac:dyDescent="0.3">
      <c r="K4188" t="s">
        <v>23233</v>
      </c>
      <c r="L4188" s="7" t="s">
        <v>4751</v>
      </c>
      <c r="M4188" s="12">
        <v>324</v>
      </c>
      <c r="N4188" t="str">
        <f t="shared" si="130"/>
        <v>26162</v>
      </c>
      <c r="O4188" t="str">
        <f t="shared" si="131"/>
        <v>162</v>
      </c>
      <c r="Q4188" s="17" t="s">
        <v>0</v>
      </c>
      <c r="R4188" s="17" t="s">
        <v>14603</v>
      </c>
      <c r="S4188" s="17" t="s">
        <v>14777</v>
      </c>
      <c r="T4188" s="17" t="s">
        <v>14778</v>
      </c>
      <c r="U4188" t="s">
        <v>4482</v>
      </c>
    </row>
    <row r="4189" spans="11:21" ht="14.4" x14ac:dyDescent="0.3">
      <c r="K4189" t="s">
        <v>23234</v>
      </c>
      <c r="L4189" s="7" t="s">
        <v>4752</v>
      </c>
      <c r="M4189" s="12">
        <v>549135</v>
      </c>
      <c r="N4189" t="str">
        <f t="shared" si="130"/>
        <v>26161</v>
      </c>
      <c r="O4189" t="str">
        <f t="shared" si="131"/>
        <v>161</v>
      </c>
      <c r="Q4189" s="17" t="s">
        <v>0</v>
      </c>
      <c r="R4189" s="17" t="s">
        <v>14603</v>
      </c>
      <c r="S4189" s="17" t="s">
        <v>14775</v>
      </c>
      <c r="T4189" s="17" t="s">
        <v>14776</v>
      </c>
      <c r="U4189" t="s">
        <v>4481</v>
      </c>
    </row>
    <row r="4190" spans="11:21" ht="14.4" x14ac:dyDescent="0.3">
      <c r="K4190" t="s">
        <v>23235</v>
      </c>
      <c r="L4190" s="7" t="s">
        <v>4753</v>
      </c>
      <c r="M4190" s="12">
        <v>5131</v>
      </c>
      <c r="N4190" t="str">
        <f t="shared" si="130"/>
        <v>26160</v>
      </c>
      <c r="O4190" t="str">
        <f t="shared" si="131"/>
        <v>160</v>
      </c>
      <c r="Q4190" s="17" t="s">
        <v>0</v>
      </c>
      <c r="R4190" s="17" t="s">
        <v>14603</v>
      </c>
      <c r="S4190" s="17" t="s">
        <v>14773</v>
      </c>
      <c r="T4190" s="17" t="s">
        <v>14774</v>
      </c>
      <c r="U4190" t="s">
        <v>4480</v>
      </c>
    </row>
    <row r="4191" spans="11:21" ht="14.4" x14ac:dyDescent="0.3">
      <c r="K4191" t="s">
        <v>23236</v>
      </c>
      <c r="L4191" s="7" t="s">
        <v>4754</v>
      </c>
      <c r="M4191" s="12">
        <v>98823</v>
      </c>
      <c r="N4191" t="str">
        <f t="shared" si="130"/>
        <v>26158</v>
      </c>
      <c r="O4191" t="str">
        <f t="shared" si="131"/>
        <v>158</v>
      </c>
      <c r="Q4191" s="17" t="s">
        <v>0</v>
      </c>
      <c r="R4191" s="17" t="s">
        <v>14603</v>
      </c>
      <c r="S4191" s="17" t="s">
        <v>14771</v>
      </c>
      <c r="T4191" s="17" t="s">
        <v>14772</v>
      </c>
      <c r="U4191" t="s">
        <v>4479</v>
      </c>
    </row>
    <row r="4192" spans="11:21" ht="14.4" x14ac:dyDescent="0.3">
      <c r="K4192" t="s">
        <v>23237</v>
      </c>
      <c r="L4192" s="7" t="s">
        <v>4755</v>
      </c>
      <c r="M4192" s="12">
        <v>35423</v>
      </c>
      <c r="N4192" t="str">
        <f t="shared" si="130"/>
        <v>26157</v>
      </c>
      <c r="O4192" t="str">
        <f t="shared" si="131"/>
        <v>157</v>
      </c>
      <c r="Q4192" s="17" t="s">
        <v>0</v>
      </c>
      <c r="R4192" s="17" t="s">
        <v>14603</v>
      </c>
      <c r="S4192" s="17" t="s">
        <v>14769</v>
      </c>
      <c r="T4192" s="17" t="s">
        <v>14770</v>
      </c>
      <c r="U4192" t="s">
        <v>4478</v>
      </c>
    </row>
    <row r="4193" spans="11:21" ht="14.4" x14ac:dyDescent="0.3">
      <c r="K4193" t="s">
        <v>23238</v>
      </c>
      <c r="L4193" s="7" t="s">
        <v>4756</v>
      </c>
      <c r="M4193" s="12">
        <v>1021</v>
      </c>
      <c r="N4193" t="str">
        <f t="shared" si="130"/>
        <v>26155</v>
      </c>
      <c r="O4193" t="str">
        <f t="shared" si="131"/>
        <v>155</v>
      </c>
      <c r="Q4193" s="17" t="s">
        <v>0</v>
      </c>
      <c r="R4193" s="17" t="s">
        <v>14603</v>
      </c>
      <c r="S4193" s="17" t="s">
        <v>14767</v>
      </c>
      <c r="T4193" s="17" t="s">
        <v>14768</v>
      </c>
      <c r="U4193" t="s">
        <v>4477</v>
      </c>
    </row>
    <row r="4194" spans="11:21" ht="14.4" x14ac:dyDescent="0.3">
      <c r="K4194" t="s">
        <v>23239</v>
      </c>
      <c r="L4194" s="7" t="s">
        <v>4757</v>
      </c>
      <c r="M4194" s="12">
        <v>3276</v>
      </c>
      <c r="N4194" t="str">
        <f t="shared" si="130"/>
        <v>26154</v>
      </c>
      <c r="O4194" t="str">
        <f t="shared" si="131"/>
        <v>154</v>
      </c>
      <c r="Q4194" s="17" t="s">
        <v>0</v>
      </c>
      <c r="R4194" s="17" t="s">
        <v>14603</v>
      </c>
      <c r="S4194" s="17" t="s">
        <v>14765</v>
      </c>
      <c r="T4194" s="17" t="s">
        <v>14766</v>
      </c>
      <c r="U4194" t="s">
        <v>4476</v>
      </c>
    </row>
    <row r="4195" spans="11:21" ht="14.4" x14ac:dyDescent="0.3">
      <c r="K4195" t="s">
        <v>23240</v>
      </c>
      <c r="L4195" s="7" t="s">
        <v>4758</v>
      </c>
      <c r="M4195" s="12">
        <v>1620</v>
      </c>
      <c r="N4195" t="str">
        <f t="shared" si="130"/>
        <v>26153</v>
      </c>
      <c r="O4195" t="str">
        <f t="shared" si="131"/>
        <v>153</v>
      </c>
      <c r="Q4195" s="17" t="s">
        <v>0</v>
      </c>
      <c r="R4195" s="17" t="s">
        <v>14603</v>
      </c>
      <c r="S4195" s="17" t="s">
        <v>14763</v>
      </c>
      <c r="T4195" s="17" t="s">
        <v>14764</v>
      </c>
      <c r="U4195" t="s">
        <v>4475</v>
      </c>
    </row>
    <row r="4196" spans="11:21" ht="14.4" x14ac:dyDescent="0.3">
      <c r="K4196" t="s">
        <v>23241</v>
      </c>
      <c r="L4196" s="7" t="s">
        <v>4759</v>
      </c>
      <c r="M4196" s="12">
        <v>1069</v>
      </c>
      <c r="N4196" t="str">
        <f t="shared" si="130"/>
        <v>26151</v>
      </c>
      <c r="O4196" t="str">
        <f t="shared" si="131"/>
        <v>151</v>
      </c>
      <c r="Q4196" s="17" t="s">
        <v>0</v>
      </c>
      <c r="R4196" s="17" t="s">
        <v>14603</v>
      </c>
      <c r="S4196" s="17" t="s">
        <v>14760</v>
      </c>
      <c r="T4196" s="17" t="s">
        <v>14761</v>
      </c>
      <c r="U4196" t="s">
        <v>4474</v>
      </c>
    </row>
    <row r="4197" spans="11:21" ht="14.4" x14ac:dyDescent="0.3">
      <c r="K4197" t="s">
        <v>23242</v>
      </c>
      <c r="L4197" s="7" t="s">
        <v>4760</v>
      </c>
      <c r="M4197" s="12">
        <v>14965</v>
      </c>
      <c r="N4197" t="str">
        <f t="shared" si="130"/>
        <v>26147</v>
      </c>
      <c r="O4197" t="str">
        <f t="shared" si="131"/>
        <v>147</v>
      </c>
      <c r="Q4197" s="17" t="s">
        <v>0</v>
      </c>
      <c r="R4197" s="17" t="s">
        <v>14603</v>
      </c>
      <c r="S4197" s="17" t="s">
        <v>14755</v>
      </c>
      <c r="T4197" s="17" t="s">
        <v>14756</v>
      </c>
      <c r="U4197" t="s">
        <v>4473</v>
      </c>
    </row>
    <row r="4198" spans="11:21" ht="14.4" x14ac:dyDescent="0.3">
      <c r="K4198" t="s">
        <v>23243</v>
      </c>
      <c r="L4198" s="7" t="s">
        <v>4761</v>
      </c>
      <c r="M4198" s="12">
        <v>2004</v>
      </c>
      <c r="N4198" t="str">
        <f t="shared" si="130"/>
        <v>26146</v>
      </c>
      <c r="O4198" t="str">
        <f t="shared" si="131"/>
        <v>146</v>
      </c>
      <c r="Q4198" s="17" t="s">
        <v>0</v>
      </c>
      <c r="R4198" s="17" t="s">
        <v>14603</v>
      </c>
      <c r="S4198" s="17" t="s">
        <v>14753</v>
      </c>
      <c r="T4198" s="17" t="s">
        <v>14754</v>
      </c>
      <c r="U4198" t="s">
        <v>4472</v>
      </c>
    </row>
    <row r="4199" spans="11:21" ht="14.4" x14ac:dyDescent="0.3">
      <c r="K4199" t="s">
        <v>23244</v>
      </c>
      <c r="L4199" s="7" t="s">
        <v>4762</v>
      </c>
      <c r="M4199" s="12">
        <v>252</v>
      </c>
      <c r="N4199" t="str">
        <f t="shared" si="130"/>
        <v>26142</v>
      </c>
      <c r="O4199" t="str">
        <f t="shared" si="131"/>
        <v>142</v>
      </c>
      <c r="Q4199" s="17" t="s">
        <v>0</v>
      </c>
      <c r="R4199" s="17" t="s">
        <v>14603</v>
      </c>
      <c r="S4199" s="17" t="s">
        <v>14748</v>
      </c>
      <c r="T4199" s="17" t="s">
        <v>14749</v>
      </c>
      <c r="U4199" t="s">
        <v>4471</v>
      </c>
    </row>
    <row r="4200" spans="11:21" ht="14.4" x14ac:dyDescent="0.3">
      <c r="K4200" t="s">
        <v>23245</v>
      </c>
      <c r="L4200" s="7" t="s">
        <v>4763</v>
      </c>
      <c r="M4200" s="12">
        <v>3466</v>
      </c>
      <c r="N4200" t="str">
        <f t="shared" si="130"/>
        <v>26139</v>
      </c>
      <c r="O4200" t="str">
        <f t="shared" si="131"/>
        <v>139</v>
      </c>
      <c r="Q4200" s="17" t="s">
        <v>0</v>
      </c>
      <c r="R4200" s="17" t="s">
        <v>14603</v>
      </c>
      <c r="S4200" s="17" t="s">
        <v>14744</v>
      </c>
      <c r="T4200" s="17" t="s">
        <v>14745</v>
      </c>
      <c r="U4200" t="s">
        <v>4470</v>
      </c>
    </row>
    <row r="4201" spans="11:21" ht="14.4" x14ac:dyDescent="0.3">
      <c r="K4201" t="s">
        <v>23246</v>
      </c>
      <c r="L4201" s="7" t="s">
        <v>4764</v>
      </c>
      <c r="M4201" s="12">
        <v>6586</v>
      </c>
      <c r="N4201" t="str">
        <f t="shared" si="130"/>
        <v>26138</v>
      </c>
      <c r="O4201" t="str">
        <f t="shared" si="131"/>
        <v>138</v>
      </c>
      <c r="Q4201" s="17" t="s">
        <v>0</v>
      </c>
      <c r="R4201" s="17" t="s">
        <v>14603</v>
      </c>
      <c r="S4201" s="17" t="s">
        <v>14742</v>
      </c>
      <c r="T4201" s="17" t="s">
        <v>14743</v>
      </c>
      <c r="U4201" t="s">
        <v>4469</v>
      </c>
    </row>
    <row r="4202" spans="11:21" ht="14.4" x14ac:dyDescent="0.3">
      <c r="K4202" t="s">
        <v>23247</v>
      </c>
      <c r="L4202" s="7" t="s">
        <v>4765</v>
      </c>
      <c r="M4202" s="12">
        <v>347</v>
      </c>
      <c r="N4202" t="str">
        <f t="shared" si="130"/>
        <v>26135</v>
      </c>
      <c r="O4202" t="str">
        <f t="shared" si="131"/>
        <v>135</v>
      </c>
      <c r="Q4202" s="17" t="s">
        <v>0</v>
      </c>
      <c r="R4202" s="17" t="s">
        <v>14603</v>
      </c>
      <c r="S4202" s="17" t="s">
        <v>14739</v>
      </c>
      <c r="T4202" s="17" t="s">
        <v>14740</v>
      </c>
      <c r="U4202" t="s">
        <v>4468</v>
      </c>
    </row>
    <row r="4203" spans="11:21" ht="14.4" x14ac:dyDescent="0.3">
      <c r="K4203" t="s">
        <v>23248</v>
      </c>
      <c r="L4203" s="7" t="s">
        <v>4766</v>
      </c>
      <c r="M4203" s="12">
        <v>19247</v>
      </c>
      <c r="N4203" t="str">
        <f t="shared" si="130"/>
        <v>26132</v>
      </c>
      <c r="O4203" t="str">
        <f t="shared" si="131"/>
        <v>132</v>
      </c>
      <c r="Q4203" s="17" t="s">
        <v>0</v>
      </c>
      <c r="R4203" s="17" t="s">
        <v>14603</v>
      </c>
      <c r="S4203" s="17" t="s">
        <v>14736</v>
      </c>
      <c r="T4203" s="17" t="s">
        <v>14737</v>
      </c>
      <c r="U4203" t="s">
        <v>4467</v>
      </c>
    </row>
    <row r="4204" spans="11:21" ht="14.4" x14ac:dyDescent="0.3">
      <c r="K4204" t="s">
        <v>23249</v>
      </c>
      <c r="L4204" s="7" t="s">
        <v>4767</v>
      </c>
      <c r="M4204" s="12">
        <v>2662</v>
      </c>
      <c r="N4204" t="str">
        <f t="shared" si="130"/>
        <v>26131</v>
      </c>
      <c r="O4204" t="str">
        <f t="shared" si="131"/>
        <v>131</v>
      </c>
      <c r="Q4204" s="17" t="s">
        <v>0</v>
      </c>
      <c r="R4204" s="17" t="s">
        <v>14603</v>
      </c>
      <c r="S4204" s="17" t="s">
        <v>14734</v>
      </c>
      <c r="T4204" s="17" t="s">
        <v>14735</v>
      </c>
      <c r="U4204" t="s">
        <v>4466</v>
      </c>
    </row>
    <row r="4205" spans="11:21" ht="14.4" x14ac:dyDescent="0.3">
      <c r="K4205" t="s">
        <v>23250</v>
      </c>
      <c r="L4205" s="7" t="s">
        <v>4768</v>
      </c>
      <c r="M4205" s="12">
        <v>34385</v>
      </c>
      <c r="N4205" t="str">
        <f t="shared" si="130"/>
        <v>26130</v>
      </c>
      <c r="O4205" t="str">
        <f t="shared" si="131"/>
        <v>130</v>
      </c>
      <c r="Q4205" s="17" t="s">
        <v>0</v>
      </c>
      <c r="R4205" s="17" t="s">
        <v>14603</v>
      </c>
      <c r="S4205" s="17" t="s">
        <v>14732</v>
      </c>
      <c r="T4205" s="17" t="s">
        <v>14733</v>
      </c>
      <c r="U4205" t="s">
        <v>4465</v>
      </c>
    </row>
    <row r="4206" spans="11:21" ht="14.4" x14ac:dyDescent="0.3">
      <c r="K4206" t="s">
        <v>23251</v>
      </c>
      <c r="L4206" s="7" t="s">
        <v>4769</v>
      </c>
      <c r="M4206" s="12">
        <v>1138</v>
      </c>
      <c r="N4206" t="str">
        <f t="shared" si="130"/>
        <v>26129</v>
      </c>
      <c r="O4206" t="str">
        <f t="shared" si="131"/>
        <v>129</v>
      </c>
      <c r="Q4206" s="17" t="s">
        <v>0</v>
      </c>
      <c r="R4206" s="17" t="s">
        <v>14603</v>
      </c>
      <c r="S4206" s="17" t="s">
        <v>14730</v>
      </c>
      <c r="T4206" s="17" t="s">
        <v>14731</v>
      </c>
      <c r="U4206" t="s">
        <v>4464</v>
      </c>
    </row>
    <row r="4207" spans="11:21" ht="14.4" x14ac:dyDescent="0.3">
      <c r="K4207" t="s">
        <v>23252</v>
      </c>
      <c r="L4207" s="7" t="s">
        <v>4770</v>
      </c>
      <c r="M4207" s="12">
        <v>526</v>
      </c>
      <c r="N4207" t="str">
        <f t="shared" si="130"/>
        <v>26128</v>
      </c>
      <c r="O4207" t="str">
        <f t="shared" si="131"/>
        <v>128</v>
      </c>
      <c r="Q4207" s="17" t="s">
        <v>0</v>
      </c>
      <c r="R4207" s="17" t="s">
        <v>14603</v>
      </c>
      <c r="S4207" s="17" t="s">
        <v>14728</v>
      </c>
      <c r="T4207" s="17" t="s">
        <v>14729</v>
      </c>
      <c r="U4207" t="s">
        <v>4463</v>
      </c>
    </row>
    <row r="4208" spans="11:21" ht="14.4" x14ac:dyDescent="0.3">
      <c r="K4208" t="s">
        <v>23253</v>
      </c>
      <c r="L4208" s="7" t="s">
        <v>4771</v>
      </c>
      <c r="M4208" s="12">
        <v>4386</v>
      </c>
      <c r="N4208" t="str">
        <f t="shared" si="130"/>
        <v>26127</v>
      </c>
      <c r="O4208" t="str">
        <f t="shared" si="131"/>
        <v>127</v>
      </c>
      <c r="Q4208" s="17" t="s">
        <v>0</v>
      </c>
      <c r="R4208" s="17" t="s">
        <v>14603</v>
      </c>
      <c r="S4208" s="17" t="s">
        <v>14726</v>
      </c>
      <c r="T4208" s="17" t="s">
        <v>14727</v>
      </c>
      <c r="U4208" t="s">
        <v>4462</v>
      </c>
    </row>
    <row r="4209" spans="11:21" ht="14.4" x14ac:dyDescent="0.3">
      <c r="K4209" t="s">
        <v>23254</v>
      </c>
      <c r="L4209" s="7" t="s">
        <v>4772</v>
      </c>
      <c r="M4209" s="12">
        <v>2571</v>
      </c>
      <c r="N4209" t="str">
        <f t="shared" si="130"/>
        <v>26125</v>
      </c>
      <c r="O4209" t="str">
        <f t="shared" si="131"/>
        <v>125</v>
      </c>
      <c r="Q4209" s="17" t="s">
        <v>0</v>
      </c>
      <c r="R4209" s="17" t="s">
        <v>14603</v>
      </c>
      <c r="S4209" s="17" t="s">
        <v>14723</v>
      </c>
      <c r="T4209" s="17" t="s">
        <v>14724</v>
      </c>
      <c r="U4209" t="s">
        <v>4461</v>
      </c>
    </row>
    <row r="4210" spans="11:21" ht="14.4" x14ac:dyDescent="0.3">
      <c r="K4210" t="s">
        <v>23255</v>
      </c>
      <c r="L4210" s="7" t="s">
        <v>4773</v>
      </c>
      <c r="M4210" s="12">
        <v>11869</v>
      </c>
      <c r="N4210" t="str">
        <f t="shared" si="130"/>
        <v>26124</v>
      </c>
      <c r="O4210" t="str">
        <f t="shared" si="131"/>
        <v>124</v>
      </c>
      <c r="Q4210" s="17" t="s">
        <v>0</v>
      </c>
      <c r="R4210" s="17" t="s">
        <v>14603</v>
      </c>
      <c r="S4210" s="17" t="s">
        <v>14721</v>
      </c>
      <c r="T4210" s="17" t="s">
        <v>14722</v>
      </c>
      <c r="U4210" t="s">
        <v>4460</v>
      </c>
    </row>
    <row r="4211" spans="11:21" ht="14.4" x14ac:dyDescent="0.3">
      <c r="K4211" t="s">
        <v>23256</v>
      </c>
      <c r="L4211" s="7" t="s">
        <v>4774</v>
      </c>
      <c r="M4211" s="12">
        <v>609</v>
      </c>
      <c r="N4211" t="str">
        <f t="shared" si="130"/>
        <v>26122</v>
      </c>
      <c r="O4211" t="str">
        <f t="shared" si="131"/>
        <v>122</v>
      </c>
      <c r="Q4211" s="17" t="s">
        <v>0</v>
      </c>
      <c r="R4211" s="17" t="s">
        <v>14603</v>
      </c>
      <c r="S4211" s="17" t="s">
        <v>14718</v>
      </c>
      <c r="T4211" s="17" t="s">
        <v>14719</v>
      </c>
      <c r="U4211" t="s">
        <v>4459</v>
      </c>
    </row>
    <row r="4212" spans="11:21" ht="14.4" x14ac:dyDescent="0.3">
      <c r="K4212" t="s">
        <v>23257</v>
      </c>
      <c r="L4212" s="7" t="s">
        <v>4775</v>
      </c>
      <c r="M4212" s="12">
        <v>3081</v>
      </c>
      <c r="N4212" t="str">
        <f t="shared" si="130"/>
        <v>26121</v>
      </c>
      <c r="O4212" t="str">
        <f t="shared" si="131"/>
        <v>121</v>
      </c>
      <c r="Q4212" s="17" t="s">
        <v>0</v>
      </c>
      <c r="R4212" s="17" t="s">
        <v>14603</v>
      </c>
      <c r="S4212" s="17" t="s">
        <v>14716</v>
      </c>
      <c r="T4212" s="17" t="s">
        <v>14717</v>
      </c>
      <c r="U4212" t="s">
        <v>4458</v>
      </c>
    </row>
    <row r="4213" spans="11:21" ht="14.4" x14ac:dyDescent="0.3">
      <c r="K4213" t="s">
        <v>23258</v>
      </c>
      <c r="L4213" s="7" t="s">
        <v>4776</v>
      </c>
      <c r="M4213" s="12">
        <v>53071</v>
      </c>
      <c r="N4213" t="str">
        <f t="shared" si="130"/>
        <v>26120</v>
      </c>
      <c r="O4213" t="str">
        <f t="shared" si="131"/>
        <v>120</v>
      </c>
      <c r="Q4213" s="17" t="s">
        <v>0</v>
      </c>
      <c r="R4213" s="17" t="s">
        <v>14603</v>
      </c>
      <c r="S4213" s="17" t="s">
        <v>14714</v>
      </c>
      <c r="T4213" s="17" t="s">
        <v>14715</v>
      </c>
      <c r="U4213" t="s">
        <v>4457</v>
      </c>
    </row>
    <row r="4214" spans="11:21" ht="14.4" x14ac:dyDescent="0.3">
      <c r="K4214" t="s">
        <v>23259</v>
      </c>
      <c r="L4214" s="7" t="s">
        <v>4777</v>
      </c>
      <c r="M4214" s="12">
        <v>4175</v>
      </c>
      <c r="N4214" t="str">
        <f t="shared" si="130"/>
        <v>26117</v>
      </c>
      <c r="O4214" t="str">
        <f t="shared" si="131"/>
        <v>117</v>
      </c>
      <c r="Q4214" s="17" t="s">
        <v>0</v>
      </c>
      <c r="R4214" s="17" t="s">
        <v>14603</v>
      </c>
      <c r="S4214" s="17" t="s">
        <v>14710</v>
      </c>
      <c r="T4214" s="17" t="s">
        <v>14711</v>
      </c>
      <c r="U4214" t="s">
        <v>4456</v>
      </c>
    </row>
    <row r="4215" spans="11:21" ht="14.4" x14ac:dyDescent="0.3">
      <c r="K4215" t="s">
        <v>23260</v>
      </c>
      <c r="L4215" s="7" t="s">
        <v>4778</v>
      </c>
      <c r="M4215" s="12">
        <v>3270</v>
      </c>
      <c r="N4215" t="str">
        <f t="shared" si="130"/>
        <v>26112</v>
      </c>
      <c r="O4215" t="str">
        <f t="shared" si="131"/>
        <v>112</v>
      </c>
      <c r="Q4215" s="17" t="s">
        <v>0</v>
      </c>
      <c r="R4215" s="17" t="s">
        <v>14603</v>
      </c>
      <c r="S4215" s="17" t="s">
        <v>14705</v>
      </c>
      <c r="T4215" s="17" t="s">
        <v>14706</v>
      </c>
      <c r="U4215" t="s">
        <v>4455</v>
      </c>
    </row>
    <row r="4216" spans="11:21" ht="14.4" x14ac:dyDescent="0.3">
      <c r="K4216" t="s">
        <v>23261</v>
      </c>
      <c r="L4216" s="7" t="s">
        <v>4779</v>
      </c>
      <c r="M4216" s="12">
        <v>4674</v>
      </c>
      <c r="N4216" t="str">
        <f t="shared" si="130"/>
        <v>26111</v>
      </c>
      <c r="O4216" t="str">
        <f t="shared" si="131"/>
        <v>111</v>
      </c>
      <c r="Q4216" s="17" t="s">
        <v>0</v>
      </c>
      <c r="R4216" s="17" t="s">
        <v>14603</v>
      </c>
      <c r="S4216" s="17" t="s">
        <v>14703</v>
      </c>
      <c r="T4216" s="17" t="s">
        <v>14704</v>
      </c>
      <c r="U4216" t="s">
        <v>4454</v>
      </c>
    </row>
    <row r="4217" spans="11:21" ht="14.4" x14ac:dyDescent="0.3">
      <c r="K4217" t="s">
        <v>23262</v>
      </c>
      <c r="L4217" s="7" t="s">
        <v>4780</v>
      </c>
      <c r="M4217" s="12">
        <v>1642</v>
      </c>
      <c r="N4217" t="str">
        <f t="shared" si="130"/>
        <v>26105</v>
      </c>
      <c r="O4217" t="str">
        <f t="shared" si="131"/>
        <v>105</v>
      </c>
      <c r="Q4217" s="17" t="s">
        <v>0</v>
      </c>
      <c r="R4217" s="17" t="s">
        <v>14603</v>
      </c>
      <c r="S4217" s="17" t="s">
        <v>14696</v>
      </c>
      <c r="T4217" s="17" t="s">
        <v>14697</v>
      </c>
      <c r="U4217" t="s">
        <v>4453</v>
      </c>
    </row>
    <row r="4218" spans="11:21" ht="14.4" x14ac:dyDescent="0.3">
      <c r="K4218" t="s">
        <v>23263</v>
      </c>
      <c r="L4218" s="7" t="s">
        <v>4781</v>
      </c>
      <c r="M4218" s="12">
        <v>1165</v>
      </c>
      <c r="N4218" t="str">
        <f t="shared" si="130"/>
        <v>26104</v>
      </c>
      <c r="O4218" t="str">
        <f t="shared" si="131"/>
        <v>104</v>
      </c>
      <c r="Q4218" s="17" t="s">
        <v>0</v>
      </c>
      <c r="R4218" s="17" t="s">
        <v>14603</v>
      </c>
      <c r="S4218" s="17" t="s">
        <v>14694</v>
      </c>
      <c r="T4218" s="17" t="s">
        <v>14695</v>
      </c>
      <c r="U4218" t="s">
        <v>4452</v>
      </c>
    </row>
    <row r="4219" spans="11:21" ht="14.4" x14ac:dyDescent="0.3">
      <c r="K4219" t="s">
        <v>23264</v>
      </c>
      <c r="L4219" s="7" t="s">
        <v>4782</v>
      </c>
      <c r="M4219" s="12">
        <v>3274</v>
      </c>
      <c r="N4219" t="str">
        <f t="shared" si="130"/>
        <v>26102</v>
      </c>
      <c r="O4219" t="str">
        <f t="shared" si="131"/>
        <v>102</v>
      </c>
      <c r="Q4219" s="17" t="s">
        <v>0</v>
      </c>
      <c r="R4219" s="17" t="s">
        <v>14603</v>
      </c>
      <c r="S4219" s="17" t="s">
        <v>14691</v>
      </c>
      <c r="T4219" s="17" t="s">
        <v>14692</v>
      </c>
      <c r="U4219" t="s">
        <v>4451</v>
      </c>
    </row>
    <row r="4220" spans="11:21" ht="14.4" x14ac:dyDescent="0.3">
      <c r="K4220" t="s">
        <v>23265</v>
      </c>
      <c r="L4220" s="7" t="s">
        <v>4783</v>
      </c>
      <c r="M4220" s="12">
        <v>35408</v>
      </c>
      <c r="N4220" t="str">
        <f t="shared" si="130"/>
        <v>26101</v>
      </c>
      <c r="O4220" t="str">
        <f t="shared" si="131"/>
        <v>101</v>
      </c>
      <c r="Q4220" s="17" t="s">
        <v>0</v>
      </c>
      <c r="R4220" s="17" t="s">
        <v>14603</v>
      </c>
      <c r="S4220" s="17" t="s">
        <v>14689</v>
      </c>
      <c r="T4220" s="17" t="s">
        <v>14690</v>
      </c>
      <c r="U4220" t="s">
        <v>4450</v>
      </c>
    </row>
    <row r="4221" spans="11:21" ht="14.4" x14ac:dyDescent="0.3">
      <c r="K4221" t="s">
        <v>23266</v>
      </c>
      <c r="L4221" s="7" t="s">
        <v>4784</v>
      </c>
      <c r="M4221" s="12">
        <v>6130</v>
      </c>
      <c r="N4221" t="str">
        <f t="shared" si="130"/>
        <v>26098</v>
      </c>
      <c r="O4221" t="str">
        <f t="shared" si="131"/>
        <v>098</v>
      </c>
      <c r="Q4221" s="17" t="s">
        <v>0</v>
      </c>
      <c r="R4221" s="17" t="s">
        <v>14603</v>
      </c>
      <c r="S4221" s="17" t="s">
        <v>14685</v>
      </c>
      <c r="T4221" s="17" t="s">
        <v>14686</v>
      </c>
      <c r="U4221" t="s">
        <v>4449</v>
      </c>
    </row>
    <row r="4222" spans="11:21" ht="14.4" x14ac:dyDescent="0.3">
      <c r="K4222" t="s">
        <v>23267</v>
      </c>
      <c r="L4222" s="7" t="s">
        <v>4785</v>
      </c>
      <c r="M4222" s="12">
        <v>12002</v>
      </c>
      <c r="N4222" t="str">
        <f t="shared" si="130"/>
        <v>26096</v>
      </c>
      <c r="O4222" t="str">
        <f t="shared" si="131"/>
        <v>096</v>
      </c>
      <c r="Q4222" s="17" t="s">
        <v>0</v>
      </c>
      <c r="R4222" s="17" t="s">
        <v>14603</v>
      </c>
      <c r="S4222" s="17" t="s">
        <v>14683</v>
      </c>
      <c r="T4222" s="17" t="s">
        <v>14684</v>
      </c>
      <c r="U4222" t="s">
        <v>4448</v>
      </c>
    </row>
    <row r="4223" spans="11:21" ht="14.4" x14ac:dyDescent="0.3">
      <c r="K4223" t="s">
        <v>23268</v>
      </c>
      <c r="L4223" s="7" t="s">
        <v>4786</v>
      </c>
      <c r="M4223" s="12">
        <v>25702</v>
      </c>
      <c r="N4223" t="str">
        <f t="shared" si="130"/>
        <v>26094</v>
      </c>
      <c r="O4223" t="str">
        <f t="shared" si="131"/>
        <v>094</v>
      </c>
      <c r="Q4223" s="17" t="s">
        <v>0</v>
      </c>
      <c r="R4223" s="17" t="s">
        <v>14603</v>
      </c>
      <c r="S4223" s="17" t="s">
        <v>14680</v>
      </c>
      <c r="T4223" s="17" t="s">
        <v>14681</v>
      </c>
      <c r="U4223" t="s">
        <v>4447</v>
      </c>
    </row>
    <row r="4224" spans="11:21" ht="14.4" x14ac:dyDescent="0.3">
      <c r="K4224" t="s">
        <v>23269</v>
      </c>
      <c r="L4224" s="7" t="s">
        <v>4787</v>
      </c>
      <c r="M4224" s="12">
        <v>1328</v>
      </c>
      <c r="N4224" t="str">
        <f t="shared" si="130"/>
        <v>26089</v>
      </c>
      <c r="O4224" t="str">
        <f t="shared" si="131"/>
        <v>089</v>
      </c>
      <c r="Q4224" s="17" t="s">
        <v>0</v>
      </c>
      <c r="R4224" s="17" t="s">
        <v>14603</v>
      </c>
      <c r="S4224" s="17" t="s">
        <v>14675</v>
      </c>
      <c r="T4224" s="17" t="s">
        <v>14676</v>
      </c>
      <c r="U4224" t="s">
        <v>4446</v>
      </c>
    </row>
    <row r="4225" spans="11:21" ht="14.4" x14ac:dyDescent="0.3">
      <c r="K4225" t="s">
        <v>23270</v>
      </c>
      <c r="L4225" s="7" t="s">
        <v>4788</v>
      </c>
      <c r="M4225" s="12">
        <v>31872</v>
      </c>
      <c r="N4225" t="str">
        <f t="shared" si="130"/>
        <v>26088</v>
      </c>
      <c r="O4225" t="str">
        <f t="shared" si="131"/>
        <v>088</v>
      </c>
      <c r="Q4225" s="17" t="s">
        <v>0</v>
      </c>
      <c r="R4225" s="17" t="s">
        <v>14603</v>
      </c>
      <c r="S4225" s="17" t="s">
        <v>14673</v>
      </c>
      <c r="T4225" s="17" t="s">
        <v>14674</v>
      </c>
      <c r="U4225" t="s">
        <v>4445</v>
      </c>
    </row>
    <row r="4226" spans="11:21" ht="14.4" x14ac:dyDescent="0.3">
      <c r="K4226" t="s">
        <v>23271</v>
      </c>
      <c r="L4226" s="7" t="s">
        <v>4789</v>
      </c>
      <c r="M4226" s="12">
        <v>991</v>
      </c>
      <c r="N4226" t="str">
        <f t="shared" si="130"/>
        <v>26087</v>
      </c>
      <c r="O4226" t="str">
        <f t="shared" si="131"/>
        <v>087</v>
      </c>
      <c r="Q4226" s="17" t="s">
        <v>0</v>
      </c>
      <c r="R4226" s="17" t="s">
        <v>14603</v>
      </c>
      <c r="S4226" s="17" t="s">
        <v>14671</v>
      </c>
      <c r="T4226" s="17" t="s">
        <v>14672</v>
      </c>
      <c r="U4226" t="s">
        <v>4444</v>
      </c>
    </row>
    <row r="4227" spans="11:21" ht="14.4" x14ac:dyDescent="0.3">
      <c r="K4227" t="s">
        <v>23272</v>
      </c>
      <c r="L4227" s="7" t="s">
        <v>4790</v>
      </c>
      <c r="M4227" s="12">
        <v>6973</v>
      </c>
      <c r="N4227" t="str">
        <f t="shared" si="130"/>
        <v>26084</v>
      </c>
      <c r="O4227" t="str">
        <f t="shared" si="131"/>
        <v>084</v>
      </c>
      <c r="Q4227" s="17" t="s">
        <v>0</v>
      </c>
      <c r="R4227" s="17" t="s">
        <v>14603</v>
      </c>
      <c r="S4227" s="17" t="s">
        <v>14668</v>
      </c>
      <c r="T4227" s="17" t="s">
        <v>14669</v>
      </c>
      <c r="U4227" t="s">
        <v>4443</v>
      </c>
    </row>
    <row r="4228" spans="11:21" ht="14.4" x14ac:dyDescent="0.3">
      <c r="K4228" t="s">
        <v>23273</v>
      </c>
      <c r="L4228" s="7" t="s">
        <v>4791</v>
      </c>
      <c r="M4228" s="12">
        <v>15318</v>
      </c>
      <c r="N4228" t="str">
        <f t="shared" si="130"/>
        <v>26083</v>
      </c>
      <c r="O4228" t="str">
        <f t="shared" si="131"/>
        <v>083</v>
      </c>
      <c r="Q4228" s="17" t="s">
        <v>0</v>
      </c>
      <c r="R4228" s="17" t="s">
        <v>14603</v>
      </c>
      <c r="S4228" s="17" t="s">
        <v>14666</v>
      </c>
      <c r="T4228" s="17" t="s">
        <v>14667</v>
      </c>
      <c r="U4228" t="s">
        <v>4442</v>
      </c>
    </row>
    <row r="4229" spans="11:21" ht="14.4" x14ac:dyDescent="0.3">
      <c r="K4229" t="s">
        <v>23274</v>
      </c>
      <c r="L4229" s="7" t="s">
        <v>4792</v>
      </c>
      <c r="M4229" s="12">
        <v>14163</v>
      </c>
      <c r="N4229" t="str">
        <f t="shared" si="130"/>
        <v>26082</v>
      </c>
      <c r="O4229" t="str">
        <f t="shared" si="131"/>
        <v>082</v>
      </c>
      <c r="Q4229" s="17" t="s">
        <v>0</v>
      </c>
      <c r="R4229" s="17" t="s">
        <v>14603</v>
      </c>
      <c r="S4229" s="17" t="s">
        <v>14664</v>
      </c>
      <c r="T4229" s="17" t="s">
        <v>14665</v>
      </c>
      <c r="U4229" t="s">
        <v>4441</v>
      </c>
    </row>
    <row r="4230" spans="11:21" ht="14.4" x14ac:dyDescent="0.3">
      <c r="K4230" t="s">
        <v>23275</v>
      </c>
      <c r="L4230" s="7" t="s">
        <v>4793</v>
      </c>
      <c r="M4230" s="12">
        <v>7862</v>
      </c>
      <c r="N4230" t="str">
        <f t="shared" ref="N4230:N4293" si="132">CONCATENATE(Q4230,O4230)</f>
        <v>26081</v>
      </c>
      <c r="O4230" t="str">
        <f t="shared" ref="O4230:O4293" si="133">LEFT(S4230,3)</f>
        <v>081</v>
      </c>
      <c r="Q4230" s="17" t="s">
        <v>0</v>
      </c>
      <c r="R4230" s="17" t="s">
        <v>14603</v>
      </c>
      <c r="S4230" s="17" t="s">
        <v>14662</v>
      </c>
      <c r="T4230" s="17" t="s">
        <v>14663</v>
      </c>
      <c r="U4230" t="s">
        <v>4440</v>
      </c>
    </row>
    <row r="4231" spans="11:21" ht="14.4" x14ac:dyDescent="0.3">
      <c r="K4231" t="s">
        <v>23276</v>
      </c>
      <c r="L4231" s="7" t="s">
        <v>4794</v>
      </c>
      <c r="M4231" s="12">
        <v>5690</v>
      </c>
      <c r="N4231" t="str">
        <f t="shared" si="132"/>
        <v>26080</v>
      </c>
      <c r="O4231" t="str">
        <f t="shared" si="133"/>
        <v>080</v>
      </c>
      <c r="Q4231" s="17" t="s">
        <v>0</v>
      </c>
      <c r="R4231" s="17" t="s">
        <v>14603</v>
      </c>
      <c r="S4231" s="17" t="s">
        <v>14660</v>
      </c>
      <c r="T4231" s="17" t="s">
        <v>14661</v>
      </c>
      <c r="U4231" t="s">
        <v>4439</v>
      </c>
    </row>
    <row r="4232" spans="11:21" ht="14.4" x14ac:dyDescent="0.3">
      <c r="K4232" t="s">
        <v>23277</v>
      </c>
      <c r="L4232" s="7" t="s">
        <v>4795</v>
      </c>
      <c r="M4232" s="12">
        <v>10488</v>
      </c>
      <c r="N4232" t="str">
        <f t="shared" si="132"/>
        <v>26078</v>
      </c>
      <c r="O4232" t="str">
        <f t="shared" si="133"/>
        <v>078</v>
      </c>
      <c r="Q4232" s="17" t="s">
        <v>0</v>
      </c>
      <c r="R4232" s="17" t="s">
        <v>14603</v>
      </c>
      <c r="S4232" s="17" t="s">
        <v>14657</v>
      </c>
      <c r="T4232" s="17" t="s">
        <v>14658</v>
      </c>
      <c r="U4232" t="s">
        <v>4438</v>
      </c>
    </row>
    <row r="4233" spans="11:21" ht="14.4" x14ac:dyDescent="0.3">
      <c r="K4233" t="s">
        <v>23278</v>
      </c>
      <c r="L4233" s="7" t="s">
        <v>4796</v>
      </c>
      <c r="M4233" s="12">
        <v>8917</v>
      </c>
      <c r="N4233" t="str">
        <f t="shared" si="132"/>
        <v>26076</v>
      </c>
      <c r="O4233" t="str">
        <f t="shared" si="133"/>
        <v>076</v>
      </c>
      <c r="Q4233" s="17" t="s">
        <v>0</v>
      </c>
      <c r="R4233" s="17" t="s">
        <v>14603</v>
      </c>
      <c r="S4233" s="17" t="s">
        <v>14654</v>
      </c>
      <c r="T4233" s="17" t="s">
        <v>14655</v>
      </c>
      <c r="U4233" t="s">
        <v>4437</v>
      </c>
    </row>
    <row r="4234" spans="11:21" ht="14.4" x14ac:dyDescent="0.3">
      <c r="K4234" t="s">
        <v>23279</v>
      </c>
      <c r="L4234" s="7" t="s">
        <v>4797</v>
      </c>
      <c r="M4234" s="12">
        <v>2019</v>
      </c>
      <c r="N4234" t="str">
        <f t="shared" si="132"/>
        <v>26075</v>
      </c>
      <c r="O4234" t="str">
        <f t="shared" si="133"/>
        <v>075</v>
      </c>
      <c r="Q4234" s="17" t="s">
        <v>0</v>
      </c>
      <c r="R4234" s="17" t="s">
        <v>14603</v>
      </c>
      <c r="S4234" s="17" t="s">
        <v>14652</v>
      </c>
      <c r="T4234" s="17" t="s">
        <v>14653</v>
      </c>
      <c r="U4234" t="s">
        <v>4436</v>
      </c>
    </row>
    <row r="4235" spans="11:21" ht="14.4" x14ac:dyDescent="0.3">
      <c r="K4235" t="s">
        <v>23280</v>
      </c>
      <c r="L4235" s="7" t="s">
        <v>4798</v>
      </c>
      <c r="M4235" s="12">
        <v>21824</v>
      </c>
      <c r="N4235" t="str">
        <f t="shared" si="132"/>
        <v>26074</v>
      </c>
      <c r="O4235" t="str">
        <f t="shared" si="133"/>
        <v>074</v>
      </c>
      <c r="Q4235" s="17" t="s">
        <v>0</v>
      </c>
      <c r="R4235" s="17" t="s">
        <v>14603</v>
      </c>
      <c r="S4235" s="17" t="s">
        <v>14650</v>
      </c>
      <c r="T4235" s="17" t="s">
        <v>14651</v>
      </c>
      <c r="U4235" t="s">
        <v>4435</v>
      </c>
    </row>
    <row r="4236" spans="11:21" ht="14.4" x14ac:dyDescent="0.3">
      <c r="K4236" t="s">
        <v>23281</v>
      </c>
      <c r="L4236" s="7" t="s">
        <v>4799</v>
      </c>
      <c r="M4236" s="12">
        <v>170483</v>
      </c>
      <c r="N4236" t="str">
        <f t="shared" si="132"/>
        <v>26072</v>
      </c>
      <c r="O4236" t="str">
        <f t="shared" si="133"/>
        <v>072</v>
      </c>
      <c r="Q4236" s="17" t="s">
        <v>0</v>
      </c>
      <c r="R4236" s="17" t="s">
        <v>14603</v>
      </c>
      <c r="S4236" s="17" t="s">
        <v>14647</v>
      </c>
      <c r="T4236" s="17" t="s">
        <v>14648</v>
      </c>
      <c r="U4236" t="s">
        <v>4434</v>
      </c>
    </row>
    <row r="4237" spans="11:21" ht="14.4" x14ac:dyDescent="0.3">
      <c r="K4237" t="s">
        <v>23282</v>
      </c>
      <c r="L4237" s="7" t="s">
        <v>4800</v>
      </c>
      <c r="M4237" s="12">
        <v>14085</v>
      </c>
      <c r="N4237" t="str">
        <f t="shared" si="132"/>
        <v>26071</v>
      </c>
      <c r="O4237" t="str">
        <f t="shared" si="133"/>
        <v>071</v>
      </c>
      <c r="Q4237" s="17" t="s">
        <v>0</v>
      </c>
      <c r="R4237" s="17" t="s">
        <v>14603</v>
      </c>
      <c r="S4237" s="17" t="s">
        <v>14645</v>
      </c>
      <c r="T4237" s="17" t="s">
        <v>14646</v>
      </c>
      <c r="U4237" t="s">
        <v>4433</v>
      </c>
    </row>
    <row r="4238" spans="11:21" ht="14.4" x14ac:dyDescent="0.3">
      <c r="K4238" t="s">
        <v>23283</v>
      </c>
      <c r="L4238" s="7" t="s">
        <v>4801</v>
      </c>
      <c r="M4238" s="12">
        <v>6924</v>
      </c>
      <c r="N4238" t="str">
        <f t="shared" si="132"/>
        <v>26068</v>
      </c>
      <c r="O4238" t="str">
        <f t="shared" si="133"/>
        <v>068</v>
      </c>
      <c r="Q4238" s="17" t="s">
        <v>0</v>
      </c>
      <c r="R4238" s="17" t="s">
        <v>14603</v>
      </c>
      <c r="S4238" s="17" t="s">
        <v>14641</v>
      </c>
      <c r="T4238" s="17" t="s">
        <v>14642</v>
      </c>
      <c r="U4238" t="s">
        <v>4432</v>
      </c>
    </row>
    <row r="4239" spans="11:21" ht="14.4" x14ac:dyDescent="0.3">
      <c r="K4239" t="s">
        <v>23284</v>
      </c>
      <c r="L4239" s="7" t="s">
        <v>4802</v>
      </c>
      <c r="M4239" s="12">
        <v>31680</v>
      </c>
      <c r="N4239" t="str">
        <f t="shared" si="132"/>
        <v>26066</v>
      </c>
      <c r="O4239" t="str">
        <f t="shared" si="133"/>
        <v>066</v>
      </c>
      <c r="Q4239" s="17" t="s">
        <v>0</v>
      </c>
      <c r="R4239" s="17" t="s">
        <v>14603</v>
      </c>
      <c r="S4239" s="17" t="s">
        <v>14638</v>
      </c>
      <c r="T4239" s="17" t="s">
        <v>14639</v>
      </c>
      <c r="U4239" t="s">
        <v>4431</v>
      </c>
    </row>
    <row r="4240" spans="11:21" ht="14.4" x14ac:dyDescent="0.3">
      <c r="K4240" t="s">
        <v>23285</v>
      </c>
      <c r="L4240" s="7" t="s">
        <v>4803</v>
      </c>
      <c r="M4240" s="12">
        <v>6295</v>
      </c>
      <c r="N4240" t="str">
        <f t="shared" si="132"/>
        <v>26065</v>
      </c>
      <c r="O4240" t="str">
        <f t="shared" si="133"/>
        <v>065</v>
      </c>
      <c r="Q4240" s="17" t="s">
        <v>0</v>
      </c>
      <c r="R4240" s="17" t="s">
        <v>14603</v>
      </c>
      <c r="S4240" s="17" t="s">
        <v>9861</v>
      </c>
      <c r="T4240" s="17" t="s">
        <v>14637</v>
      </c>
      <c r="U4240" t="s">
        <v>4430</v>
      </c>
    </row>
    <row r="4241" spans="11:21" ht="14.4" x14ac:dyDescent="0.3">
      <c r="K4241" t="s">
        <v>23286</v>
      </c>
      <c r="L4241" s="7" t="s">
        <v>4804</v>
      </c>
      <c r="M4241" s="12">
        <v>9046</v>
      </c>
      <c r="N4241" t="str">
        <f t="shared" si="132"/>
        <v>26064</v>
      </c>
      <c r="O4241" t="str">
        <f t="shared" si="133"/>
        <v>064</v>
      </c>
      <c r="Q4241" s="17" t="s">
        <v>0</v>
      </c>
      <c r="R4241" s="17" t="s">
        <v>14603</v>
      </c>
      <c r="S4241" s="17" t="s">
        <v>9859</v>
      </c>
      <c r="T4241" s="17" t="s">
        <v>14636</v>
      </c>
      <c r="U4241" t="s">
        <v>4429</v>
      </c>
    </row>
    <row r="4242" spans="11:21" ht="14.4" x14ac:dyDescent="0.3">
      <c r="K4242" t="s">
        <v>23287</v>
      </c>
      <c r="L4242" s="7" t="s">
        <v>4805</v>
      </c>
      <c r="M4242" s="12">
        <v>20439</v>
      </c>
      <c r="N4242" t="str">
        <f t="shared" si="132"/>
        <v>26063</v>
      </c>
      <c r="O4242" t="str">
        <f t="shared" si="133"/>
        <v>063</v>
      </c>
      <c r="Q4242" s="17" t="s">
        <v>0</v>
      </c>
      <c r="R4242" s="17" t="s">
        <v>14603</v>
      </c>
      <c r="S4242" s="17" t="s">
        <v>9857</v>
      </c>
      <c r="T4242" s="17" t="s">
        <v>14635</v>
      </c>
      <c r="U4242" t="s">
        <v>4428</v>
      </c>
    </row>
    <row r="4243" spans="11:21" ht="14.4" x14ac:dyDescent="0.3">
      <c r="K4243" t="s">
        <v>23288</v>
      </c>
      <c r="L4243" s="7" t="s">
        <v>4806</v>
      </c>
      <c r="M4243" s="12">
        <v>3759</v>
      </c>
      <c r="N4243" t="str">
        <f t="shared" si="132"/>
        <v>26062</v>
      </c>
      <c r="O4243" t="str">
        <f t="shared" si="133"/>
        <v>062</v>
      </c>
      <c r="Q4243" s="17" t="s">
        <v>0</v>
      </c>
      <c r="R4243" s="17" t="s">
        <v>14603</v>
      </c>
      <c r="S4243" s="17" t="s">
        <v>9855</v>
      </c>
      <c r="T4243" s="17" t="s">
        <v>14634</v>
      </c>
      <c r="U4243" t="s">
        <v>4427</v>
      </c>
    </row>
    <row r="4244" spans="11:21" ht="14.4" x14ac:dyDescent="0.3">
      <c r="K4244" t="s">
        <v>23289</v>
      </c>
      <c r="L4244" s="7" t="s">
        <v>4807</v>
      </c>
      <c r="M4244" s="12">
        <v>69045</v>
      </c>
      <c r="N4244" t="str">
        <f t="shared" si="132"/>
        <v>26061</v>
      </c>
      <c r="O4244" t="str">
        <f t="shared" si="133"/>
        <v>061</v>
      </c>
      <c r="Q4244" s="17" t="s">
        <v>0</v>
      </c>
      <c r="R4244" s="17" t="s">
        <v>14603</v>
      </c>
      <c r="S4244" s="17" t="s">
        <v>9853</v>
      </c>
      <c r="T4244" s="17" t="s">
        <v>14633</v>
      </c>
      <c r="U4244" t="s">
        <v>4426</v>
      </c>
    </row>
    <row r="4245" spans="11:21" ht="14.4" x14ac:dyDescent="0.3">
      <c r="K4245" t="s">
        <v>23290</v>
      </c>
      <c r="L4245" s="7" t="s">
        <v>4808</v>
      </c>
      <c r="M4245" s="12">
        <v>5424</v>
      </c>
      <c r="N4245" t="str">
        <f t="shared" si="132"/>
        <v>26060</v>
      </c>
      <c r="O4245" t="str">
        <f t="shared" si="133"/>
        <v>060</v>
      </c>
      <c r="Q4245" s="17" t="s">
        <v>0</v>
      </c>
      <c r="R4245" s="17" t="s">
        <v>14603</v>
      </c>
      <c r="S4245" s="17" t="s">
        <v>9851</v>
      </c>
      <c r="T4245" s="17" t="s">
        <v>14632</v>
      </c>
      <c r="U4245" t="s">
        <v>4425</v>
      </c>
    </row>
    <row r="4246" spans="11:21" ht="14.4" x14ac:dyDescent="0.3">
      <c r="K4246" t="s">
        <v>23291</v>
      </c>
      <c r="L4246" s="7" t="s">
        <v>4809</v>
      </c>
      <c r="M4246" s="12">
        <v>16142</v>
      </c>
      <c r="N4246" t="str">
        <f t="shared" si="132"/>
        <v>26059</v>
      </c>
      <c r="O4246" t="str">
        <f t="shared" si="133"/>
        <v>059</v>
      </c>
      <c r="Q4246" s="17" t="s">
        <v>0</v>
      </c>
      <c r="R4246" s="17" t="s">
        <v>14603</v>
      </c>
      <c r="S4246" s="17" t="s">
        <v>9849</v>
      </c>
      <c r="T4246" s="17" t="s">
        <v>14631</v>
      </c>
      <c r="U4246" t="s">
        <v>4424</v>
      </c>
    </row>
    <row r="4247" spans="11:21" ht="14.4" x14ac:dyDescent="0.3">
      <c r="K4247" t="s">
        <v>23292</v>
      </c>
      <c r="L4247" s="7" t="s">
        <v>4810</v>
      </c>
      <c r="M4247" s="12">
        <v>41109</v>
      </c>
      <c r="N4247" t="str">
        <f t="shared" si="132"/>
        <v>26058</v>
      </c>
      <c r="O4247" t="str">
        <f t="shared" si="133"/>
        <v>058</v>
      </c>
      <c r="Q4247" s="17" t="s">
        <v>0</v>
      </c>
      <c r="R4247" s="17" t="s">
        <v>14603</v>
      </c>
      <c r="S4247" s="17" t="s">
        <v>9847</v>
      </c>
      <c r="T4247" s="17" t="s">
        <v>14630</v>
      </c>
      <c r="U4247" t="s">
        <v>4423</v>
      </c>
    </row>
    <row r="4248" spans="11:21" ht="14.4" x14ac:dyDescent="0.3">
      <c r="K4248" t="s">
        <v>23293</v>
      </c>
      <c r="L4248" s="7" t="s">
        <v>4811</v>
      </c>
      <c r="M4248" s="12">
        <v>8621</v>
      </c>
      <c r="N4248" t="str">
        <f t="shared" si="132"/>
        <v>26054</v>
      </c>
      <c r="O4248" t="str">
        <f t="shared" si="133"/>
        <v>054</v>
      </c>
      <c r="Q4248" s="17" t="s">
        <v>0</v>
      </c>
      <c r="R4248" s="17" t="s">
        <v>14603</v>
      </c>
      <c r="S4248" s="17" t="s">
        <v>9839</v>
      </c>
      <c r="T4248" s="17" t="s">
        <v>14629</v>
      </c>
      <c r="U4248" t="s">
        <v>4422</v>
      </c>
    </row>
    <row r="4249" spans="11:21" ht="14.4" x14ac:dyDescent="0.3">
      <c r="K4249" t="s">
        <v>23294</v>
      </c>
      <c r="L4249" s="7" t="s">
        <v>4812</v>
      </c>
      <c r="M4249" s="12">
        <v>13386</v>
      </c>
      <c r="N4249" t="str">
        <f t="shared" si="132"/>
        <v>26052</v>
      </c>
      <c r="O4249" t="str">
        <f t="shared" si="133"/>
        <v>052</v>
      </c>
      <c r="Q4249" s="17" t="s">
        <v>0</v>
      </c>
      <c r="R4249" s="17" t="s">
        <v>14603</v>
      </c>
      <c r="S4249" s="17" t="s">
        <v>9835</v>
      </c>
      <c r="T4249" s="17" t="s">
        <v>14628</v>
      </c>
      <c r="U4249" t="s">
        <v>4421</v>
      </c>
    </row>
    <row r="4250" spans="11:21" ht="14.4" x14ac:dyDescent="0.3">
      <c r="K4250" t="s">
        <v>23295</v>
      </c>
      <c r="L4250" s="7" t="s">
        <v>4813</v>
      </c>
      <c r="M4250" s="12">
        <v>345759</v>
      </c>
      <c r="N4250" t="str">
        <f t="shared" si="132"/>
        <v>26049</v>
      </c>
      <c r="O4250" t="str">
        <f t="shared" si="133"/>
        <v>049</v>
      </c>
      <c r="Q4250" s="17" t="s">
        <v>0</v>
      </c>
      <c r="R4250" s="17" t="s">
        <v>14603</v>
      </c>
      <c r="S4250" s="17" t="s">
        <v>9829</v>
      </c>
      <c r="T4250" s="17" t="s">
        <v>14627</v>
      </c>
      <c r="U4250" t="s">
        <v>4420</v>
      </c>
    </row>
    <row r="4251" spans="11:21" ht="14.4" x14ac:dyDescent="0.3">
      <c r="K4251" t="s">
        <v>23296</v>
      </c>
      <c r="L4251" s="7" t="s">
        <v>4814</v>
      </c>
      <c r="M4251" s="12">
        <v>608</v>
      </c>
      <c r="N4251" t="str">
        <f t="shared" si="132"/>
        <v>26048</v>
      </c>
      <c r="O4251" t="str">
        <f t="shared" si="133"/>
        <v>048</v>
      </c>
      <c r="Q4251" s="17" t="s">
        <v>0</v>
      </c>
      <c r="R4251" s="17" t="s">
        <v>14603</v>
      </c>
      <c r="S4251" s="17" t="s">
        <v>9827</v>
      </c>
      <c r="T4251" s="17" t="s">
        <v>14626</v>
      </c>
      <c r="U4251" t="s">
        <v>4419</v>
      </c>
    </row>
    <row r="4252" spans="11:21" ht="14.4" x14ac:dyDescent="0.3">
      <c r="K4252" t="s">
        <v>23297</v>
      </c>
      <c r="L4252" s="7" t="s">
        <v>4815</v>
      </c>
      <c r="M4252" s="12">
        <v>3373</v>
      </c>
      <c r="N4252" t="str">
        <f t="shared" si="132"/>
        <v>26047</v>
      </c>
      <c r="O4252" t="str">
        <f t="shared" si="133"/>
        <v>047</v>
      </c>
      <c r="Q4252" s="17" t="s">
        <v>0</v>
      </c>
      <c r="R4252" s="17" t="s">
        <v>14603</v>
      </c>
      <c r="S4252" s="17" t="s">
        <v>9825</v>
      </c>
      <c r="T4252" s="17" t="s">
        <v>14625</v>
      </c>
      <c r="U4252" t="s">
        <v>4418</v>
      </c>
    </row>
    <row r="4253" spans="11:21" ht="14.4" x14ac:dyDescent="0.3">
      <c r="K4253" t="s">
        <v>23298</v>
      </c>
      <c r="L4253" s="7" t="s">
        <v>4816</v>
      </c>
      <c r="M4253" s="12">
        <v>10474</v>
      </c>
      <c r="N4253" t="str">
        <f t="shared" si="132"/>
        <v>26046</v>
      </c>
      <c r="O4253" t="str">
        <f t="shared" si="133"/>
        <v>046</v>
      </c>
      <c r="Q4253" s="17" t="s">
        <v>0</v>
      </c>
      <c r="R4253" s="17" t="s">
        <v>14603</v>
      </c>
      <c r="S4253" s="17" t="s">
        <v>9823</v>
      </c>
      <c r="T4253" s="17" t="s">
        <v>14624</v>
      </c>
      <c r="U4253" t="s">
        <v>4417</v>
      </c>
    </row>
    <row r="4254" spans="11:21" ht="14.4" x14ac:dyDescent="0.3">
      <c r="K4254" t="s">
        <v>23299</v>
      </c>
      <c r="L4254" s="7" t="s">
        <v>4817</v>
      </c>
      <c r="M4254" s="12">
        <v>1603</v>
      </c>
      <c r="N4254" t="str">
        <f t="shared" si="132"/>
        <v>26045</v>
      </c>
      <c r="O4254" t="str">
        <f t="shared" si="133"/>
        <v>045</v>
      </c>
      <c r="Q4254" s="17" t="s">
        <v>0</v>
      </c>
      <c r="R4254" s="17" t="s">
        <v>14603</v>
      </c>
      <c r="S4254" s="17" t="s">
        <v>9821</v>
      </c>
      <c r="T4254" s="17" t="s">
        <v>14623</v>
      </c>
      <c r="U4254" t="s">
        <v>4416</v>
      </c>
    </row>
    <row r="4255" spans="11:21" ht="14.4" x14ac:dyDescent="0.3">
      <c r="K4255" t="s">
        <v>23300</v>
      </c>
      <c r="L4255" s="7" t="s">
        <v>4818</v>
      </c>
      <c r="M4255" s="12">
        <v>16773</v>
      </c>
      <c r="N4255" t="str">
        <f t="shared" si="132"/>
        <v>26043</v>
      </c>
      <c r="O4255" t="str">
        <f t="shared" si="133"/>
        <v>043</v>
      </c>
      <c r="Q4255" s="17" t="s">
        <v>0</v>
      </c>
      <c r="R4255" s="17" t="s">
        <v>14603</v>
      </c>
      <c r="S4255" s="17" t="s">
        <v>9817</v>
      </c>
      <c r="T4255" s="17" t="s">
        <v>14622</v>
      </c>
      <c r="U4255" t="s">
        <v>4415</v>
      </c>
    </row>
    <row r="4256" spans="11:21" ht="14.4" x14ac:dyDescent="0.3">
      <c r="K4256" t="s">
        <v>23301</v>
      </c>
      <c r="L4256" s="7" t="s">
        <v>4819</v>
      </c>
      <c r="M4256" s="12">
        <v>13644</v>
      </c>
      <c r="N4256" t="str">
        <f t="shared" si="132"/>
        <v>26036</v>
      </c>
      <c r="O4256" t="str">
        <f t="shared" si="133"/>
        <v>036</v>
      </c>
      <c r="Q4256" s="17" t="s">
        <v>0</v>
      </c>
      <c r="R4256" s="17" t="s">
        <v>14603</v>
      </c>
      <c r="S4256" s="17" t="s">
        <v>9803</v>
      </c>
      <c r="T4256" s="17" t="s">
        <v>14621</v>
      </c>
      <c r="U4256" t="s">
        <v>4414</v>
      </c>
    </row>
    <row r="4257" spans="11:21" ht="14.4" x14ac:dyDescent="0.3">
      <c r="K4257" t="s">
        <v>23302</v>
      </c>
      <c r="L4257" s="7" t="s">
        <v>4820</v>
      </c>
      <c r="M4257" s="12">
        <v>20345</v>
      </c>
      <c r="N4257" t="str">
        <f t="shared" si="132"/>
        <v>26035</v>
      </c>
      <c r="O4257" t="str">
        <f t="shared" si="133"/>
        <v>035</v>
      </c>
      <c r="Q4257" s="17" t="s">
        <v>0</v>
      </c>
      <c r="R4257" s="17" t="s">
        <v>14603</v>
      </c>
      <c r="S4257" s="17" t="s">
        <v>9801</v>
      </c>
      <c r="T4257" s="17" t="s">
        <v>14620</v>
      </c>
      <c r="U4257" t="s">
        <v>4413</v>
      </c>
    </row>
    <row r="4258" spans="11:21" ht="14.4" x14ac:dyDescent="0.3">
      <c r="K4258" t="s">
        <v>23303</v>
      </c>
      <c r="L4258" s="7" t="s">
        <v>4821</v>
      </c>
      <c r="M4258" s="12">
        <v>15093</v>
      </c>
      <c r="N4258" t="str">
        <f t="shared" si="132"/>
        <v>26034</v>
      </c>
      <c r="O4258" t="str">
        <f t="shared" si="133"/>
        <v>034</v>
      </c>
      <c r="Q4258" s="17" t="s">
        <v>0</v>
      </c>
      <c r="R4258" s="17" t="s">
        <v>14603</v>
      </c>
      <c r="S4258" s="17" t="s">
        <v>9799</v>
      </c>
      <c r="T4258" s="17" t="s">
        <v>14619</v>
      </c>
      <c r="U4258" t="s">
        <v>4412</v>
      </c>
    </row>
    <row r="4259" spans="11:21" ht="14.4" x14ac:dyDescent="0.3">
      <c r="K4259" t="s">
        <v>23304</v>
      </c>
      <c r="L4259" s="7" t="s">
        <v>4822</v>
      </c>
      <c r="M4259" s="12">
        <v>21441</v>
      </c>
      <c r="N4259" t="str">
        <f t="shared" si="132"/>
        <v>26033</v>
      </c>
      <c r="O4259" t="str">
        <f t="shared" si="133"/>
        <v>033</v>
      </c>
      <c r="Q4259" s="17" t="s">
        <v>0</v>
      </c>
      <c r="R4259" s="17" t="s">
        <v>14603</v>
      </c>
      <c r="S4259" s="17" t="s">
        <v>9797</v>
      </c>
      <c r="T4259" s="17" t="s">
        <v>14618</v>
      </c>
      <c r="U4259" t="s">
        <v>4411</v>
      </c>
    </row>
    <row r="4260" spans="11:21" ht="14.4" x14ac:dyDescent="0.3">
      <c r="K4260" t="s">
        <v>23305</v>
      </c>
      <c r="L4260" s="7" t="s">
        <v>4823</v>
      </c>
      <c r="M4260" s="12">
        <v>1010</v>
      </c>
      <c r="N4260" t="str">
        <f t="shared" si="132"/>
        <v>26031</v>
      </c>
      <c r="O4260" t="str">
        <f t="shared" si="133"/>
        <v>031</v>
      </c>
      <c r="Q4260" s="17" t="s">
        <v>0</v>
      </c>
      <c r="R4260" s="17" t="s">
        <v>14603</v>
      </c>
      <c r="S4260" s="17" t="s">
        <v>9793</v>
      </c>
      <c r="T4260" s="17" t="s">
        <v>14617</v>
      </c>
      <c r="U4260" t="s">
        <v>4410</v>
      </c>
    </row>
    <row r="4261" spans="11:21" ht="14.4" x14ac:dyDescent="0.3">
      <c r="K4261" t="s">
        <v>23306</v>
      </c>
      <c r="L4261" s="7" t="s">
        <v>4824</v>
      </c>
      <c r="M4261" s="12">
        <v>14046</v>
      </c>
      <c r="N4261" t="str">
        <f t="shared" si="132"/>
        <v>26027</v>
      </c>
      <c r="O4261" t="str">
        <f t="shared" si="133"/>
        <v>027</v>
      </c>
      <c r="Q4261" s="17" t="s">
        <v>0</v>
      </c>
      <c r="R4261" s="17" t="s">
        <v>14603</v>
      </c>
      <c r="S4261" s="17" t="s">
        <v>9785</v>
      </c>
      <c r="T4261" s="17" t="s">
        <v>14616</v>
      </c>
      <c r="U4261" t="s">
        <v>4409</v>
      </c>
    </row>
    <row r="4262" spans="11:21" ht="14.4" x14ac:dyDescent="0.3">
      <c r="K4262" t="s">
        <v>23307</v>
      </c>
      <c r="L4262" s="7" t="s">
        <v>4825</v>
      </c>
      <c r="M4262" s="12">
        <v>1469</v>
      </c>
      <c r="N4262" t="str">
        <f t="shared" si="132"/>
        <v>26026</v>
      </c>
      <c r="O4262" t="str">
        <f t="shared" si="133"/>
        <v>026</v>
      </c>
      <c r="Q4262" s="17" t="s">
        <v>0</v>
      </c>
      <c r="R4262" s="17" t="s">
        <v>14603</v>
      </c>
      <c r="S4262" s="17" t="s">
        <v>9783</v>
      </c>
      <c r="T4262" s="17" t="s">
        <v>14615</v>
      </c>
      <c r="U4262" t="s">
        <v>4408</v>
      </c>
    </row>
    <row r="4263" spans="11:21" ht="14.4" x14ac:dyDescent="0.3">
      <c r="K4263" t="s">
        <v>23308</v>
      </c>
      <c r="L4263" s="7" t="s">
        <v>4826</v>
      </c>
      <c r="M4263" s="12">
        <v>28415</v>
      </c>
      <c r="N4263" t="str">
        <f t="shared" si="132"/>
        <v>26025</v>
      </c>
      <c r="O4263" t="str">
        <f t="shared" si="133"/>
        <v>025</v>
      </c>
      <c r="Q4263" s="17" t="s">
        <v>0</v>
      </c>
      <c r="R4263" s="17" t="s">
        <v>14603</v>
      </c>
      <c r="S4263" s="17" t="s">
        <v>9781</v>
      </c>
      <c r="T4263" s="17" t="s">
        <v>14614</v>
      </c>
      <c r="U4263" t="s">
        <v>4407</v>
      </c>
    </row>
    <row r="4264" spans="11:21" ht="14.4" x14ac:dyDescent="0.3">
      <c r="K4264" t="s">
        <v>23309</v>
      </c>
      <c r="L4264" s="7" t="s">
        <v>4827</v>
      </c>
      <c r="M4264" s="12">
        <v>9978</v>
      </c>
      <c r="N4264" t="str">
        <f t="shared" si="132"/>
        <v>26017</v>
      </c>
      <c r="O4264" t="str">
        <f t="shared" si="133"/>
        <v>017</v>
      </c>
      <c r="Q4264" s="17" t="s">
        <v>0</v>
      </c>
      <c r="R4264" s="17" t="s">
        <v>14603</v>
      </c>
      <c r="S4264" s="17" t="s">
        <v>9765</v>
      </c>
      <c r="T4264" s="17" t="s">
        <v>14613</v>
      </c>
      <c r="U4264" t="s">
        <v>4406</v>
      </c>
    </row>
    <row r="4265" spans="11:21" ht="14.4" x14ac:dyDescent="0.3">
      <c r="K4265" t="s">
        <v>23310</v>
      </c>
      <c r="L4265" s="7" t="s">
        <v>4828</v>
      </c>
      <c r="M4265" s="12">
        <v>5501</v>
      </c>
      <c r="N4265" t="str">
        <f t="shared" si="132"/>
        <v>26014</v>
      </c>
      <c r="O4265" t="str">
        <f t="shared" si="133"/>
        <v>014</v>
      </c>
      <c r="Q4265" s="17" t="s">
        <v>0</v>
      </c>
      <c r="R4265" s="17" t="s">
        <v>14603</v>
      </c>
      <c r="S4265" s="17" t="s">
        <v>9759</v>
      </c>
      <c r="T4265" s="17" t="s">
        <v>14612</v>
      </c>
      <c r="U4265" t="s">
        <v>4405</v>
      </c>
    </row>
    <row r="4266" spans="11:21" ht="14.4" x14ac:dyDescent="0.3">
      <c r="K4266" t="s">
        <v>23311</v>
      </c>
      <c r="L4266" s="7" t="s">
        <v>4829</v>
      </c>
      <c r="M4266" s="12">
        <v>508</v>
      </c>
      <c r="N4266" t="str">
        <f t="shared" si="132"/>
        <v>26008</v>
      </c>
      <c r="O4266" t="str">
        <f t="shared" si="133"/>
        <v>008</v>
      </c>
      <c r="Q4266" s="17" t="s">
        <v>0</v>
      </c>
      <c r="R4266" s="17" t="s">
        <v>14603</v>
      </c>
      <c r="S4266" s="17" t="s">
        <v>9747</v>
      </c>
      <c r="T4266" s="17" t="s">
        <v>14611</v>
      </c>
      <c r="U4266" t="s">
        <v>4404</v>
      </c>
    </row>
    <row r="4267" spans="11:21" ht="14.4" x14ac:dyDescent="0.3">
      <c r="K4267" t="s">
        <v>23312</v>
      </c>
      <c r="L4267" s="7" t="s">
        <v>4830</v>
      </c>
      <c r="M4267" s="12">
        <v>192</v>
      </c>
      <c r="N4267" t="str">
        <f t="shared" si="132"/>
        <v>26007</v>
      </c>
      <c r="O4267" t="str">
        <f t="shared" si="133"/>
        <v>007</v>
      </c>
      <c r="Q4267" s="17" t="s">
        <v>0</v>
      </c>
      <c r="R4267" s="17" t="s">
        <v>14603</v>
      </c>
      <c r="S4267" s="17" t="s">
        <v>9745</v>
      </c>
      <c r="T4267" s="17" t="s">
        <v>14610</v>
      </c>
      <c r="U4267" t="s">
        <v>4403</v>
      </c>
    </row>
    <row r="4268" spans="11:21" ht="14.4" x14ac:dyDescent="0.3">
      <c r="K4268" t="s">
        <v>23313</v>
      </c>
      <c r="L4268" s="7" t="s">
        <v>4831</v>
      </c>
      <c r="M4268" s="12">
        <v>48</v>
      </c>
      <c r="N4268" t="str">
        <f t="shared" si="132"/>
        <v>26006</v>
      </c>
      <c r="O4268" t="str">
        <f t="shared" si="133"/>
        <v>006</v>
      </c>
      <c r="Q4268" s="17" t="s">
        <v>0</v>
      </c>
      <c r="R4268" s="17" t="s">
        <v>14603</v>
      </c>
      <c r="S4268" s="17" t="s">
        <v>9743</v>
      </c>
      <c r="T4268" s="17" t="s">
        <v>14609</v>
      </c>
      <c r="U4268" t="s">
        <v>4402</v>
      </c>
    </row>
    <row r="4269" spans="11:21" ht="14.4" x14ac:dyDescent="0.3">
      <c r="K4269" t="s">
        <v>23314</v>
      </c>
      <c r="L4269" s="7" t="s">
        <v>4832</v>
      </c>
      <c r="M4269" s="12">
        <v>2231</v>
      </c>
      <c r="N4269" t="str">
        <f t="shared" si="132"/>
        <v>26005</v>
      </c>
      <c r="O4269" t="str">
        <f t="shared" si="133"/>
        <v>005</v>
      </c>
      <c r="Q4269" s="17" t="s">
        <v>0</v>
      </c>
      <c r="R4269" s="17" t="s">
        <v>14603</v>
      </c>
      <c r="S4269" s="17" t="s">
        <v>9741</v>
      </c>
      <c r="T4269" s="17" t="s">
        <v>14608</v>
      </c>
      <c r="U4269" t="s">
        <v>4401</v>
      </c>
    </row>
    <row r="4270" spans="11:21" ht="14.4" x14ac:dyDescent="0.3">
      <c r="K4270" t="s">
        <v>23315</v>
      </c>
      <c r="L4270" s="7" t="s">
        <v>4833</v>
      </c>
      <c r="M4270" s="12">
        <v>125</v>
      </c>
      <c r="N4270" t="str">
        <f t="shared" si="132"/>
        <v>26004</v>
      </c>
      <c r="O4270" t="str">
        <f t="shared" si="133"/>
        <v>004</v>
      </c>
      <c r="Q4270" s="17" t="s">
        <v>0</v>
      </c>
      <c r="R4270" s="17" t="s">
        <v>14603</v>
      </c>
      <c r="S4270" s="17" t="s">
        <v>9739</v>
      </c>
      <c r="T4270" s="17" t="s">
        <v>14607</v>
      </c>
      <c r="U4270" t="s">
        <v>4400</v>
      </c>
    </row>
    <row r="4271" spans="11:21" ht="14.4" x14ac:dyDescent="0.3">
      <c r="K4271" t="s">
        <v>23316</v>
      </c>
      <c r="L4271" s="7" t="s">
        <v>4834</v>
      </c>
      <c r="M4271" s="12">
        <v>112</v>
      </c>
      <c r="N4271" t="str">
        <f t="shared" si="132"/>
        <v>26003</v>
      </c>
      <c r="O4271" t="str">
        <f t="shared" si="133"/>
        <v>003</v>
      </c>
      <c r="Q4271" s="17" t="s">
        <v>0</v>
      </c>
      <c r="R4271" s="17" t="s">
        <v>14603</v>
      </c>
      <c r="S4271" s="17" t="s">
        <v>9737</v>
      </c>
      <c r="T4271" s="17" t="s">
        <v>14606</v>
      </c>
      <c r="U4271" t="s">
        <v>4399</v>
      </c>
    </row>
    <row r="4272" spans="11:21" ht="14.4" x14ac:dyDescent="0.3">
      <c r="K4272" t="s">
        <v>23317</v>
      </c>
      <c r="L4272" s="7" t="s">
        <v>4835</v>
      </c>
      <c r="M4272" s="12">
        <v>933</v>
      </c>
      <c r="N4272" t="str">
        <f t="shared" si="132"/>
        <v>26002</v>
      </c>
      <c r="O4272" t="str">
        <f t="shared" si="133"/>
        <v>002</v>
      </c>
      <c r="Q4272" s="17" t="s">
        <v>0</v>
      </c>
      <c r="R4272" s="17" t="s">
        <v>14603</v>
      </c>
      <c r="S4272" s="17" t="s">
        <v>9735</v>
      </c>
      <c r="T4272" s="17" t="s">
        <v>14605</v>
      </c>
      <c r="U4272" t="s">
        <v>4398</v>
      </c>
    </row>
    <row r="4273" spans="11:21" ht="14.4" x14ac:dyDescent="0.3">
      <c r="K4273" t="s">
        <v>23318</v>
      </c>
      <c r="L4273" s="7" t="s">
        <v>4836</v>
      </c>
      <c r="M4273" s="12">
        <v>7004</v>
      </c>
      <c r="N4273" t="str">
        <f t="shared" si="132"/>
        <v>26001</v>
      </c>
      <c r="O4273" t="str">
        <f t="shared" si="133"/>
        <v>001</v>
      </c>
      <c r="Q4273" s="17" t="s">
        <v>0</v>
      </c>
      <c r="R4273" s="17" t="s">
        <v>14603</v>
      </c>
      <c r="S4273" s="17" t="s">
        <v>9733</v>
      </c>
      <c r="T4273" s="17" t="s">
        <v>14604</v>
      </c>
      <c r="U4273" t="s">
        <v>4397</v>
      </c>
    </row>
    <row r="4274" spans="11:21" ht="14.4" x14ac:dyDescent="0.3">
      <c r="K4274" t="s">
        <v>23319</v>
      </c>
      <c r="L4274" s="7" t="s">
        <v>4837</v>
      </c>
      <c r="M4274" s="12">
        <v>844</v>
      </c>
      <c r="N4274" t="str">
        <f t="shared" si="132"/>
        <v>25912</v>
      </c>
      <c r="O4274" t="str">
        <f t="shared" si="133"/>
        <v>912</v>
      </c>
      <c r="Q4274" s="17" t="s">
        <v>520</v>
      </c>
      <c r="R4274" s="17" t="s">
        <v>14343</v>
      </c>
      <c r="S4274" s="17" t="s">
        <v>14601</v>
      </c>
      <c r="T4274" s="17" t="s">
        <v>14602</v>
      </c>
      <c r="U4274" t="s">
        <v>4396</v>
      </c>
    </row>
    <row r="4275" spans="11:21" ht="14.4" x14ac:dyDescent="0.3">
      <c r="K4275" t="s">
        <v>23320</v>
      </c>
      <c r="L4275" s="7" t="s">
        <v>4838</v>
      </c>
      <c r="M4275" s="12">
        <v>2511</v>
      </c>
      <c r="N4275" t="str">
        <f t="shared" si="132"/>
        <v>25911</v>
      </c>
      <c r="O4275" t="str">
        <f t="shared" si="133"/>
        <v>911</v>
      </c>
      <c r="Q4275" s="17" t="s">
        <v>520</v>
      </c>
      <c r="R4275" s="17" t="s">
        <v>14343</v>
      </c>
      <c r="S4275" s="17" t="s">
        <v>14599</v>
      </c>
      <c r="T4275" s="17" t="s">
        <v>14600</v>
      </c>
      <c r="U4275" t="s">
        <v>4395</v>
      </c>
    </row>
    <row r="4276" spans="11:21" ht="14.4" x14ac:dyDescent="0.3">
      <c r="K4276" t="s">
        <v>23321</v>
      </c>
      <c r="L4276" s="7" t="s">
        <v>4839</v>
      </c>
      <c r="M4276" s="12">
        <v>5396</v>
      </c>
      <c r="N4276" t="str">
        <f t="shared" si="132"/>
        <v>25910</v>
      </c>
      <c r="O4276" t="str">
        <f t="shared" si="133"/>
        <v>910</v>
      </c>
      <c r="Q4276" s="17" t="s">
        <v>520</v>
      </c>
      <c r="R4276" s="17" t="s">
        <v>14343</v>
      </c>
      <c r="S4276" s="17" t="s">
        <v>14597</v>
      </c>
      <c r="T4276" s="17" t="s">
        <v>14598</v>
      </c>
      <c r="U4276" t="s">
        <v>4394</v>
      </c>
    </row>
    <row r="4277" spans="11:21" ht="14.4" x14ac:dyDescent="0.3">
      <c r="K4277" t="s">
        <v>23322</v>
      </c>
      <c r="L4277" s="7" t="s">
        <v>4840</v>
      </c>
      <c r="M4277" s="12">
        <v>449</v>
      </c>
      <c r="N4277" t="str">
        <f t="shared" si="132"/>
        <v>25909</v>
      </c>
      <c r="O4277" t="str">
        <f t="shared" si="133"/>
        <v>909</v>
      </c>
      <c r="Q4277" s="17" t="s">
        <v>520</v>
      </c>
      <c r="R4277" s="17" t="s">
        <v>14343</v>
      </c>
      <c r="S4277" s="17" t="s">
        <v>14595</v>
      </c>
      <c r="T4277" s="17" t="s">
        <v>14596</v>
      </c>
      <c r="U4277" t="s">
        <v>4393</v>
      </c>
    </row>
    <row r="4278" spans="11:21" ht="14.4" x14ac:dyDescent="0.3">
      <c r="K4278" t="s">
        <v>23323</v>
      </c>
      <c r="L4278" s="7" t="s">
        <v>4841</v>
      </c>
      <c r="M4278" s="12">
        <v>401</v>
      </c>
      <c r="N4278" t="str">
        <f t="shared" si="132"/>
        <v>25908</v>
      </c>
      <c r="O4278" t="str">
        <f t="shared" si="133"/>
        <v>908</v>
      </c>
      <c r="Q4278" s="17" t="s">
        <v>520</v>
      </c>
      <c r="R4278" s="17" t="s">
        <v>14343</v>
      </c>
      <c r="S4278" s="17" t="s">
        <v>14593</v>
      </c>
      <c r="T4278" s="17" t="s">
        <v>14594</v>
      </c>
      <c r="U4278" t="s">
        <v>4392</v>
      </c>
    </row>
    <row r="4279" spans="11:21" ht="14.4" x14ac:dyDescent="0.3">
      <c r="K4279" t="s">
        <v>23324</v>
      </c>
      <c r="L4279" s="7" t="s">
        <v>4842</v>
      </c>
      <c r="M4279" s="12">
        <v>1848</v>
      </c>
      <c r="N4279" t="str">
        <f t="shared" si="132"/>
        <v>25907</v>
      </c>
      <c r="O4279" t="str">
        <f t="shared" si="133"/>
        <v>907</v>
      </c>
      <c r="Q4279" s="17" t="s">
        <v>520</v>
      </c>
      <c r="R4279" s="17" t="s">
        <v>14343</v>
      </c>
      <c r="S4279" s="17" t="s">
        <v>14591</v>
      </c>
      <c r="T4279" s="17" t="s">
        <v>14592</v>
      </c>
      <c r="U4279" t="s">
        <v>4391</v>
      </c>
    </row>
    <row r="4280" spans="11:21" ht="14.4" x14ac:dyDescent="0.3">
      <c r="K4280" t="s">
        <v>23325</v>
      </c>
      <c r="L4280" s="7" t="s">
        <v>4843</v>
      </c>
      <c r="M4280" s="12">
        <v>613</v>
      </c>
      <c r="N4280" t="str">
        <f t="shared" si="132"/>
        <v>25906</v>
      </c>
      <c r="O4280" t="str">
        <f t="shared" si="133"/>
        <v>906</v>
      </c>
      <c r="Q4280" s="17" t="s">
        <v>520</v>
      </c>
      <c r="R4280" s="17" t="s">
        <v>14343</v>
      </c>
      <c r="S4280" s="17" t="s">
        <v>14589</v>
      </c>
      <c r="T4280" s="17" t="s">
        <v>14590</v>
      </c>
      <c r="U4280" t="s">
        <v>4390</v>
      </c>
    </row>
    <row r="4281" spans="11:21" ht="14.4" x14ac:dyDescent="0.3">
      <c r="K4281" t="s">
        <v>23326</v>
      </c>
      <c r="L4281" s="7" t="s">
        <v>4844</v>
      </c>
      <c r="M4281" s="12">
        <v>714</v>
      </c>
      <c r="N4281" t="str">
        <f t="shared" si="132"/>
        <v>25905</v>
      </c>
      <c r="O4281" t="str">
        <f t="shared" si="133"/>
        <v>905</v>
      </c>
      <c r="Q4281" s="17" t="s">
        <v>520</v>
      </c>
      <c r="R4281" s="17" t="s">
        <v>14343</v>
      </c>
      <c r="S4281" s="17" t="s">
        <v>14587</v>
      </c>
      <c r="T4281" s="17" t="s">
        <v>14588</v>
      </c>
      <c r="U4281" t="s">
        <v>4389</v>
      </c>
    </row>
    <row r="4282" spans="11:21" ht="14.4" x14ac:dyDescent="0.3">
      <c r="K4282" t="s">
        <v>23327</v>
      </c>
      <c r="L4282" s="7" t="s">
        <v>4845</v>
      </c>
      <c r="M4282" s="12">
        <v>154</v>
      </c>
      <c r="N4282" t="str">
        <f t="shared" si="132"/>
        <v>25904</v>
      </c>
      <c r="O4282" t="str">
        <f t="shared" si="133"/>
        <v>904</v>
      </c>
      <c r="Q4282" s="17" t="s">
        <v>520</v>
      </c>
      <c r="R4282" s="17" t="s">
        <v>14343</v>
      </c>
      <c r="S4282" s="17" t="s">
        <v>14585</v>
      </c>
      <c r="T4282" s="17" t="s">
        <v>14586</v>
      </c>
      <c r="U4282" t="s">
        <v>4388</v>
      </c>
    </row>
    <row r="4283" spans="11:21" ht="14.4" x14ac:dyDescent="0.3">
      <c r="K4283" t="s">
        <v>23328</v>
      </c>
      <c r="L4283" s="7" t="s">
        <v>4846</v>
      </c>
      <c r="M4283" s="12">
        <v>856</v>
      </c>
      <c r="N4283" t="str">
        <f t="shared" si="132"/>
        <v>25903</v>
      </c>
      <c r="O4283" t="str">
        <f t="shared" si="133"/>
        <v>903</v>
      </c>
      <c r="Q4283" s="17" t="s">
        <v>520</v>
      </c>
      <c r="R4283" s="17" t="s">
        <v>14343</v>
      </c>
      <c r="S4283" s="17" t="s">
        <v>14583</v>
      </c>
      <c r="T4283" s="17" t="s">
        <v>14584</v>
      </c>
      <c r="U4283" t="s">
        <v>4387</v>
      </c>
    </row>
    <row r="4284" spans="11:21" ht="14.4" x14ac:dyDescent="0.3">
      <c r="K4284" t="s">
        <v>23329</v>
      </c>
      <c r="L4284" s="7" t="s">
        <v>4847</v>
      </c>
      <c r="M4284" s="12">
        <v>227</v>
      </c>
      <c r="N4284" t="str">
        <f t="shared" si="132"/>
        <v>25902</v>
      </c>
      <c r="O4284" t="str">
        <f t="shared" si="133"/>
        <v>902</v>
      </c>
      <c r="Q4284" s="17" t="s">
        <v>520</v>
      </c>
      <c r="R4284" s="17" t="s">
        <v>14343</v>
      </c>
      <c r="S4284" s="17" t="s">
        <v>14581</v>
      </c>
      <c r="T4284" s="17" t="s">
        <v>14582</v>
      </c>
      <c r="U4284" t="s">
        <v>4386</v>
      </c>
    </row>
    <row r="4285" spans="11:21" ht="14.4" x14ac:dyDescent="0.3">
      <c r="K4285" t="s">
        <v>23330</v>
      </c>
      <c r="L4285" s="7" t="s">
        <v>4848</v>
      </c>
      <c r="M4285" s="12">
        <v>919</v>
      </c>
      <c r="N4285" t="str">
        <f t="shared" si="132"/>
        <v>25901</v>
      </c>
      <c r="O4285" t="str">
        <f t="shared" si="133"/>
        <v>901</v>
      </c>
      <c r="Q4285" s="17" t="s">
        <v>520</v>
      </c>
      <c r="R4285" s="17" t="s">
        <v>14343</v>
      </c>
      <c r="S4285" s="17" t="s">
        <v>13592</v>
      </c>
      <c r="T4285" s="17" t="s">
        <v>14580</v>
      </c>
      <c r="U4285" t="s">
        <v>4385</v>
      </c>
    </row>
    <row r="4286" spans="11:21" ht="14.4" x14ac:dyDescent="0.3">
      <c r="K4286" t="s">
        <v>23331</v>
      </c>
      <c r="L4286" s="7" t="s">
        <v>4849</v>
      </c>
      <c r="M4286" s="12">
        <v>317</v>
      </c>
      <c r="N4286" t="str">
        <f t="shared" si="132"/>
        <v>25255</v>
      </c>
      <c r="O4286" t="str">
        <f t="shared" si="133"/>
        <v>255</v>
      </c>
      <c r="Q4286" s="17" t="s">
        <v>520</v>
      </c>
      <c r="R4286" s="17" t="s">
        <v>14343</v>
      </c>
      <c r="S4286" s="17" t="s">
        <v>13452</v>
      </c>
      <c r="T4286" s="17" t="s">
        <v>14579</v>
      </c>
      <c r="U4286" t="s">
        <v>4384</v>
      </c>
    </row>
    <row r="4287" spans="11:21" ht="14.4" x14ac:dyDescent="0.3">
      <c r="K4287" t="s">
        <v>23332</v>
      </c>
      <c r="L4287" s="7" t="s">
        <v>4850</v>
      </c>
      <c r="M4287" s="12">
        <v>1346</v>
      </c>
      <c r="N4287" t="str">
        <f t="shared" si="132"/>
        <v>25254</v>
      </c>
      <c r="O4287" t="str">
        <f t="shared" si="133"/>
        <v>254</v>
      </c>
      <c r="Q4287" s="17" t="s">
        <v>520</v>
      </c>
      <c r="R4287" s="17" t="s">
        <v>14343</v>
      </c>
      <c r="S4287" s="17" t="s">
        <v>13450</v>
      </c>
      <c r="T4287" s="17" t="s">
        <v>14578</v>
      </c>
      <c r="U4287" t="s">
        <v>4383</v>
      </c>
    </row>
    <row r="4288" spans="11:21" ht="14.4" x14ac:dyDescent="0.3">
      <c r="K4288" t="s">
        <v>23333</v>
      </c>
      <c r="L4288" s="7" t="s">
        <v>4851</v>
      </c>
      <c r="M4288" s="12">
        <v>205</v>
      </c>
      <c r="N4288" t="str">
        <f t="shared" si="132"/>
        <v>25253</v>
      </c>
      <c r="O4288" t="str">
        <f t="shared" si="133"/>
        <v>253</v>
      </c>
      <c r="Q4288" s="17" t="s">
        <v>520</v>
      </c>
      <c r="R4288" s="17" t="s">
        <v>14343</v>
      </c>
      <c r="S4288" s="17" t="s">
        <v>14576</v>
      </c>
      <c r="T4288" s="17" t="s">
        <v>14577</v>
      </c>
      <c r="U4288" t="s">
        <v>4382</v>
      </c>
    </row>
    <row r="4289" spans="11:21" ht="14.4" x14ac:dyDescent="0.3">
      <c r="K4289" t="s">
        <v>23334</v>
      </c>
      <c r="L4289" s="7" t="s">
        <v>4852</v>
      </c>
      <c r="M4289" s="12">
        <v>310</v>
      </c>
      <c r="N4289" t="str">
        <f t="shared" si="132"/>
        <v>25252</v>
      </c>
      <c r="O4289" t="str">
        <f t="shared" si="133"/>
        <v>252</v>
      </c>
      <c r="Q4289" s="17" t="s">
        <v>520</v>
      </c>
      <c r="R4289" s="17" t="s">
        <v>14343</v>
      </c>
      <c r="S4289" s="17" t="s">
        <v>13448</v>
      </c>
      <c r="T4289" s="17" t="s">
        <v>14575</v>
      </c>
      <c r="U4289" t="s">
        <v>4381</v>
      </c>
    </row>
    <row r="4290" spans="11:21" ht="14.4" x14ac:dyDescent="0.3">
      <c r="K4290" t="s">
        <v>23335</v>
      </c>
      <c r="L4290" s="7" t="s">
        <v>4853</v>
      </c>
      <c r="M4290" s="12">
        <v>2221</v>
      </c>
      <c r="N4290" t="str">
        <f t="shared" si="132"/>
        <v>25251</v>
      </c>
      <c r="O4290" t="str">
        <f t="shared" si="133"/>
        <v>251</v>
      </c>
      <c r="Q4290" s="17" t="s">
        <v>520</v>
      </c>
      <c r="R4290" s="17" t="s">
        <v>14343</v>
      </c>
      <c r="S4290" s="17" t="s">
        <v>13446</v>
      </c>
      <c r="T4290" s="17" t="s">
        <v>14574</v>
      </c>
      <c r="U4290" t="s">
        <v>4380</v>
      </c>
    </row>
    <row r="4291" spans="11:21" ht="14.4" x14ac:dyDescent="0.3">
      <c r="K4291" t="s">
        <v>23336</v>
      </c>
      <c r="L4291" s="7" t="s">
        <v>4854</v>
      </c>
      <c r="M4291" s="12">
        <v>69</v>
      </c>
      <c r="N4291" t="str">
        <f t="shared" si="132"/>
        <v>25250</v>
      </c>
      <c r="O4291" t="str">
        <f t="shared" si="133"/>
        <v>250</v>
      </c>
      <c r="Q4291" s="17" t="s">
        <v>520</v>
      </c>
      <c r="R4291" s="17" t="s">
        <v>14343</v>
      </c>
      <c r="S4291" s="17" t="s">
        <v>13444</v>
      </c>
      <c r="T4291" s="17" t="s">
        <v>14573</v>
      </c>
      <c r="U4291" t="s">
        <v>4379</v>
      </c>
    </row>
    <row r="4292" spans="11:21" ht="14.4" x14ac:dyDescent="0.3">
      <c r="K4292" t="s">
        <v>23337</v>
      </c>
      <c r="L4292" s="7" t="s">
        <v>4855</v>
      </c>
      <c r="M4292" s="12">
        <v>70</v>
      </c>
      <c r="N4292" t="str">
        <f t="shared" si="132"/>
        <v>25249</v>
      </c>
      <c r="O4292" t="str">
        <f t="shared" si="133"/>
        <v>249</v>
      </c>
      <c r="Q4292" s="17" t="s">
        <v>520</v>
      </c>
      <c r="R4292" s="17" t="s">
        <v>14343</v>
      </c>
      <c r="S4292" s="17" t="s">
        <v>13442</v>
      </c>
      <c r="T4292" s="17" t="s">
        <v>14572</v>
      </c>
      <c r="U4292" t="s">
        <v>4378</v>
      </c>
    </row>
    <row r="4293" spans="11:21" ht="14.4" x14ac:dyDescent="0.3">
      <c r="K4293" t="s">
        <v>23338</v>
      </c>
      <c r="L4293" s="7" t="s">
        <v>4856</v>
      </c>
      <c r="M4293" s="12">
        <v>100</v>
      </c>
      <c r="N4293" t="str">
        <f t="shared" si="132"/>
        <v>25248</v>
      </c>
      <c r="O4293" t="str">
        <f t="shared" si="133"/>
        <v>248</v>
      </c>
      <c r="Q4293" s="17" t="s">
        <v>520</v>
      </c>
      <c r="R4293" s="17" t="s">
        <v>14343</v>
      </c>
      <c r="S4293" s="17" t="s">
        <v>13440</v>
      </c>
      <c r="T4293" s="17" t="s">
        <v>14571</v>
      </c>
      <c r="U4293" t="s">
        <v>4377</v>
      </c>
    </row>
    <row r="4294" spans="11:21" ht="14.4" x14ac:dyDescent="0.3">
      <c r="K4294" t="s">
        <v>23339</v>
      </c>
      <c r="L4294" s="7" t="s">
        <v>4857</v>
      </c>
      <c r="M4294" s="12">
        <v>1212</v>
      </c>
      <c r="N4294" t="str">
        <f t="shared" ref="N4294:N4357" si="134">CONCATENATE(Q4294,O4294)</f>
        <v>25247</v>
      </c>
      <c r="O4294" t="str">
        <f t="shared" ref="O4294:O4357" si="135">LEFT(S4294,3)</f>
        <v>247</v>
      </c>
      <c r="Q4294" s="17" t="s">
        <v>520</v>
      </c>
      <c r="R4294" s="17" t="s">
        <v>14343</v>
      </c>
      <c r="S4294" s="17" t="s">
        <v>13438</v>
      </c>
      <c r="T4294" s="17" t="s">
        <v>14570</v>
      </c>
      <c r="U4294" t="s">
        <v>4376</v>
      </c>
    </row>
    <row r="4295" spans="11:21" ht="14.4" x14ac:dyDescent="0.3">
      <c r="K4295" t="s">
        <v>23340</v>
      </c>
      <c r="L4295" s="7" t="s">
        <v>4858</v>
      </c>
      <c r="M4295" s="12">
        <v>1676</v>
      </c>
      <c r="N4295" t="str">
        <f t="shared" si="134"/>
        <v>25245</v>
      </c>
      <c r="O4295" t="str">
        <f t="shared" si="135"/>
        <v>245</v>
      </c>
      <c r="Q4295" s="17" t="s">
        <v>520</v>
      </c>
      <c r="R4295" s="17" t="s">
        <v>14343</v>
      </c>
      <c r="S4295" s="17" t="s">
        <v>13434</v>
      </c>
      <c r="T4295" s="17" t="s">
        <v>14569</v>
      </c>
      <c r="U4295" t="s">
        <v>4375</v>
      </c>
    </row>
    <row r="4296" spans="11:21" ht="14.4" x14ac:dyDescent="0.3">
      <c r="K4296" t="s">
        <v>23341</v>
      </c>
      <c r="L4296" s="7" t="s">
        <v>4859</v>
      </c>
      <c r="M4296" s="12">
        <v>63</v>
      </c>
      <c r="N4296" t="str">
        <f t="shared" si="134"/>
        <v>25244</v>
      </c>
      <c r="O4296" t="str">
        <f t="shared" si="135"/>
        <v>244</v>
      </c>
      <c r="Q4296" s="17" t="s">
        <v>520</v>
      </c>
      <c r="R4296" s="17" t="s">
        <v>14343</v>
      </c>
      <c r="S4296" s="17" t="s">
        <v>13432</v>
      </c>
      <c r="T4296" s="17" t="s">
        <v>14568</v>
      </c>
      <c r="U4296" t="s">
        <v>4374</v>
      </c>
    </row>
    <row r="4297" spans="11:21" ht="14.4" x14ac:dyDescent="0.3">
      <c r="K4297" t="s">
        <v>23342</v>
      </c>
      <c r="L4297" s="7" t="s">
        <v>4860</v>
      </c>
      <c r="M4297" s="12">
        <v>359</v>
      </c>
      <c r="N4297" t="str">
        <f t="shared" si="134"/>
        <v>25243</v>
      </c>
      <c r="O4297" t="str">
        <f t="shared" si="135"/>
        <v>243</v>
      </c>
      <c r="Q4297" s="17" t="s">
        <v>520</v>
      </c>
      <c r="R4297" s="17" t="s">
        <v>14343</v>
      </c>
      <c r="S4297" s="17" t="s">
        <v>13430</v>
      </c>
      <c r="T4297" s="17" t="s">
        <v>14567</v>
      </c>
      <c r="U4297" t="s">
        <v>4373</v>
      </c>
    </row>
    <row r="4298" spans="11:21" ht="14.4" x14ac:dyDescent="0.3">
      <c r="K4298" t="s">
        <v>23343</v>
      </c>
      <c r="L4298" s="7" t="s">
        <v>4861</v>
      </c>
      <c r="M4298" s="12">
        <v>465</v>
      </c>
      <c r="N4298" t="str">
        <f t="shared" si="134"/>
        <v>25242</v>
      </c>
      <c r="O4298" t="str">
        <f t="shared" si="135"/>
        <v>242</v>
      </c>
      <c r="Q4298" s="17" t="s">
        <v>520</v>
      </c>
      <c r="R4298" s="17" t="s">
        <v>14343</v>
      </c>
      <c r="S4298" s="17" t="s">
        <v>13428</v>
      </c>
      <c r="T4298" s="17" t="s">
        <v>14566</v>
      </c>
      <c r="U4298" t="s">
        <v>4372</v>
      </c>
    </row>
    <row r="4299" spans="11:21" ht="14.4" x14ac:dyDescent="0.3">
      <c r="K4299" t="s">
        <v>23344</v>
      </c>
      <c r="L4299" s="7" t="s">
        <v>4862</v>
      </c>
      <c r="M4299" s="12">
        <v>211</v>
      </c>
      <c r="N4299" t="str">
        <f t="shared" si="134"/>
        <v>25240</v>
      </c>
      <c r="O4299" t="str">
        <f t="shared" si="135"/>
        <v>240</v>
      </c>
      <c r="Q4299" s="17" t="s">
        <v>520</v>
      </c>
      <c r="R4299" s="17" t="s">
        <v>14343</v>
      </c>
      <c r="S4299" s="17" t="s">
        <v>13424</v>
      </c>
      <c r="T4299" s="17" t="s">
        <v>14565</v>
      </c>
      <c r="U4299" t="s">
        <v>4371</v>
      </c>
    </row>
    <row r="4300" spans="11:21" ht="14.4" x14ac:dyDescent="0.3">
      <c r="K4300" t="s">
        <v>23345</v>
      </c>
      <c r="L4300" s="7" t="s">
        <v>4863</v>
      </c>
      <c r="M4300" s="12">
        <v>682</v>
      </c>
      <c r="N4300" t="str">
        <f t="shared" si="134"/>
        <v>25239</v>
      </c>
      <c r="O4300" t="str">
        <f t="shared" si="135"/>
        <v>239</v>
      </c>
      <c r="Q4300" s="17" t="s">
        <v>520</v>
      </c>
      <c r="R4300" s="17" t="s">
        <v>14343</v>
      </c>
      <c r="S4300" s="17" t="s">
        <v>13422</v>
      </c>
      <c r="T4300" s="17" t="s">
        <v>14564</v>
      </c>
      <c r="U4300" t="s">
        <v>4370</v>
      </c>
    </row>
    <row r="4301" spans="11:21" ht="14.4" x14ac:dyDescent="0.3">
      <c r="K4301" t="s">
        <v>23346</v>
      </c>
      <c r="L4301" s="7" t="s">
        <v>4864</v>
      </c>
      <c r="M4301" s="12">
        <v>349</v>
      </c>
      <c r="N4301" t="str">
        <f t="shared" si="134"/>
        <v>25238</v>
      </c>
      <c r="O4301" t="str">
        <f t="shared" si="135"/>
        <v>238</v>
      </c>
      <c r="Q4301" s="17" t="s">
        <v>520</v>
      </c>
      <c r="R4301" s="17" t="s">
        <v>14343</v>
      </c>
      <c r="S4301" s="17" t="s">
        <v>13420</v>
      </c>
      <c r="T4301" s="17" t="s">
        <v>14563</v>
      </c>
      <c r="U4301" t="s">
        <v>4369</v>
      </c>
    </row>
    <row r="4302" spans="11:21" ht="14.4" x14ac:dyDescent="0.3">
      <c r="K4302" t="s">
        <v>23347</v>
      </c>
      <c r="L4302" s="7" t="s">
        <v>4865</v>
      </c>
      <c r="M4302" s="12">
        <v>96</v>
      </c>
      <c r="N4302" t="str">
        <f t="shared" si="134"/>
        <v>25234</v>
      </c>
      <c r="O4302" t="str">
        <f t="shared" si="135"/>
        <v>234</v>
      </c>
      <c r="Q4302" s="17" t="s">
        <v>520</v>
      </c>
      <c r="R4302" s="17" t="s">
        <v>14343</v>
      </c>
      <c r="S4302" s="17" t="s">
        <v>13414</v>
      </c>
      <c r="T4302" s="17" t="s">
        <v>14562</v>
      </c>
      <c r="U4302" t="s">
        <v>4368</v>
      </c>
    </row>
    <row r="4303" spans="11:21" ht="14.4" x14ac:dyDescent="0.3">
      <c r="K4303" t="s">
        <v>23348</v>
      </c>
      <c r="L4303" s="7" t="s">
        <v>4866</v>
      </c>
      <c r="M4303" s="12">
        <v>714</v>
      </c>
      <c r="N4303" t="str">
        <f t="shared" si="134"/>
        <v>25233</v>
      </c>
      <c r="O4303" t="str">
        <f t="shared" si="135"/>
        <v>233</v>
      </c>
      <c r="Q4303" s="17" t="s">
        <v>520</v>
      </c>
      <c r="R4303" s="17" t="s">
        <v>14343</v>
      </c>
      <c r="S4303" s="17" t="s">
        <v>13412</v>
      </c>
      <c r="T4303" s="17" t="s">
        <v>14561</v>
      </c>
      <c r="U4303" t="s">
        <v>4367</v>
      </c>
    </row>
    <row r="4304" spans="11:21" ht="14.4" x14ac:dyDescent="0.3">
      <c r="K4304" t="s">
        <v>23349</v>
      </c>
      <c r="L4304" s="7" t="s">
        <v>4867</v>
      </c>
      <c r="M4304" s="12">
        <v>334</v>
      </c>
      <c r="N4304" t="str">
        <f t="shared" si="134"/>
        <v>25232</v>
      </c>
      <c r="O4304" t="str">
        <f t="shared" si="135"/>
        <v>232</v>
      </c>
      <c r="Q4304" s="17" t="s">
        <v>520</v>
      </c>
      <c r="R4304" s="17" t="s">
        <v>14343</v>
      </c>
      <c r="S4304" s="17" t="s">
        <v>13410</v>
      </c>
      <c r="T4304" s="17" t="s">
        <v>14560</v>
      </c>
      <c r="U4304" t="s">
        <v>4366</v>
      </c>
    </row>
    <row r="4305" spans="11:21" ht="14.4" x14ac:dyDescent="0.3">
      <c r="K4305" t="s">
        <v>23350</v>
      </c>
      <c r="L4305" s="7" t="s">
        <v>4868</v>
      </c>
      <c r="M4305" s="12">
        <v>173</v>
      </c>
      <c r="N4305" t="str">
        <f t="shared" si="134"/>
        <v>25231</v>
      </c>
      <c r="O4305" t="str">
        <f t="shared" si="135"/>
        <v>231</v>
      </c>
      <c r="Q4305" s="17" t="s">
        <v>520</v>
      </c>
      <c r="R4305" s="17" t="s">
        <v>14343</v>
      </c>
      <c r="S4305" s="17" t="s">
        <v>13408</v>
      </c>
      <c r="T4305" s="17" t="s">
        <v>14559</v>
      </c>
      <c r="U4305" t="s">
        <v>4365</v>
      </c>
    </row>
    <row r="4306" spans="11:21" ht="14.4" x14ac:dyDescent="0.3">
      <c r="K4306" t="s">
        <v>23351</v>
      </c>
      <c r="L4306" s="7" t="s">
        <v>4869</v>
      </c>
      <c r="M4306" s="12">
        <v>2390</v>
      </c>
      <c r="N4306" t="str">
        <f t="shared" si="134"/>
        <v>25230</v>
      </c>
      <c r="O4306" t="str">
        <f t="shared" si="135"/>
        <v>230</v>
      </c>
      <c r="Q4306" s="17" t="s">
        <v>520</v>
      </c>
      <c r="R4306" s="17" t="s">
        <v>14343</v>
      </c>
      <c r="S4306" s="17" t="s">
        <v>13406</v>
      </c>
      <c r="T4306" s="17" t="s">
        <v>14558</v>
      </c>
      <c r="U4306" t="s">
        <v>4364</v>
      </c>
    </row>
    <row r="4307" spans="11:21" ht="14.4" x14ac:dyDescent="0.3">
      <c r="K4307" t="s">
        <v>23352</v>
      </c>
      <c r="L4307" s="7" t="s">
        <v>4870</v>
      </c>
      <c r="M4307" s="12">
        <v>15366</v>
      </c>
      <c r="N4307" t="str">
        <f t="shared" si="134"/>
        <v>25228</v>
      </c>
      <c r="O4307" t="str">
        <f t="shared" si="135"/>
        <v>228</v>
      </c>
      <c r="Q4307" s="17" t="s">
        <v>520</v>
      </c>
      <c r="R4307" s="17" t="s">
        <v>14343</v>
      </c>
      <c r="S4307" s="17" t="s">
        <v>13402</v>
      </c>
      <c r="T4307" s="17" t="s">
        <v>14557</v>
      </c>
      <c r="U4307" t="s">
        <v>4363</v>
      </c>
    </row>
    <row r="4308" spans="11:21" ht="14.4" x14ac:dyDescent="0.3">
      <c r="K4308" t="s">
        <v>23353</v>
      </c>
      <c r="L4308" s="7" t="s">
        <v>4871</v>
      </c>
      <c r="M4308" s="12">
        <v>105</v>
      </c>
      <c r="N4308" t="str">
        <f t="shared" si="134"/>
        <v>25227</v>
      </c>
      <c r="O4308" t="str">
        <f t="shared" si="135"/>
        <v>227</v>
      </c>
      <c r="Q4308" s="17" t="s">
        <v>520</v>
      </c>
      <c r="R4308" s="17" t="s">
        <v>14343</v>
      </c>
      <c r="S4308" s="17" t="s">
        <v>13400</v>
      </c>
      <c r="T4308" s="17" t="s">
        <v>14556</v>
      </c>
      <c r="U4308" t="s">
        <v>4362</v>
      </c>
    </row>
    <row r="4309" spans="11:21" ht="14.4" x14ac:dyDescent="0.3">
      <c r="K4309" t="s">
        <v>23354</v>
      </c>
      <c r="L4309" s="7" t="s">
        <v>4872</v>
      </c>
      <c r="M4309" s="12">
        <v>1873</v>
      </c>
      <c r="N4309" t="str">
        <f t="shared" si="134"/>
        <v>25226</v>
      </c>
      <c r="O4309" t="str">
        <f t="shared" si="135"/>
        <v>226</v>
      </c>
      <c r="Q4309" s="17" t="s">
        <v>520</v>
      </c>
      <c r="R4309" s="17" t="s">
        <v>14343</v>
      </c>
      <c r="S4309" s="17" t="s">
        <v>13398</v>
      </c>
      <c r="T4309" s="17" t="s">
        <v>14555</v>
      </c>
      <c r="U4309" t="s">
        <v>4361</v>
      </c>
    </row>
    <row r="4310" spans="11:21" ht="14.4" x14ac:dyDescent="0.3">
      <c r="K4310" t="s">
        <v>23355</v>
      </c>
      <c r="L4310" s="7" t="s">
        <v>4873</v>
      </c>
      <c r="M4310" s="12">
        <v>2670</v>
      </c>
      <c r="N4310" t="str">
        <f t="shared" si="134"/>
        <v>25225</v>
      </c>
      <c r="O4310" t="str">
        <f t="shared" si="135"/>
        <v>225</v>
      </c>
      <c r="Q4310" s="17" t="s">
        <v>520</v>
      </c>
      <c r="R4310" s="17" t="s">
        <v>14343</v>
      </c>
      <c r="S4310" s="17" t="s">
        <v>13396</v>
      </c>
      <c r="T4310" s="17" t="s">
        <v>14554</v>
      </c>
      <c r="U4310" t="s">
        <v>4360</v>
      </c>
    </row>
    <row r="4311" spans="11:21" ht="14.4" x14ac:dyDescent="0.3">
      <c r="K4311" t="s">
        <v>23356</v>
      </c>
      <c r="L4311" s="7" t="s">
        <v>4874</v>
      </c>
      <c r="M4311" s="12">
        <v>3555</v>
      </c>
      <c r="N4311" t="str">
        <f t="shared" si="134"/>
        <v>25224</v>
      </c>
      <c r="O4311" t="str">
        <f t="shared" si="135"/>
        <v>224</v>
      </c>
      <c r="Q4311" s="17" t="s">
        <v>520</v>
      </c>
      <c r="R4311" s="17" t="s">
        <v>14343</v>
      </c>
      <c r="S4311" s="17" t="s">
        <v>13394</v>
      </c>
      <c r="T4311" s="17" t="s">
        <v>14553</v>
      </c>
      <c r="U4311" t="s">
        <v>4359</v>
      </c>
    </row>
    <row r="4312" spans="11:21" ht="14.4" x14ac:dyDescent="0.3">
      <c r="K4312" t="s">
        <v>23357</v>
      </c>
      <c r="L4312" s="7" t="s">
        <v>4875</v>
      </c>
      <c r="M4312" s="12">
        <v>1078</v>
      </c>
      <c r="N4312" t="str">
        <f t="shared" si="134"/>
        <v>25223</v>
      </c>
      <c r="O4312" t="str">
        <f t="shared" si="135"/>
        <v>223</v>
      </c>
      <c r="Q4312" s="17" t="s">
        <v>520</v>
      </c>
      <c r="R4312" s="17" t="s">
        <v>14343</v>
      </c>
      <c r="S4312" s="17" t="s">
        <v>13392</v>
      </c>
      <c r="T4312" s="17" t="s">
        <v>14552</v>
      </c>
      <c r="U4312" t="s">
        <v>4358</v>
      </c>
    </row>
    <row r="4313" spans="11:21" ht="14.4" x14ac:dyDescent="0.3">
      <c r="K4313" t="s">
        <v>23358</v>
      </c>
      <c r="L4313" s="7" t="s">
        <v>4876</v>
      </c>
      <c r="M4313" s="12">
        <v>27</v>
      </c>
      <c r="N4313" t="str">
        <f t="shared" si="134"/>
        <v>25222</v>
      </c>
      <c r="O4313" t="str">
        <f t="shared" si="135"/>
        <v>222</v>
      </c>
      <c r="Q4313" s="17" t="s">
        <v>520</v>
      </c>
      <c r="R4313" s="17" t="s">
        <v>14343</v>
      </c>
      <c r="S4313" s="17" t="s">
        <v>13390</v>
      </c>
      <c r="T4313" s="17" t="s">
        <v>14551</v>
      </c>
      <c r="U4313" t="s">
        <v>4357</v>
      </c>
    </row>
    <row r="4314" spans="11:21" ht="14.4" x14ac:dyDescent="0.3">
      <c r="K4314" t="s">
        <v>23359</v>
      </c>
      <c r="L4314" s="7" t="s">
        <v>4877</v>
      </c>
      <c r="M4314" s="12">
        <v>6329</v>
      </c>
      <c r="N4314" t="str">
        <f t="shared" si="134"/>
        <v>25221</v>
      </c>
      <c r="O4314" t="str">
        <f t="shared" si="135"/>
        <v>221</v>
      </c>
      <c r="Q4314" s="17" t="s">
        <v>520</v>
      </c>
      <c r="R4314" s="17" t="s">
        <v>14343</v>
      </c>
      <c r="S4314" s="17" t="s">
        <v>13388</v>
      </c>
      <c r="T4314" s="17" t="s">
        <v>14550</v>
      </c>
      <c r="U4314" t="s">
        <v>4356</v>
      </c>
    </row>
    <row r="4315" spans="11:21" ht="14.4" x14ac:dyDescent="0.3">
      <c r="K4315" t="s">
        <v>23360</v>
      </c>
      <c r="L4315" s="7" t="s">
        <v>4878</v>
      </c>
      <c r="M4315" s="12">
        <v>3196</v>
      </c>
      <c r="N4315" t="str">
        <f t="shared" si="134"/>
        <v>25220</v>
      </c>
      <c r="O4315" t="str">
        <f t="shared" si="135"/>
        <v>220</v>
      </c>
      <c r="Q4315" s="17" t="s">
        <v>520</v>
      </c>
      <c r="R4315" s="17" t="s">
        <v>14343</v>
      </c>
      <c r="S4315" s="17" t="s">
        <v>13386</v>
      </c>
      <c r="T4315" s="17" t="s">
        <v>14549</v>
      </c>
      <c r="U4315" t="s">
        <v>4355</v>
      </c>
    </row>
    <row r="4316" spans="11:21" ht="14.4" x14ac:dyDescent="0.3">
      <c r="K4316" t="s">
        <v>23361</v>
      </c>
      <c r="L4316" s="7" t="s">
        <v>4879</v>
      </c>
      <c r="M4316" s="12">
        <v>151</v>
      </c>
      <c r="N4316" t="str">
        <f t="shared" si="134"/>
        <v>25219</v>
      </c>
      <c r="O4316" t="str">
        <f t="shared" si="135"/>
        <v>219</v>
      </c>
      <c r="Q4316" s="17" t="s">
        <v>520</v>
      </c>
      <c r="R4316" s="17" t="s">
        <v>14343</v>
      </c>
      <c r="S4316" s="17" t="s">
        <v>13384</v>
      </c>
      <c r="T4316" s="17" t="s">
        <v>14548</v>
      </c>
      <c r="U4316" t="s">
        <v>4354</v>
      </c>
    </row>
    <row r="4317" spans="11:21" ht="14.4" x14ac:dyDescent="0.3">
      <c r="K4317" t="s">
        <v>23362</v>
      </c>
      <c r="L4317" s="7" t="s">
        <v>4880</v>
      </c>
      <c r="M4317" s="12">
        <v>708</v>
      </c>
      <c r="N4317" t="str">
        <f t="shared" si="134"/>
        <v>25218</v>
      </c>
      <c r="O4317" t="str">
        <f t="shared" si="135"/>
        <v>218</v>
      </c>
      <c r="Q4317" s="17" t="s">
        <v>520</v>
      </c>
      <c r="R4317" s="17" t="s">
        <v>14343</v>
      </c>
      <c r="S4317" s="17" t="s">
        <v>13382</v>
      </c>
      <c r="T4317" s="17" t="s">
        <v>14547</v>
      </c>
      <c r="U4317" t="s">
        <v>4353</v>
      </c>
    </row>
    <row r="4318" spans="11:21" ht="14.4" x14ac:dyDescent="0.3">
      <c r="K4318" t="s">
        <v>23363</v>
      </c>
      <c r="L4318" s="7" t="s">
        <v>4881</v>
      </c>
      <c r="M4318" s="12">
        <v>837</v>
      </c>
      <c r="N4318" t="str">
        <f t="shared" si="134"/>
        <v>25217</v>
      </c>
      <c r="O4318" t="str">
        <f t="shared" si="135"/>
        <v>217</v>
      </c>
      <c r="Q4318" s="17" t="s">
        <v>520</v>
      </c>
      <c r="R4318" s="17" t="s">
        <v>14343</v>
      </c>
      <c r="S4318" s="17" t="s">
        <v>13380</v>
      </c>
      <c r="T4318" s="17" t="s">
        <v>14546</v>
      </c>
      <c r="U4318" t="s">
        <v>4352</v>
      </c>
    </row>
    <row r="4319" spans="11:21" ht="14.4" x14ac:dyDescent="0.3">
      <c r="K4319" t="s">
        <v>23364</v>
      </c>
      <c r="L4319" s="7" t="s">
        <v>4882</v>
      </c>
      <c r="M4319" s="12">
        <v>2372</v>
      </c>
      <c r="N4319" t="str">
        <f t="shared" si="134"/>
        <v>25216</v>
      </c>
      <c r="O4319" t="str">
        <f t="shared" si="135"/>
        <v>216</v>
      </c>
      <c r="Q4319" s="17" t="s">
        <v>520</v>
      </c>
      <c r="R4319" s="17" t="s">
        <v>14343</v>
      </c>
      <c r="S4319" s="17" t="s">
        <v>13378</v>
      </c>
      <c r="T4319" s="17" t="s">
        <v>14545</v>
      </c>
      <c r="U4319" t="s">
        <v>4351</v>
      </c>
    </row>
    <row r="4320" spans="11:21" ht="14.4" x14ac:dyDescent="0.3">
      <c r="K4320" t="s">
        <v>23365</v>
      </c>
      <c r="L4320" s="7" t="s">
        <v>4883</v>
      </c>
      <c r="M4320" s="12">
        <v>8467</v>
      </c>
      <c r="N4320" t="str">
        <f t="shared" si="134"/>
        <v>25215</v>
      </c>
      <c r="O4320" t="str">
        <f t="shared" si="135"/>
        <v>215</v>
      </c>
      <c r="Q4320" s="17" t="s">
        <v>520</v>
      </c>
      <c r="R4320" s="17" t="s">
        <v>14343</v>
      </c>
      <c r="S4320" s="17" t="s">
        <v>13376</v>
      </c>
      <c r="T4320" s="17" t="s">
        <v>14544</v>
      </c>
      <c r="U4320" t="s">
        <v>4350</v>
      </c>
    </row>
    <row r="4321" spans="11:21" ht="14.4" x14ac:dyDescent="0.3">
      <c r="K4321" t="s">
        <v>23366</v>
      </c>
      <c r="L4321" s="7" t="s">
        <v>4884</v>
      </c>
      <c r="M4321" s="12">
        <v>3857</v>
      </c>
      <c r="N4321" t="str">
        <f t="shared" si="134"/>
        <v>25212</v>
      </c>
      <c r="O4321" t="str">
        <f t="shared" si="135"/>
        <v>212</v>
      </c>
      <c r="Q4321" s="17" t="s">
        <v>520</v>
      </c>
      <c r="R4321" s="17" t="s">
        <v>14343</v>
      </c>
      <c r="S4321" s="17" t="s">
        <v>13370</v>
      </c>
      <c r="T4321" s="17" t="s">
        <v>14543</v>
      </c>
      <c r="U4321" t="s">
        <v>4349</v>
      </c>
    </row>
    <row r="4322" spans="11:21" ht="14.4" x14ac:dyDescent="0.3">
      <c r="K4322" t="s">
        <v>23367</v>
      </c>
      <c r="L4322" s="7" t="s">
        <v>4885</v>
      </c>
      <c r="M4322" s="12">
        <v>185</v>
      </c>
      <c r="N4322" t="str">
        <f t="shared" si="134"/>
        <v>25211</v>
      </c>
      <c r="O4322" t="str">
        <f t="shared" si="135"/>
        <v>211</v>
      </c>
      <c r="Q4322" s="17" t="s">
        <v>520</v>
      </c>
      <c r="R4322" s="17" t="s">
        <v>14343</v>
      </c>
      <c r="S4322" s="17" t="s">
        <v>13368</v>
      </c>
      <c r="T4322" s="17" t="s">
        <v>14542</v>
      </c>
      <c r="U4322" t="s">
        <v>4348</v>
      </c>
    </row>
    <row r="4323" spans="11:21" ht="14.4" x14ac:dyDescent="0.3">
      <c r="K4323" t="s">
        <v>23368</v>
      </c>
      <c r="L4323" s="7" t="s">
        <v>4886</v>
      </c>
      <c r="M4323" s="12">
        <v>189</v>
      </c>
      <c r="N4323" t="str">
        <f t="shared" si="134"/>
        <v>25210</v>
      </c>
      <c r="O4323" t="str">
        <f t="shared" si="135"/>
        <v>210</v>
      </c>
      <c r="Q4323" s="17" t="s">
        <v>520</v>
      </c>
      <c r="R4323" s="17" t="s">
        <v>14343</v>
      </c>
      <c r="S4323" s="17" t="s">
        <v>13366</v>
      </c>
      <c r="T4323" s="17" t="s">
        <v>14541</v>
      </c>
      <c r="U4323" t="s">
        <v>4347</v>
      </c>
    </row>
    <row r="4324" spans="11:21" ht="14.4" x14ac:dyDescent="0.3">
      <c r="K4324" t="s">
        <v>23369</v>
      </c>
      <c r="L4324" s="7" t="s">
        <v>4887</v>
      </c>
      <c r="M4324" s="12">
        <v>491</v>
      </c>
      <c r="N4324" t="str">
        <f t="shared" si="134"/>
        <v>25209</v>
      </c>
      <c r="O4324" t="str">
        <f t="shared" si="135"/>
        <v>209</v>
      </c>
      <c r="Q4324" s="17" t="s">
        <v>520</v>
      </c>
      <c r="R4324" s="17" t="s">
        <v>14343</v>
      </c>
      <c r="S4324" s="17" t="s">
        <v>13364</v>
      </c>
      <c r="T4324" s="17" t="s">
        <v>14540</v>
      </c>
      <c r="U4324" t="s">
        <v>4346</v>
      </c>
    </row>
    <row r="4325" spans="11:21" ht="14.4" x14ac:dyDescent="0.3">
      <c r="K4325" t="s">
        <v>23370</v>
      </c>
      <c r="L4325" s="7" t="s">
        <v>4888</v>
      </c>
      <c r="M4325" s="12">
        <v>787</v>
      </c>
      <c r="N4325" t="str">
        <f t="shared" si="134"/>
        <v>25208</v>
      </c>
      <c r="O4325" t="str">
        <f t="shared" si="135"/>
        <v>208</v>
      </c>
      <c r="Q4325" s="17" t="s">
        <v>520</v>
      </c>
      <c r="R4325" s="17" t="s">
        <v>14343</v>
      </c>
      <c r="S4325" s="17" t="s">
        <v>13362</v>
      </c>
      <c r="T4325" s="17" t="s">
        <v>14539</v>
      </c>
      <c r="U4325" t="s">
        <v>4345</v>
      </c>
    </row>
    <row r="4326" spans="11:21" ht="14.4" x14ac:dyDescent="0.3">
      <c r="K4326" t="s">
        <v>23371</v>
      </c>
      <c r="L4326" s="7" t="s">
        <v>4889</v>
      </c>
      <c r="M4326" s="12">
        <v>364</v>
      </c>
      <c r="N4326" t="str">
        <f t="shared" si="134"/>
        <v>25207</v>
      </c>
      <c r="O4326" t="str">
        <f t="shared" si="135"/>
        <v>207</v>
      </c>
      <c r="Q4326" s="17" t="s">
        <v>520</v>
      </c>
      <c r="R4326" s="17" t="s">
        <v>14343</v>
      </c>
      <c r="S4326" s="17" t="s">
        <v>14537</v>
      </c>
      <c r="T4326" s="17" t="s">
        <v>14538</v>
      </c>
      <c r="U4326" t="s">
        <v>4344</v>
      </c>
    </row>
    <row r="4327" spans="11:21" ht="14.4" x14ac:dyDescent="0.3">
      <c r="K4327" t="s">
        <v>23372</v>
      </c>
      <c r="L4327" s="7" t="s">
        <v>4890</v>
      </c>
      <c r="M4327" s="12">
        <v>196</v>
      </c>
      <c r="N4327" t="str">
        <f t="shared" si="134"/>
        <v>25206</v>
      </c>
      <c r="O4327" t="str">
        <f t="shared" si="135"/>
        <v>206</v>
      </c>
      <c r="Q4327" s="17" t="s">
        <v>520</v>
      </c>
      <c r="R4327" s="17" t="s">
        <v>14343</v>
      </c>
      <c r="S4327" s="17" t="s">
        <v>14535</v>
      </c>
      <c r="T4327" s="17" t="s">
        <v>14536</v>
      </c>
      <c r="U4327" t="s">
        <v>4343</v>
      </c>
    </row>
    <row r="4328" spans="11:21" ht="14.4" x14ac:dyDescent="0.3">
      <c r="K4328" t="s">
        <v>23373</v>
      </c>
      <c r="L4328" s="7" t="s">
        <v>4891</v>
      </c>
      <c r="M4328" s="12">
        <v>122</v>
      </c>
      <c r="N4328" t="str">
        <f t="shared" si="134"/>
        <v>25205</v>
      </c>
      <c r="O4328" t="str">
        <f t="shared" si="135"/>
        <v>205</v>
      </c>
      <c r="Q4328" s="17" t="s">
        <v>520</v>
      </c>
      <c r="R4328" s="17" t="s">
        <v>14343</v>
      </c>
      <c r="S4328" s="17" t="s">
        <v>14533</v>
      </c>
      <c r="T4328" s="17" t="s">
        <v>14534</v>
      </c>
      <c r="U4328" t="s">
        <v>4342</v>
      </c>
    </row>
    <row r="4329" spans="11:21" ht="14.4" x14ac:dyDescent="0.3">
      <c r="K4329" t="s">
        <v>23374</v>
      </c>
      <c r="L4329" s="7" t="s">
        <v>4892</v>
      </c>
      <c r="M4329" s="12">
        <v>178</v>
      </c>
      <c r="N4329" t="str">
        <f t="shared" si="134"/>
        <v>25204</v>
      </c>
      <c r="O4329" t="str">
        <f t="shared" si="135"/>
        <v>204</v>
      </c>
      <c r="Q4329" s="17" t="s">
        <v>520</v>
      </c>
      <c r="R4329" s="17" t="s">
        <v>14343</v>
      </c>
      <c r="S4329" s="17" t="s">
        <v>13360</v>
      </c>
      <c r="T4329" s="17" t="s">
        <v>14532</v>
      </c>
      <c r="U4329" t="s">
        <v>4341</v>
      </c>
    </row>
    <row r="4330" spans="11:21" ht="14.4" x14ac:dyDescent="0.3">
      <c r="K4330" t="s">
        <v>23375</v>
      </c>
      <c r="L4330" s="7" t="s">
        <v>4893</v>
      </c>
      <c r="M4330" s="12">
        <v>95</v>
      </c>
      <c r="N4330" t="str">
        <f t="shared" si="134"/>
        <v>25203</v>
      </c>
      <c r="O4330" t="str">
        <f t="shared" si="135"/>
        <v>203</v>
      </c>
      <c r="Q4330" s="17" t="s">
        <v>520</v>
      </c>
      <c r="R4330" s="17" t="s">
        <v>14343</v>
      </c>
      <c r="S4330" s="17" t="s">
        <v>13358</v>
      </c>
      <c r="T4330" s="17" t="s">
        <v>14531</v>
      </c>
      <c r="U4330" t="s">
        <v>4340</v>
      </c>
    </row>
    <row r="4331" spans="11:21" ht="14.4" x14ac:dyDescent="0.3">
      <c r="K4331" t="s">
        <v>23376</v>
      </c>
      <c r="L4331" s="7" t="s">
        <v>4894</v>
      </c>
      <c r="M4331" s="12">
        <v>403</v>
      </c>
      <c r="N4331" t="str">
        <f t="shared" si="134"/>
        <v>25202</v>
      </c>
      <c r="O4331" t="str">
        <f t="shared" si="135"/>
        <v>202</v>
      </c>
      <c r="Q4331" s="17" t="s">
        <v>520</v>
      </c>
      <c r="R4331" s="17" t="s">
        <v>14343</v>
      </c>
      <c r="S4331" s="17" t="s">
        <v>13356</v>
      </c>
      <c r="T4331" s="17" t="s">
        <v>14530</v>
      </c>
      <c r="U4331" t="s">
        <v>4339</v>
      </c>
    </row>
    <row r="4332" spans="11:21" ht="14.4" x14ac:dyDescent="0.3">
      <c r="K4332" t="s">
        <v>23377</v>
      </c>
      <c r="L4332" s="7" t="s">
        <v>4895</v>
      </c>
      <c r="M4332" s="12">
        <v>1085</v>
      </c>
      <c r="N4332" t="str">
        <f t="shared" si="134"/>
        <v>25201</v>
      </c>
      <c r="O4332" t="str">
        <f t="shared" si="135"/>
        <v>201</v>
      </c>
      <c r="Q4332" s="17" t="s">
        <v>520</v>
      </c>
      <c r="R4332" s="17" t="s">
        <v>14343</v>
      </c>
      <c r="S4332" s="17" t="s">
        <v>13354</v>
      </c>
      <c r="T4332" s="17" t="s">
        <v>14529</v>
      </c>
      <c r="U4332" t="s">
        <v>4338</v>
      </c>
    </row>
    <row r="4333" spans="11:21" ht="14.4" x14ac:dyDescent="0.3">
      <c r="K4333" t="s">
        <v>23378</v>
      </c>
      <c r="L4333" s="7" t="s">
        <v>4896</v>
      </c>
      <c r="M4333" s="12">
        <v>253</v>
      </c>
      <c r="N4333" t="str">
        <f t="shared" si="134"/>
        <v>25200</v>
      </c>
      <c r="O4333" t="str">
        <f t="shared" si="135"/>
        <v>200</v>
      </c>
      <c r="Q4333" s="17" t="s">
        <v>520</v>
      </c>
      <c r="R4333" s="17" t="s">
        <v>14343</v>
      </c>
      <c r="S4333" s="17" t="s">
        <v>13352</v>
      </c>
      <c r="T4333" s="17" t="s">
        <v>14528</v>
      </c>
      <c r="U4333" t="s">
        <v>4337</v>
      </c>
    </row>
    <row r="4334" spans="11:21" ht="14.4" x14ac:dyDescent="0.3">
      <c r="K4334" t="s">
        <v>23379</v>
      </c>
      <c r="L4334" s="7" t="s">
        <v>4897</v>
      </c>
      <c r="M4334" s="12">
        <v>2661</v>
      </c>
      <c r="N4334" t="str">
        <f t="shared" si="134"/>
        <v>25197</v>
      </c>
      <c r="O4334" t="str">
        <f t="shared" si="135"/>
        <v>197</v>
      </c>
      <c r="Q4334" s="17" t="s">
        <v>520</v>
      </c>
      <c r="R4334" s="17" t="s">
        <v>14343</v>
      </c>
      <c r="S4334" s="17" t="s">
        <v>13346</v>
      </c>
      <c r="T4334" s="17" t="s">
        <v>14527</v>
      </c>
      <c r="U4334" t="s">
        <v>4336</v>
      </c>
    </row>
    <row r="4335" spans="11:21" ht="14.4" x14ac:dyDescent="0.3">
      <c r="K4335" t="s">
        <v>23380</v>
      </c>
      <c r="L4335" s="7" t="s">
        <v>4898</v>
      </c>
      <c r="M4335" s="12">
        <v>2083</v>
      </c>
      <c r="N4335" t="str">
        <f t="shared" si="134"/>
        <v>25196</v>
      </c>
      <c r="O4335" t="str">
        <f t="shared" si="135"/>
        <v>196</v>
      </c>
      <c r="Q4335" s="17" t="s">
        <v>520</v>
      </c>
      <c r="R4335" s="17" t="s">
        <v>14343</v>
      </c>
      <c r="S4335" s="17" t="s">
        <v>13344</v>
      </c>
      <c r="T4335" s="17" t="s">
        <v>14526</v>
      </c>
      <c r="U4335" t="s">
        <v>4335</v>
      </c>
    </row>
    <row r="4336" spans="11:21" ht="14.4" x14ac:dyDescent="0.3">
      <c r="K4336" t="s">
        <v>23381</v>
      </c>
      <c r="L4336" s="7" t="s">
        <v>4899</v>
      </c>
      <c r="M4336" s="12">
        <v>2295</v>
      </c>
      <c r="N4336" t="str">
        <f t="shared" si="134"/>
        <v>25193</v>
      </c>
      <c r="O4336" t="str">
        <f t="shared" si="135"/>
        <v>193</v>
      </c>
      <c r="Q4336" s="17" t="s">
        <v>520</v>
      </c>
      <c r="R4336" s="17" t="s">
        <v>14343</v>
      </c>
      <c r="S4336" s="17" t="s">
        <v>13338</v>
      </c>
      <c r="T4336" s="17" t="s">
        <v>14524</v>
      </c>
      <c r="U4336" t="s">
        <v>4334</v>
      </c>
    </row>
    <row r="4337" spans="11:21" ht="14.4" x14ac:dyDescent="0.3">
      <c r="K4337" t="s">
        <v>23382</v>
      </c>
      <c r="L4337" s="7" t="s">
        <v>4900</v>
      </c>
      <c r="M4337" s="12">
        <v>1032</v>
      </c>
      <c r="N4337" t="str">
        <f t="shared" si="134"/>
        <v>25192</v>
      </c>
      <c r="O4337" t="str">
        <f t="shared" si="135"/>
        <v>192</v>
      </c>
      <c r="Q4337" s="17" t="s">
        <v>520</v>
      </c>
      <c r="R4337" s="17" t="s">
        <v>14343</v>
      </c>
      <c r="S4337" s="17" t="s">
        <v>13336</v>
      </c>
      <c r="T4337" s="17" t="s">
        <v>14523</v>
      </c>
      <c r="U4337" t="s">
        <v>4333</v>
      </c>
    </row>
    <row r="4338" spans="11:21" ht="14.4" x14ac:dyDescent="0.3">
      <c r="K4338" t="s">
        <v>23383</v>
      </c>
      <c r="L4338" s="7" t="s">
        <v>4901</v>
      </c>
      <c r="M4338" s="12">
        <v>161</v>
      </c>
      <c r="N4338" t="str">
        <f t="shared" si="134"/>
        <v>25191</v>
      </c>
      <c r="O4338" t="str">
        <f t="shared" si="135"/>
        <v>191</v>
      </c>
      <c r="Q4338" s="17" t="s">
        <v>520</v>
      </c>
      <c r="R4338" s="17" t="s">
        <v>14343</v>
      </c>
      <c r="S4338" s="17" t="s">
        <v>13334</v>
      </c>
      <c r="T4338" s="17" t="s">
        <v>14522</v>
      </c>
      <c r="U4338" t="s">
        <v>4332</v>
      </c>
    </row>
    <row r="4339" spans="11:21" ht="14.4" x14ac:dyDescent="0.3">
      <c r="K4339" t="s">
        <v>23384</v>
      </c>
      <c r="L4339" s="7" t="s">
        <v>4902</v>
      </c>
      <c r="M4339" s="12">
        <v>126</v>
      </c>
      <c r="N4339" t="str">
        <f t="shared" si="134"/>
        <v>25190</v>
      </c>
      <c r="O4339" t="str">
        <f t="shared" si="135"/>
        <v>190</v>
      </c>
      <c r="Q4339" s="17" t="s">
        <v>520</v>
      </c>
      <c r="R4339" s="17" t="s">
        <v>14343</v>
      </c>
      <c r="S4339" s="17" t="s">
        <v>13332</v>
      </c>
      <c r="T4339" s="17" t="s">
        <v>14521</v>
      </c>
      <c r="U4339" t="s">
        <v>4331</v>
      </c>
    </row>
    <row r="4340" spans="11:21" ht="14.4" x14ac:dyDescent="0.3">
      <c r="K4340" t="s">
        <v>23385</v>
      </c>
      <c r="L4340" s="7" t="s">
        <v>4903</v>
      </c>
      <c r="M4340" s="12">
        <v>299</v>
      </c>
      <c r="N4340" t="str">
        <f t="shared" si="134"/>
        <v>25189</v>
      </c>
      <c r="O4340" t="str">
        <f t="shared" si="135"/>
        <v>189</v>
      </c>
      <c r="Q4340" s="17" t="s">
        <v>520</v>
      </c>
      <c r="R4340" s="17" t="s">
        <v>14343</v>
      </c>
      <c r="S4340" s="17" t="s">
        <v>13330</v>
      </c>
      <c r="T4340" s="17" t="s">
        <v>14520</v>
      </c>
      <c r="U4340" t="s">
        <v>4330</v>
      </c>
    </row>
    <row r="4341" spans="11:21" ht="14.4" x14ac:dyDescent="0.3">
      <c r="K4341" t="s">
        <v>23386</v>
      </c>
      <c r="L4341" s="7" t="s">
        <v>4904</v>
      </c>
      <c r="M4341" s="12">
        <v>227</v>
      </c>
      <c r="N4341" t="str">
        <f t="shared" si="134"/>
        <v>25186</v>
      </c>
      <c r="O4341" t="str">
        <f t="shared" si="135"/>
        <v>186</v>
      </c>
      <c r="Q4341" s="17" t="s">
        <v>520</v>
      </c>
      <c r="R4341" s="17" t="s">
        <v>14343</v>
      </c>
      <c r="S4341" s="17" t="s">
        <v>13324</v>
      </c>
      <c r="T4341" s="17" t="s">
        <v>14519</v>
      </c>
      <c r="U4341" t="s">
        <v>4329</v>
      </c>
    </row>
    <row r="4342" spans="11:21" ht="14.4" x14ac:dyDescent="0.3">
      <c r="K4342" t="s">
        <v>23387</v>
      </c>
      <c r="L4342" s="7" t="s">
        <v>4905</v>
      </c>
      <c r="M4342" s="12">
        <v>949</v>
      </c>
      <c r="N4342" t="str">
        <f t="shared" si="134"/>
        <v>25185</v>
      </c>
      <c r="O4342" t="str">
        <f t="shared" si="135"/>
        <v>185</v>
      </c>
      <c r="Q4342" s="17" t="s">
        <v>520</v>
      </c>
      <c r="R4342" s="17" t="s">
        <v>14343</v>
      </c>
      <c r="S4342" s="17" t="s">
        <v>13322</v>
      </c>
      <c r="T4342" s="17" t="s">
        <v>14518</v>
      </c>
      <c r="U4342" t="s">
        <v>4328</v>
      </c>
    </row>
    <row r="4343" spans="11:21" ht="14.4" x14ac:dyDescent="0.3">
      <c r="K4343" t="s">
        <v>23388</v>
      </c>
      <c r="L4343" s="7" t="s">
        <v>4906</v>
      </c>
      <c r="M4343" s="12">
        <v>79</v>
      </c>
      <c r="N4343" t="str">
        <f t="shared" si="134"/>
        <v>25183</v>
      </c>
      <c r="O4343" t="str">
        <f t="shared" si="135"/>
        <v>183</v>
      </c>
      <c r="Q4343" s="17" t="s">
        <v>520</v>
      </c>
      <c r="R4343" s="17" t="s">
        <v>14343</v>
      </c>
      <c r="S4343" s="17" t="s">
        <v>13318</v>
      </c>
      <c r="T4343" s="17" t="s">
        <v>14517</v>
      </c>
      <c r="U4343" t="s">
        <v>4327</v>
      </c>
    </row>
    <row r="4344" spans="11:21" ht="14.4" x14ac:dyDescent="0.3">
      <c r="K4344" t="s">
        <v>23389</v>
      </c>
      <c r="L4344" s="7" t="s">
        <v>4907</v>
      </c>
      <c r="M4344" s="12">
        <v>405</v>
      </c>
      <c r="N4344" t="str">
        <f t="shared" si="134"/>
        <v>25182</v>
      </c>
      <c r="O4344" t="str">
        <f t="shared" si="135"/>
        <v>182</v>
      </c>
      <c r="Q4344" s="17" t="s">
        <v>520</v>
      </c>
      <c r="R4344" s="17" t="s">
        <v>14343</v>
      </c>
      <c r="S4344" s="17" t="s">
        <v>13316</v>
      </c>
      <c r="T4344" s="17" t="s">
        <v>14516</v>
      </c>
      <c r="U4344" t="s">
        <v>4326</v>
      </c>
    </row>
    <row r="4345" spans="11:21" ht="14.4" x14ac:dyDescent="0.3">
      <c r="K4345" t="s">
        <v>23390</v>
      </c>
      <c r="L4345" s="7" t="s">
        <v>4908</v>
      </c>
      <c r="M4345" s="12">
        <v>462</v>
      </c>
      <c r="N4345" t="str">
        <f t="shared" si="134"/>
        <v>25181</v>
      </c>
      <c r="O4345" t="str">
        <f t="shared" si="135"/>
        <v>181</v>
      </c>
      <c r="Q4345" s="17" t="s">
        <v>520</v>
      </c>
      <c r="R4345" s="17" t="s">
        <v>14343</v>
      </c>
      <c r="S4345" s="17" t="s">
        <v>13314</v>
      </c>
      <c r="T4345" s="17" t="s">
        <v>14515</v>
      </c>
      <c r="U4345" t="s">
        <v>4325</v>
      </c>
    </row>
    <row r="4346" spans="11:21" ht="14.4" x14ac:dyDescent="0.3">
      <c r="K4346" t="s">
        <v>23391</v>
      </c>
      <c r="L4346" s="7" t="s">
        <v>4909</v>
      </c>
      <c r="M4346" s="12">
        <v>360</v>
      </c>
      <c r="N4346" t="str">
        <f t="shared" si="134"/>
        <v>25180</v>
      </c>
      <c r="O4346" t="str">
        <f t="shared" si="135"/>
        <v>180</v>
      </c>
      <c r="Q4346" s="17" t="s">
        <v>520</v>
      </c>
      <c r="R4346" s="17" t="s">
        <v>14343</v>
      </c>
      <c r="S4346" s="17" t="s">
        <v>14513</v>
      </c>
      <c r="T4346" s="17" t="s">
        <v>14514</v>
      </c>
      <c r="U4346" t="s">
        <v>4324</v>
      </c>
    </row>
    <row r="4347" spans="11:21" ht="14.4" x14ac:dyDescent="0.3">
      <c r="K4347" t="s">
        <v>23392</v>
      </c>
      <c r="L4347" s="7" t="s">
        <v>4910</v>
      </c>
      <c r="M4347" s="12">
        <v>49</v>
      </c>
      <c r="N4347" t="str">
        <f t="shared" si="134"/>
        <v>25179</v>
      </c>
      <c r="O4347" t="str">
        <f t="shared" si="135"/>
        <v>179</v>
      </c>
      <c r="Q4347" s="17" t="s">
        <v>520</v>
      </c>
      <c r="R4347" s="17" t="s">
        <v>14343</v>
      </c>
      <c r="S4347" s="17" t="s">
        <v>13312</v>
      </c>
      <c r="T4347" s="17" t="s">
        <v>14512</v>
      </c>
      <c r="U4347" t="s">
        <v>4323</v>
      </c>
    </row>
    <row r="4348" spans="11:21" ht="14.4" x14ac:dyDescent="0.3">
      <c r="K4348" t="s">
        <v>23393</v>
      </c>
      <c r="L4348" s="7" t="s">
        <v>4911</v>
      </c>
      <c r="M4348" s="12">
        <v>268</v>
      </c>
      <c r="N4348" t="str">
        <f t="shared" si="134"/>
        <v>25177</v>
      </c>
      <c r="O4348" t="str">
        <f t="shared" si="135"/>
        <v>177</v>
      </c>
      <c r="Q4348" s="17" t="s">
        <v>520</v>
      </c>
      <c r="R4348" s="17" t="s">
        <v>14343</v>
      </c>
      <c r="S4348" s="17" t="s">
        <v>13308</v>
      </c>
      <c r="T4348" s="17" t="s">
        <v>14511</v>
      </c>
      <c r="U4348" t="s">
        <v>4322</v>
      </c>
    </row>
    <row r="4349" spans="11:21" ht="14.4" x14ac:dyDescent="0.3">
      <c r="K4349" t="s">
        <v>23394</v>
      </c>
      <c r="L4349" s="7" t="s">
        <v>4912</v>
      </c>
      <c r="M4349" s="12">
        <v>143</v>
      </c>
      <c r="N4349" t="str">
        <f t="shared" si="134"/>
        <v>25176</v>
      </c>
      <c r="O4349" t="str">
        <f t="shared" si="135"/>
        <v>176</v>
      </c>
      <c r="Q4349" s="17" t="s">
        <v>520</v>
      </c>
      <c r="R4349" s="17" t="s">
        <v>14343</v>
      </c>
      <c r="S4349" s="17" t="s">
        <v>13306</v>
      </c>
      <c r="T4349" s="17" t="s">
        <v>14510</v>
      </c>
      <c r="U4349" t="s">
        <v>4321</v>
      </c>
    </row>
    <row r="4350" spans="11:21" ht="14.4" x14ac:dyDescent="0.3">
      <c r="K4350" t="s">
        <v>23395</v>
      </c>
      <c r="L4350" s="7" t="s">
        <v>4913</v>
      </c>
      <c r="M4350" s="12">
        <v>213</v>
      </c>
      <c r="N4350" t="str">
        <f t="shared" si="134"/>
        <v>25175</v>
      </c>
      <c r="O4350" t="str">
        <f t="shared" si="135"/>
        <v>175</v>
      </c>
      <c r="Q4350" s="17" t="s">
        <v>520</v>
      </c>
      <c r="R4350" s="17" t="s">
        <v>14343</v>
      </c>
      <c r="S4350" s="17" t="s">
        <v>13304</v>
      </c>
      <c r="T4350" s="17" t="s">
        <v>14509</v>
      </c>
      <c r="U4350" t="s">
        <v>4320</v>
      </c>
    </row>
    <row r="4351" spans="11:21" ht="14.4" x14ac:dyDescent="0.3">
      <c r="K4351" t="s">
        <v>23396</v>
      </c>
      <c r="L4351" s="7" t="s">
        <v>4914</v>
      </c>
      <c r="M4351" s="12">
        <v>122</v>
      </c>
      <c r="N4351" t="str">
        <f t="shared" si="134"/>
        <v>25174</v>
      </c>
      <c r="O4351" t="str">
        <f t="shared" si="135"/>
        <v>174</v>
      </c>
      <c r="Q4351" s="17" t="s">
        <v>520</v>
      </c>
      <c r="R4351" s="17" t="s">
        <v>14343</v>
      </c>
      <c r="S4351" s="17" t="s">
        <v>13302</v>
      </c>
      <c r="T4351" s="17" t="s">
        <v>14508</v>
      </c>
      <c r="U4351" t="s">
        <v>4319</v>
      </c>
    </row>
    <row r="4352" spans="11:21" ht="14.4" x14ac:dyDescent="0.3">
      <c r="K4352" t="s">
        <v>23397</v>
      </c>
      <c r="L4352" s="7" t="s">
        <v>4915</v>
      </c>
      <c r="M4352" s="12">
        <v>183</v>
      </c>
      <c r="N4352" t="str">
        <f t="shared" si="134"/>
        <v>25173</v>
      </c>
      <c r="O4352" t="str">
        <f t="shared" si="135"/>
        <v>173</v>
      </c>
      <c r="Q4352" s="17" t="s">
        <v>520</v>
      </c>
      <c r="R4352" s="17" t="s">
        <v>14343</v>
      </c>
      <c r="S4352" s="17" t="s">
        <v>13300</v>
      </c>
      <c r="T4352" s="17" t="s">
        <v>14507</v>
      </c>
      <c r="U4352" t="s">
        <v>4318</v>
      </c>
    </row>
    <row r="4353" spans="11:21" ht="14.4" x14ac:dyDescent="0.3">
      <c r="K4353" t="s">
        <v>23398</v>
      </c>
      <c r="L4353" s="7" t="s">
        <v>4916</v>
      </c>
      <c r="M4353" s="12">
        <v>1900</v>
      </c>
      <c r="N4353" t="str">
        <f t="shared" si="134"/>
        <v>25172</v>
      </c>
      <c r="O4353" t="str">
        <f t="shared" si="135"/>
        <v>172</v>
      </c>
      <c r="Q4353" s="17" t="s">
        <v>520</v>
      </c>
      <c r="R4353" s="17" t="s">
        <v>14343</v>
      </c>
      <c r="S4353" s="17" t="s">
        <v>13298</v>
      </c>
      <c r="T4353" s="17" t="s">
        <v>14506</v>
      </c>
      <c r="U4353" t="s">
        <v>4317</v>
      </c>
    </row>
    <row r="4354" spans="11:21" ht="14.4" x14ac:dyDescent="0.3">
      <c r="K4354" t="s">
        <v>23399</v>
      </c>
      <c r="L4354" s="7" t="s">
        <v>4917</v>
      </c>
      <c r="M4354" s="12">
        <v>164</v>
      </c>
      <c r="N4354" t="str">
        <f t="shared" si="134"/>
        <v>25171</v>
      </c>
      <c r="O4354" t="str">
        <f t="shared" si="135"/>
        <v>171</v>
      </c>
      <c r="Q4354" s="17" t="s">
        <v>520</v>
      </c>
      <c r="R4354" s="17" t="s">
        <v>14343</v>
      </c>
      <c r="S4354" s="17" t="s">
        <v>14504</v>
      </c>
      <c r="T4354" s="17" t="s">
        <v>14505</v>
      </c>
      <c r="U4354" t="s">
        <v>4316</v>
      </c>
    </row>
    <row r="4355" spans="11:21" ht="14.4" x14ac:dyDescent="0.3">
      <c r="K4355" t="s">
        <v>23400</v>
      </c>
      <c r="L4355" s="7" t="s">
        <v>4918</v>
      </c>
      <c r="M4355" s="12">
        <v>1120</v>
      </c>
      <c r="N4355" t="str">
        <f t="shared" si="134"/>
        <v>25170</v>
      </c>
      <c r="O4355" t="str">
        <f t="shared" si="135"/>
        <v>170</v>
      </c>
      <c r="Q4355" s="17" t="s">
        <v>520</v>
      </c>
      <c r="R4355" s="17" t="s">
        <v>14343</v>
      </c>
      <c r="S4355" s="17" t="s">
        <v>13296</v>
      </c>
      <c r="T4355" s="17" t="s">
        <v>14503</v>
      </c>
      <c r="U4355" t="s">
        <v>4315</v>
      </c>
    </row>
    <row r="4356" spans="11:21" ht="14.4" x14ac:dyDescent="0.3">
      <c r="K4356" t="s">
        <v>23401</v>
      </c>
      <c r="L4356" s="7" t="s">
        <v>4919</v>
      </c>
      <c r="M4356" s="12">
        <v>245</v>
      </c>
      <c r="N4356" t="str">
        <f t="shared" si="134"/>
        <v>25169</v>
      </c>
      <c r="O4356" t="str">
        <f t="shared" si="135"/>
        <v>169</v>
      </c>
      <c r="Q4356" s="17" t="s">
        <v>520</v>
      </c>
      <c r="R4356" s="17" t="s">
        <v>14343</v>
      </c>
      <c r="S4356" s="17" t="s">
        <v>13294</v>
      </c>
      <c r="T4356" s="17" t="s">
        <v>14502</v>
      </c>
      <c r="U4356" t="s">
        <v>4314</v>
      </c>
    </row>
    <row r="4357" spans="11:21" ht="14.4" x14ac:dyDescent="0.3">
      <c r="K4357" t="s">
        <v>23402</v>
      </c>
      <c r="L4357" s="7" t="s">
        <v>4920</v>
      </c>
      <c r="M4357" s="12">
        <v>50</v>
      </c>
      <c r="N4357" t="str">
        <f t="shared" si="134"/>
        <v>25168</v>
      </c>
      <c r="O4357" t="str">
        <f t="shared" si="135"/>
        <v>168</v>
      </c>
      <c r="Q4357" s="17" t="s">
        <v>520</v>
      </c>
      <c r="R4357" s="17" t="s">
        <v>14343</v>
      </c>
      <c r="S4357" s="17" t="s">
        <v>13292</v>
      </c>
      <c r="T4357" s="17" t="s">
        <v>14501</v>
      </c>
      <c r="U4357" t="s">
        <v>4313</v>
      </c>
    </row>
    <row r="4358" spans="11:21" ht="14.4" x14ac:dyDescent="0.3">
      <c r="K4358" t="s">
        <v>23403</v>
      </c>
      <c r="L4358" s="7" t="s">
        <v>4921</v>
      </c>
      <c r="M4358" s="12">
        <v>71</v>
      </c>
      <c r="N4358" t="str">
        <f t="shared" ref="N4358:N4421" si="136">CONCATENATE(Q4358,O4358)</f>
        <v>25167</v>
      </c>
      <c r="O4358" t="str">
        <f t="shared" ref="O4358:O4421" si="137">LEFT(S4358,3)</f>
        <v>167</v>
      </c>
      <c r="Q4358" s="17" t="s">
        <v>520</v>
      </c>
      <c r="R4358" s="17" t="s">
        <v>14343</v>
      </c>
      <c r="S4358" s="17" t="s">
        <v>13290</v>
      </c>
      <c r="T4358" s="17" t="s">
        <v>14500</v>
      </c>
      <c r="U4358" t="s">
        <v>4312</v>
      </c>
    </row>
    <row r="4359" spans="11:21" ht="14.4" x14ac:dyDescent="0.3">
      <c r="K4359" t="s">
        <v>23404</v>
      </c>
      <c r="L4359" s="7" t="s">
        <v>4922</v>
      </c>
      <c r="M4359" s="12">
        <v>152</v>
      </c>
      <c r="N4359" t="str">
        <f t="shared" si="136"/>
        <v>25166</v>
      </c>
      <c r="O4359" t="str">
        <f t="shared" si="137"/>
        <v>166</v>
      </c>
      <c r="Q4359" s="17" t="s">
        <v>520</v>
      </c>
      <c r="R4359" s="17" t="s">
        <v>14343</v>
      </c>
      <c r="S4359" s="17" t="s">
        <v>13288</v>
      </c>
      <c r="T4359" s="17" t="s">
        <v>14499</v>
      </c>
      <c r="U4359" t="s">
        <v>4311</v>
      </c>
    </row>
    <row r="4360" spans="11:21" ht="14.4" x14ac:dyDescent="0.3">
      <c r="K4360" t="s">
        <v>23405</v>
      </c>
      <c r="L4360" s="7" t="s">
        <v>4923</v>
      </c>
      <c r="M4360" s="12">
        <v>3086</v>
      </c>
      <c r="N4360" t="str">
        <f t="shared" si="136"/>
        <v>25165</v>
      </c>
      <c r="O4360" t="str">
        <f t="shared" si="137"/>
        <v>165</v>
      </c>
      <c r="Q4360" s="17" t="s">
        <v>520</v>
      </c>
      <c r="R4360" s="17" t="s">
        <v>14343</v>
      </c>
      <c r="S4360" s="17" t="s">
        <v>13286</v>
      </c>
      <c r="T4360" s="17" t="s">
        <v>14498</v>
      </c>
      <c r="U4360" t="s">
        <v>4310</v>
      </c>
    </row>
    <row r="4361" spans="11:21" ht="14.4" x14ac:dyDescent="0.3">
      <c r="K4361" t="s">
        <v>23406</v>
      </c>
      <c r="L4361" s="7" t="s">
        <v>4924</v>
      </c>
      <c r="M4361" s="12">
        <v>260</v>
      </c>
      <c r="N4361" t="str">
        <f t="shared" si="136"/>
        <v>25164</v>
      </c>
      <c r="O4361" t="str">
        <f t="shared" si="137"/>
        <v>164</v>
      </c>
      <c r="Q4361" s="17" t="s">
        <v>520</v>
      </c>
      <c r="R4361" s="17" t="s">
        <v>14343</v>
      </c>
      <c r="S4361" s="17" t="s">
        <v>14496</v>
      </c>
      <c r="T4361" s="17" t="s">
        <v>14497</v>
      </c>
      <c r="U4361" t="s">
        <v>4309</v>
      </c>
    </row>
    <row r="4362" spans="11:21" ht="14.4" x14ac:dyDescent="0.3">
      <c r="K4362" t="s">
        <v>23407</v>
      </c>
      <c r="L4362" s="7" t="s">
        <v>4925</v>
      </c>
      <c r="M4362" s="12">
        <v>2728</v>
      </c>
      <c r="N4362" t="str">
        <f t="shared" si="136"/>
        <v>25163</v>
      </c>
      <c r="O4362" t="str">
        <f t="shared" si="137"/>
        <v>163</v>
      </c>
      <c r="Q4362" s="17" t="s">
        <v>520</v>
      </c>
      <c r="R4362" s="17" t="s">
        <v>14343</v>
      </c>
      <c r="S4362" s="17" t="s">
        <v>13284</v>
      </c>
      <c r="T4362" s="17" t="s">
        <v>14495</v>
      </c>
      <c r="U4362" t="s">
        <v>4308</v>
      </c>
    </row>
    <row r="4363" spans="11:21" ht="14.4" x14ac:dyDescent="0.3">
      <c r="K4363" t="s">
        <v>23408</v>
      </c>
      <c r="L4363" s="7" t="s">
        <v>4926</v>
      </c>
      <c r="M4363" s="12">
        <v>262</v>
      </c>
      <c r="N4363" t="str">
        <f t="shared" si="136"/>
        <v>25161</v>
      </c>
      <c r="O4363" t="str">
        <f t="shared" si="137"/>
        <v>161</v>
      </c>
      <c r="Q4363" s="17" t="s">
        <v>520</v>
      </c>
      <c r="R4363" s="17" t="s">
        <v>14343</v>
      </c>
      <c r="S4363" s="17" t="s">
        <v>13280</v>
      </c>
      <c r="T4363" s="17" t="s">
        <v>14494</v>
      </c>
      <c r="U4363" t="s">
        <v>4307</v>
      </c>
    </row>
    <row r="4364" spans="11:21" ht="14.4" x14ac:dyDescent="0.3">
      <c r="K4364" t="s">
        <v>23409</v>
      </c>
      <c r="L4364" s="7" t="s">
        <v>4927</v>
      </c>
      <c r="M4364" s="12">
        <v>288</v>
      </c>
      <c r="N4364" t="str">
        <f t="shared" si="136"/>
        <v>25158</v>
      </c>
      <c r="O4364" t="str">
        <f t="shared" si="137"/>
        <v>158</v>
      </c>
      <c r="Q4364" s="17" t="s">
        <v>520</v>
      </c>
      <c r="R4364" s="17" t="s">
        <v>14343</v>
      </c>
      <c r="S4364" s="17" t="s">
        <v>14492</v>
      </c>
      <c r="T4364" s="17" t="s">
        <v>14493</v>
      </c>
      <c r="U4364" t="s">
        <v>4306</v>
      </c>
    </row>
    <row r="4365" spans="11:21" ht="14.4" x14ac:dyDescent="0.3">
      <c r="K4365" t="s">
        <v>23410</v>
      </c>
      <c r="L4365" s="7" t="s">
        <v>4928</v>
      </c>
      <c r="M4365" s="12">
        <v>1420</v>
      </c>
      <c r="N4365" t="str">
        <f t="shared" si="136"/>
        <v>25157</v>
      </c>
      <c r="O4365" t="str">
        <f t="shared" si="137"/>
        <v>157</v>
      </c>
      <c r="Q4365" s="17" t="s">
        <v>520</v>
      </c>
      <c r="R4365" s="17" t="s">
        <v>14343</v>
      </c>
      <c r="S4365" s="17" t="s">
        <v>13274</v>
      </c>
      <c r="T4365" s="17" t="s">
        <v>14491</v>
      </c>
      <c r="U4365" t="s">
        <v>4305</v>
      </c>
    </row>
    <row r="4366" spans="11:21" ht="14.4" x14ac:dyDescent="0.3">
      <c r="K4366" t="s">
        <v>23411</v>
      </c>
      <c r="L4366" s="7" t="s">
        <v>4929</v>
      </c>
      <c r="M4366" s="12">
        <v>365</v>
      </c>
      <c r="N4366" t="str">
        <f t="shared" si="136"/>
        <v>25156</v>
      </c>
      <c r="O4366" t="str">
        <f t="shared" si="137"/>
        <v>156</v>
      </c>
      <c r="Q4366" s="17" t="s">
        <v>520</v>
      </c>
      <c r="R4366" s="17" t="s">
        <v>14343</v>
      </c>
      <c r="S4366" s="17" t="s">
        <v>13272</v>
      </c>
      <c r="T4366" s="17" t="s">
        <v>14490</v>
      </c>
      <c r="U4366" t="s">
        <v>4304</v>
      </c>
    </row>
    <row r="4367" spans="11:21" ht="14.4" x14ac:dyDescent="0.3">
      <c r="K4367" t="s">
        <v>23412</v>
      </c>
      <c r="L4367" s="7" t="s">
        <v>4930</v>
      </c>
      <c r="M4367" s="12">
        <v>2384</v>
      </c>
      <c r="N4367" t="str">
        <f t="shared" si="136"/>
        <v>25155</v>
      </c>
      <c r="O4367" t="str">
        <f t="shared" si="137"/>
        <v>155</v>
      </c>
      <c r="Q4367" s="17" t="s">
        <v>520</v>
      </c>
      <c r="R4367" s="17" t="s">
        <v>14343</v>
      </c>
      <c r="S4367" s="17" t="s">
        <v>13270</v>
      </c>
      <c r="T4367" s="17" t="s">
        <v>14489</v>
      </c>
      <c r="U4367" t="s">
        <v>4303</v>
      </c>
    </row>
    <row r="4368" spans="11:21" ht="14.4" x14ac:dyDescent="0.3">
      <c r="K4368" t="s">
        <v>23413</v>
      </c>
      <c r="L4368" s="7" t="s">
        <v>4931</v>
      </c>
      <c r="M4368" s="12">
        <v>844</v>
      </c>
      <c r="N4368" t="str">
        <f t="shared" si="136"/>
        <v>25154</v>
      </c>
      <c r="O4368" t="str">
        <f t="shared" si="137"/>
        <v>154</v>
      </c>
      <c r="Q4368" s="17" t="s">
        <v>520</v>
      </c>
      <c r="R4368" s="17" t="s">
        <v>14343</v>
      </c>
      <c r="S4368" s="17" t="s">
        <v>13268</v>
      </c>
      <c r="T4368" s="17" t="s">
        <v>14488</v>
      </c>
      <c r="U4368" t="s">
        <v>4302</v>
      </c>
    </row>
    <row r="4369" spans="11:21" ht="14.4" x14ac:dyDescent="0.3">
      <c r="K4369" t="s">
        <v>23414</v>
      </c>
      <c r="L4369" s="7" t="s">
        <v>4932</v>
      </c>
      <c r="M4369" s="12">
        <v>3521</v>
      </c>
      <c r="N4369" t="str">
        <f t="shared" si="136"/>
        <v>25153</v>
      </c>
      <c r="O4369" t="str">
        <f t="shared" si="137"/>
        <v>153</v>
      </c>
      <c r="Q4369" s="17" t="s">
        <v>520</v>
      </c>
      <c r="R4369" s="17" t="s">
        <v>14343</v>
      </c>
      <c r="S4369" s="17" t="s">
        <v>13266</v>
      </c>
      <c r="T4369" s="17" t="s">
        <v>14487</v>
      </c>
      <c r="U4369" t="s">
        <v>4301</v>
      </c>
    </row>
    <row r="4370" spans="11:21" ht="14.4" x14ac:dyDescent="0.3">
      <c r="K4370" t="s">
        <v>23415</v>
      </c>
      <c r="L4370" s="7" t="s">
        <v>4933</v>
      </c>
      <c r="M4370" s="12">
        <v>311</v>
      </c>
      <c r="N4370" t="str">
        <f t="shared" si="136"/>
        <v>25152</v>
      </c>
      <c r="O4370" t="str">
        <f t="shared" si="137"/>
        <v>152</v>
      </c>
      <c r="Q4370" s="17" t="s">
        <v>520</v>
      </c>
      <c r="R4370" s="17" t="s">
        <v>14343</v>
      </c>
      <c r="S4370" s="17" t="s">
        <v>13264</v>
      </c>
      <c r="T4370" s="17" t="s">
        <v>14486</v>
      </c>
      <c r="U4370" t="s">
        <v>4300</v>
      </c>
    </row>
    <row r="4371" spans="11:21" ht="14.4" x14ac:dyDescent="0.3">
      <c r="K4371" t="s">
        <v>23416</v>
      </c>
      <c r="L4371" s="7" t="s">
        <v>4934</v>
      </c>
      <c r="M4371" s="12">
        <v>978</v>
      </c>
      <c r="N4371" t="str">
        <f t="shared" si="136"/>
        <v>25151</v>
      </c>
      <c r="O4371" t="str">
        <f t="shared" si="137"/>
        <v>151</v>
      </c>
      <c r="Q4371" s="17" t="s">
        <v>520</v>
      </c>
      <c r="R4371" s="17" t="s">
        <v>14343</v>
      </c>
      <c r="S4371" s="17" t="s">
        <v>13262</v>
      </c>
      <c r="T4371" s="17" t="s">
        <v>14485</v>
      </c>
      <c r="U4371" t="s">
        <v>4299</v>
      </c>
    </row>
    <row r="4372" spans="11:21" ht="14.4" x14ac:dyDescent="0.3">
      <c r="K4372" t="s">
        <v>23417</v>
      </c>
      <c r="L4372" s="7" t="s">
        <v>4935</v>
      </c>
      <c r="M4372" s="12">
        <v>295</v>
      </c>
      <c r="N4372" t="str">
        <f t="shared" si="136"/>
        <v>25150</v>
      </c>
      <c r="O4372" t="str">
        <f t="shared" si="137"/>
        <v>150</v>
      </c>
      <c r="Q4372" s="17" t="s">
        <v>520</v>
      </c>
      <c r="R4372" s="17" t="s">
        <v>14343</v>
      </c>
      <c r="S4372" s="17" t="s">
        <v>13260</v>
      </c>
      <c r="T4372" s="17" t="s">
        <v>14484</v>
      </c>
      <c r="U4372" t="s">
        <v>4298</v>
      </c>
    </row>
    <row r="4373" spans="11:21" ht="14.4" x14ac:dyDescent="0.3">
      <c r="K4373" t="s">
        <v>23418</v>
      </c>
      <c r="L4373" s="7" t="s">
        <v>4936</v>
      </c>
      <c r="M4373" s="12">
        <v>1189</v>
      </c>
      <c r="N4373" t="str">
        <f t="shared" si="136"/>
        <v>25149</v>
      </c>
      <c r="O4373" t="str">
        <f t="shared" si="137"/>
        <v>149</v>
      </c>
      <c r="Q4373" s="17" t="s">
        <v>520</v>
      </c>
      <c r="R4373" s="17" t="s">
        <v>14343</v>
      </c>
      <c r="S4373" s="17" t="s">
        <v>14482</v>
      </c>
      <c r="T4373" s="17" t="s">
        <v>14483</v>
      </c>
      <c r="U4373" t="s">
        <v>4297</v>
      </c>
    </row>
    <row r="4374" spans="11:21" ht="14.4" x14ac:dyDescent="0.3">
      <c r="K4374" t="s">
        <v>23419</v>
      </c>
      <c r="L4374" s="7" t="s">
        <v>4937</v>
      </c>
      <c r="M4374" s="12">
        <v>119</v>
      </c>
      <c r="N4374" t="str">
        <f t="shared" si="136"/>
        <v>25148</v>
      </c>
      <c r="O4374" t="str">
        <f t="shared" si="137"/>
        <v>148</v>
      </c>
      <c r="Q4374" s="17" t="s">
        <v>520</v>
      </c>
      <c r="R4374" s="17" t="s">
        <v>14343</v>
      </c>
      <c r="S4374" s="17" t="s">
        <v>13258</v>
      </c>
      <c r="T4374" s="17" t="s">
        <v>14481</v>
      </c>
      <c r="U4374" t="s">
        <v>4296</v>
      </c>
    </row>
    <row r="4375" spans="11:21" ht="14.4" x14ac:dyDescent="0.3">
      <c r="K4375" t="s">
        <v>23420</v>
      </c>
      <c r="L4375" s="7" t="s">
        <v>4938</v>
      </c>
      <c r="M4375" s="12">
        <v>2997</v>
      </c>
      <c r="N4375" t="str">
        <f t="shared" si="136"/>
        <v>25146</v>
      </c>
      <c r="O4375" t="str">
        <f t="shared" si="137"/>
        <v>146</v>
      </c>
      <c r="Q4375" s="17" t="s">
        <v>520</v>
      </c>
      <c r="R4375" s="17" t="s">
        <v>14343</v>
      </c>
      <c r="S4375" s="17" t="s">
        <v>13254</v>
      </c>
      <c r="T4375" s="17" t="s">
        <v>14480</v>
      </c>
      <c r="U4375" t="s">
        <v>4295</v>
      </c>
    </row>
    <row r="4376" spans="11:21" ht="14.4" x14ac:dyDescent="0.3">
      <c r="K4376" t="s">
        <v>23421</v>
      </c>
      <c r="L4376" s="7" t="s">
        <v>4939</v>
      </c>
      <c r="M4376" s="12">
        <v>780</v>
      </c>
      <c r="N4376" t="str">
        <f t="shared" si="136"/>
        <v>25145</v>
      </c>
      <c r="O4376" t="str">
        <f t="shared" si="137"/>
        <v>145</v>
      </c>
      <c r="Q4376" s="17" t="s">
        <v>520</v>
      </c>
      <c r="R4376" s="17" t="s">
        <v>14343</v>
      </c>
      <c r="S4376" s="17" t="s">
        <v>13252</v>
      </c>
      <c r="T4376" s="17" t="s">
        <v>14479</v>
      </c>
      <c r="U4376" t="s">
        <v>4294</v>
      </c>
    </row>
    <row r="4377" spans="11:21" ht="14.4" x14ac:dyDescent="0.3">
      <c r="K4377" t="s">
        <v>23422</v>
      </c>
      <c r="L4377" s="7" t="s">
        <v>4940</v>
      </c>
      <c r="M4377" s="12">
        <v>212</v>
      </c>
      <c r="N4377" t="str">
        <f t="shared" si="136"/>
        <v>25143</v>
      </c>
      <c r="O4377" t="str">
        <f t="shared" si="137"/>
        <v>143</v>
      </c>
      <c r="Q4377" s="17" t="s">
        <v>520</v>
      </c>
      <c r="R4377" s="17" t="s">
        <v>14343</v>
      </c>
      <c r="S4377" s="17" t="s">
        <v>13250</v>
      </c>
      <c r="T4377" s="17" t="s">
        <v>14478</v>
      </c>
      <c r="U4377" t="s">
        <v>4293</v>
      </c>
    </row>
    <row r="4378" spans="11:21" ht="14.4" x14ac:dyDescent="0.3">
      <c r="K4378" t="s">
        <v>23423</v>
      </c>
      <c r="L4378" s="7" t="s">
        <v>4941</v>
      </c>
      <c r="M4378" s="12">
        <v>222</v>
      </c>
      <c r="N4378" t="str">
        <f t="shared" si="136"/>
        <v>25142</v>
      </c>
      <c r="O4378" t="str">
        <f t="shared" si="137"/>
        <v>142</v>
      </c>
      <c r="Q4378" s="17" t="s">
        <v>520</v>
      </c>
      <c r="R4378" s="17" t="s">
        <v>14343</v>
      </c>
      <c r="S4378" s="17" t="s">
        <v>13248</v>
      </c>
      <c r="T4378" s="17" t="s">
        <v>14477</v>
      </c>
      <c r="U4378" t="s">
        <v>4292</v>
      </c>
    </row>
    <row r="4379" spans="11:21" ht="14.4" x14ac:dyDescent="0.3">
      <c r="K4379" t="s">
        <v>23424</v>
      </c>
      <c r="L4379" s="7" t="s">
        <v>4942</v>
      </c>
      <c r="M4379" s="12">
        <v>91</v>
      </c>
      <c r="N4379" t="str">
        <f t="shared" si="136"/>
        <v>25141</v>
      </c>
      <c r="O4379" t="str">
        <f t="shared" si="137"/>
        <v>141</v>
      </c>
      <c r="Q4379" s="17" t="s">
        <v>520</v>
      </c>
      <c r="R4379" s="17" t="s">
        <v>14343</v>
      </c>
      <c r="S4379" s="17" t="s">
        <v>14475</v>
      </c>
      <c r="T4379" s="17" t="s">
        <v>14476</v>
      </c>
      <c r="U4379" t="s">
        <v>4291</v>
      </c>
    </row>
    <row r="4380" spans="11:21" ht="14.4" x14ac:dyDescent="0.3">
      <c r="K4380" t="s">
        <v>23425</v>
      </c>
      <c r="L4380" s="7" t="s">
        <v>4943</v>
      </c>
      <c r="M4380" s="12">
        <v>329</v>
      </c>
      <c r="N4380" t="str">
        <f t="shared" si="136"/>
        <v>25140</v>
      </c>
      <c r="O4380" t="str">
        <f t="shared" si="137"/>
        <v>140</v>
      </c>
      <c r="Q4380" s="17" t="s">
        <v>520</v>
      </c>
      <c r="R4380" s="17" t="s">
        <v>14343</v>
      </c>
      <c r="S4380" s="17" t="s">
        <v>14473</v>
      </c>
      <c r="T4380" s="17" t="s">
        <v>14474</v>
      </c>
      <c r="U4380" t="s">
        <v>4290</v>
      </c>
    </row>
    <row r="4381" spans="11:21" ht="14.4" x14ac:dyDescent="0.3">
      <c r="K4381" t="s">
        <v>23426</v>
      </c>
      <c r="L4381" s="7" t="s">
        <v>4944</v>
      </c>
      <c r="M4381" s="12">
        <v>159</v>
      </c>
      <c r="N4381" t="str">
        <f t="shared" si="136"/>
        <v>25139</v>
      </c>
      <c r="O4381" t="str">
        <f t="shared" si="137"/>
        <v>139</v>
      </c>
      <c r="Q4381" s="17" t="s">
        <v>520</v>
      </c>
      <c r="R4381" s="17" t="s">
        <v>14343</v>
      </c>
      <c r="S4381" s="17" t="s">
        <v>13246</v>
      </c>
      <c r="T4381" s="17" t="s">
        <v>14472</v>
      </c>
      <c r="U4381" t="s">
        <v>4289</v>
      </c>
    </row>
    <row r="4382" spans="11:21" ht="14.4" x14ac:dyDescent="0.3">
      <c r="K4382" t="s">
        <v>23427</v>
      </c>
      <c r="L4382" s="7" t="s">
        <v>4945</v>
      </c>
      <c r="M4382" s="12">
        <v>169</v>
      </c>
      <c r="N4382" t="str">
        <f t="shared" si="136"/>
        <v>25138</v>
      </c>
      <c r="O4382" t="str">
        <f t="shared" si="137"/>
        <v>138</v>
      </c>
      <c r="Q4382" s="17" t="s">
        <v>520</v>
      </c>
      <c r="R4382" s="17" t="s">
        <v>14343</v>
      </c>
      <c r="S4382" s="17" t="s">
        <v>13244</v>
      </c>
      <c r="T4382" s="17" t="s">
        <v>14471</v>
      </c>
      <c r="U4382" t="s">
        <v>4288</v>
      </c>
    </row>
    <row r="4383" spans="11:21" ht="14.4" x14ac:dyDescent="0.3">
      <c r="K4383" t="s">
        <v>23428</v>
      </c>
      <c r="L4383" s="7" t="s">
        <v>4946</v>
      </c>
      <c r="M4383" s="12">
        <v>1622</v>
      </c>
      <c r="N4383" t="str">
        <f t="shared" si="136"/>
        <v>25137</v>
      </c>
      <c r="O4383" t="str">
        <f t="shared" si="137"/>
        <v>137</v>
      </c>
      <c r="Q4383" s="17" t="s">
        <v>520</v>
      </c>
      <c r="R4383" s="17" t="s">
        <v>14343</v>
      </c>
      <c r="S4383" s="17" t="s">
        <v>14469</v>
      </c>
      <c r="T4383" s="17" t="s">
        <v>14470</v>
      </c>
      <c r="U4383" t="s">
        <v>4287</v>
      </c>
    </row>
    <row r="4384" spans="11:21" ht="14.4" x14ac:dyDescent="0.3">
      <c r="K4384" t="s">
        <v>23429</v>
      </c>
      <c r="L4384" s="7" t="s">
        <v>4947</v>
      </c>
      <c r="M4384" s="12">
        <v>58</v>
      </c>
      <c r="N4384" t="str">
        <f t="shared" si="136"/>
        <v>25136</v>
      </c>
      <c r="O4384" t="str">
        <f t="shared" si="137"/>
        <v>136</v>
      </c>
      <c r="Q4384" s="17" t="s">
        <v>520</v>
      </c>
      <c r="R4384" s="17" t="s">
        <v>14343</v>
      </c>
      <c r="S4384" s="17" t="s">
        <v>13242</v>
      </c>
      <c r="T4384" s="17" t="s">
        <v>14468</v>
      </c>
      <c r="U4384" t="s">
        <v>4286</v>
      </c>
    </row>
    <row r="4385" spans="11:21" ht="14.4" x14ac:dyDescent="0.3">
      <c r="K4385" t="s">
        <v>23430</v>
      </c>
      <c r="L4385" s="7" t="s">
        <v>4948</v>
      </c>
      <c r="M4385" s="12">
        <v>3106</v>
      </c>
      <c r="N4385" t="str">
        <f t="shared" si="136"/>
        <v>25135</v>
      </c>
      <c r="O4385" t="str">
        <f t="shared" si="137"/>
        <v>135</v>
      </c>
      <c r="Q4385" s="17" t="s">
        <v>520</v>
      </c>
      <c r="R4385" s="17" t="s">
        <v>14343</v>
      </c>
      <c r="S4385" s="17" t="s">
        <v>13240</v>
      </c>
      <c r="T4385" s="17" t="s">
        <v>14467</v>
      </c>
      <c r="U4385" t="s">
        <v>4285</v>
      </c>
    </row>
    <row r="4386" spans="11:21" ht="14.4" x14ac:dyDescent="0.3">
      <c r="K4386" t="s">
        <v>23431</v>
      </c>
      <c r="L4386" s="7" t="s">
        <v>4949</v>
      </c>
      <c r="M4386" s="12">
        <v>172</v>
      </c>
      <c r="N4386" t="str">
        <f t="shared" si="136"/>
        <v>25134</v>
      </c>
      <c r="O4386" t="str">
        <f t="shared" si="137"/>
        <v>134</v>
      </c>
      <c r="Q4386" s="17" t="s">
        <v>520</v>
      </c>
      <c r="R4386" s="17" t="s">
        <v>14343</v>
      </c>
      <c r="S4386" s="17" t="s">
        <v>13238</v>
      </c>
      <c r="T4386" s="17" t="s">
        <v>14466</v>
      </c>
      <c r="U4386" t="s">
        <v>4284</v>
      </c>
    </row>
    <row r="4387" spans="11:21" ht="14.4" x14ac:dyDescent="0.3">
      <c r="K4387" t="s">
        <v>23432</v>
      </c>
      <c r="L4387" s="7" t="s">
        <v>4950</v>
      </c>
      <c r="M4387" s="12">
        <v>1216</v>
      </c>
      <c r="N4387" t="str">
        <f t="shared" si="136"/>
        <v>25133</v>
      </c>
      <c r="O4387" t="str">
        <f t="shared" si="137"/>
        <v>133</v>
      </c>
      <c r="Q4387" s="17" t="s">
        <v>520</v>
      </c>
      <c r="R4387" s="17" t="s">
        <v>14343</v>
      </c>
      <c r="S4387" s="17" t="s">
        <v>13236</v>
      </c>
      <c r="T4387" s="17" t="s">
        <v>14465</v>
      </c>
      <c r="U4387" t="s">
        <v>4283</v>
      </c>
    </row>
    <row r="4388" spans="11:21" ht="14.4" x14ac:dyDescent="0.3">
      <c r="K4388" t="s">
        <v>23433</v>
      </c>
      <c r="L4388" s="7" t="s">
        <v>4951</v>
      </c>
      <c r="M4388" s="12">
        <v>363</v>
      </c>
      <c r="N4388" t="str">
        <f t="shared" si="136"/>
        <v>25132</v>
      </c>
      <c r="O4388" t="str">
        <f t="shared" si="137"/>
        <v>132</v>
      </c>
      <c r="Q4388" s="17" t="s">
        <v>520</v>
      </c>
      <c r="R4388" s="17" t="s">
        <v>14343</v>
      </c>
      <c r="S4388" s="17" t="s">
        <v>13234</v>
      </c>
      <c r="T4388" s="17" t="s">
        <v>14464</v>
      </c>
      <c r="U4388" t="s">
        <v>4282</v>
      </c>
    </row>
    <row r="4389" spans="11:21" ht="14.4" x14ac:dyDescent="0.3">
      <c r="K4389" t="s">
        <v>23434</v>
      </c>
      <c r="L4389" s="7" t="s">
        <v>4952</v>
      </c>
      <c r="M4389" s="12">
        <v>243</v>
      </c>
      <c r="N4389" t="str">
        <f t="shared" si="136"/>
        <v>25131</v>
      </c>
      <c r="O4389" t="str">
        <f t="shared" si="137"/>
        <v>131</v>
      </c>
      <c r="Q4389" s="17" t="s">
        <v>520</v>
      </c>
      <c r="R4389" s="17" t="s">
        <v>14343</v>
      </c>
      <c r="S4389" s="17" t="s">
        <v>14462</v>
      </c>
      <c r="T4389" s="17" t="s">
        <v>14463</v>
      </c>
      <c r="U4389" t="s">
        <v>4281</v>
      </c>
    </row>
    <row r="4390" spans="11:21" ht="14.4" x14ac:dyDescent="0.3">
      <c r="K4390" t="s">
        <v>23435</v>
      </c>
      <c r="L4390" s="7" t="s">
        <v>4953</v>
      </c>
      <c r="M4390" s="12">
        <v>67</v>
      </c>
      <c r="N4390" t="str">
        <f t="shared" si="136"/>
        <v>25130</v>
      </c>
      <c r="O4390" t="str">
        <f t="shared" si="137"/>
        <v>130</v>
      </c>
      <c r="Q4390" s="17" t="s">
        <v>520</v>
      </c>
      <c r="R4390" s="17" t="s">
        <v>14343</v>
      </c>
      <c r="S4390" s="17" t="s">
        <v>13232</v>
      </c>
      <c r="T4390" s="17" t="s">
        <v>14461</v>
      </c>
      <c r="U4390" t="s">
        <v>4280</v>
      </c>
    </row>
    <row r="4391" spans="11:21" ht="14.4" x14ac:dyDescent="0.3">
      <c r="K4391" t="s">
        <v>23436</v>
      </c>
      <c r="L4391" s="7" t="s">
        <v>4954</v>
      </c>
      <c r="M4391" s="12">
        <v>98</v>
      </c>
      <c r="N4391" t="str">
        <f t="shared" si="136"/>
        <v>25129</v>
      </c>
      <c r="O4391" t="str">
        <f t="shared" si="137"/>
        <v>129</v>
      </c>
      <c r="Q4391" s="17" t="s">
        <v>520</v>
      </c>
      <c r="R4391" s="17" t="s">
        <v>14343</v>
      </c>
      <c r="S4391" s="17" t="s">
        <v>13230</v>
      </c>
      <c r="T4391" s="17" t="s">
        <v>14460</v>
      </c>
      <c r="U4391" t="s">
        <v>4279</v>
      </c>
    </row>
    <row r="4392" spans="11:21" ht="14.4" x14ac:dyDescent="0.3">
      <c r="K4392" t="s">
        <v>23437</v>
      </c>
      <c r="L4392" s="7" t="s">
        <v>4955</v>
      </c>
      <c r="M4392" s="12">
        <v>53</v>
      </c>
      <c r="N4392" t="str">
        <f t="shared" si="136"/>
        <v>25128</v>
      </c>
      <c r="O4392" t="str">
        <f t="shared" si="137"/>
        <v>128</v>
      </c>
      <c r="Q4392" s="17" t="s">
        <v>520</v>
      </c>
      <c r="R4392" s="17" t="s">
        <v>14343</v>
      </c>
      <c r="S4392" s="17" t="s">
        <v>14458</v>
      </c>
      <c r="T4392" s="17" t="s">
        <v>14459</v>
      </c>
      <c r="U4392" t="s">
        <v>4278</v>
      </c>
    </row>
    <row r="4393" spans="11:21" ht="14.4" x14ac:dyDescent="0.3">
      <c r="K4393" t="s">
        <v>23438</v>
      </c>
      <c r="L4393" s="7" t="s">
        <v>4956</v>
      </c>
      <c r="M4393" s="12">
        <v>232</v>
      </c>
      <c r="N4393" t="str">
        <f t="shared" si="136"/>
        <v>25127</v>
      </c>
      <c r="O4393" t="str">
        <f t="shared" si="137"/>
        <v>127</v>
      </c>
      <c r="Q4393" s="17" t="s">
        <v>520</v>
      </c>
      <c r="R4393" s="17" t="s">
        <v>14343</v>
      </c>
      <c r="S4393" s="17" t="s">
        <v>13228</v>
      </c>
      <c r="T4393" s="17" t="s">
        <v>14457</v>
      </c>
      <c r="U4393" t="s">
        <v>4277</v>
      </c>
    </row>
    <row r="4394" spans="11:21" ht="14.4" x14ac:dyDescent="0.3">
      <c r="K4394" t="s">
        <v>23439</v>
      </c>
      <c r="L4394" s="7" t="s">
        <v>4957</v>
      </c>
      <c r="M4394" s="12">
        <v>921</v>
      </c>
      <c r="N4394" t="str">
        <f t="shared" si="136"/>
        <v>25126</v>
      </c>
      <c r="O4394" t="str">
        <f t="shared" si="137"/>
        <v>126</v>
      </c>
      <c r="Q4394" s="17" t="s">
        <v>520</v>
      </c>
      <c r="R4394" s="17" t="s">
        <v>14343</v>
      </c>
      <c r="S4394" s="17" t="s">
        <v>13226</v>
      </c>
      <c r="T4394" s="17" t="s">
        <v>14456</v>
      </c>
      <c r="U4394" t="s">
        <v>4276</v>
      </c>
    </row>
    <row r="4395" spans="11:21" ht="14.4" x14ac:dyDescent="0.3">
      <c r="K4395" t="s">
        <v>23440</v>
      </c>
      <c r="L4395" s="7" t="s">
        <v>4958</v>
      </c>
      <c r="M4395" s="12">
        <v>166279</v>
      </c>
      <c r="N4395" t="str">
        <f t="shared" si="136"/>
        <v>25125</v>
      </c>
      <c r="O4395" t="str">
        <f t="shared" si="137"/>
        <v>125</v>
      </c>
      <c r="Q4395" s="17" t="s">
        <v>520</v>
      </c>
      <c r="R4395" s="17" t="s">
        <v>14343</v>
      </c>
      <c r="S4395" s="17" t="s">
        <v>13224</v>
      </c>
      <c r="T4395" s="17" t="s">
        <v>14455</v>
      </c>
      <c r="U4395" t="s">
        <v>4275</v>
      </c>
    </row>
    <row r="4396" spans="11:21" ht="14.4" x14ac:dyDescent="0.3">
      <c r="K4396" t="s">
        <v>23441</v>
      </c>
      <c r="L4396" s="7" t="s">
        <v>4959</v>
      </c>
      <c r="M4396" s="12">
        <v>4668</v>
      </c>
      <c r="N4396" t="str">
        <f t="shared" si="136"/>
        <v>25124</v>
      </c>
      <c r="O4396" t="str">
        <f t="shared" si="137"/>
        <v>124</v>
      </c>
      <c r="Q4396" s="17" t="s">
        <v>520</v>
      </c>
      <c r="R4396" s="17" t="s">
        <v>14343</v>
      </c>
      <c r="S4396" s="17" t="s">
        <v>13222</v>
      </c>
      <c r="T4396" s="17" t="s">
        <v>14454</v>
      </c>
      <c r="U4396" t="s">
        <v>4274</v>
      </c>
    </row>
    <row r="4397" spans="11:21" ht="14.4" x14ac:dyDescent="0.3">
      <c r="K4397" t="s">
        <v>23442</v>
      </c>
      <c r="L4397" s="7" t="s">
        <v>4960</v>
      </c>
      <c r="M4397" s="12">
        <v>52</v>
      </c>
      <c r="N4397" t="str">
        <f t="shared" si="136"/>
        <v>25123</v>
      </c>
      <c r="O4397" t="str">
        <f t="shared" si="137"/>
        <v>123</v>
      </c>
      <c r="Q4397" s="17" t="s">
        <v>520</v>
      </c>
      <c r="R4397" s="17" t="s">
        <v>14343</v>
      </c>
      <c r="S4397" s="17" t="s">
        <v>13220</v>
      </c>
      <c r="T4397" s="17" t="s">
        <v>14453</v>
      </c>
      <c r="U4397" t="s">
        <v>4273</v>
      </c>
    </row>
    <row r="4398" spans="11:21" ht="14.4" x14ac:dyDescent="0.3">
      <c r="K4398" t="s">
        <v>23443</v>
      </c>
      <c r="L4398" s="7" t="s">
        <v>4961</v>
      </c>
      <c r="M4398" s="12">
        <v>75</v>
      </c>
      <c r="N4398" t="str">
        <f t="shared" si="136"/>
        <v>25122</v>
      </c>
      <c r="O4398" t="str">
        <f t="shared" si="137"/>
        <v>122</v>
      </c>
      <c r="Q4398" s="17" t="s">
        <v>520</v>
      </c>
      <c r="R4398" s="17" t="s">
        <v>14343</v>
      </c>
      <c r="S4398" s="17" t="s">
        <v>13218</v>
      </c>
      <c r="T4398" s="17" t="s">
        <v>14452</v>
      </c>
      <c r="U4398" t="s">
        <v>4272</v>
      </c>
    </row>
    <row r="4399" spans="11:21" ht="14.4" x14ac:dyDescent="0.3">
      <c r="K4399" t="s">
        <v>23444</v>
      </c>
      <c r="L4399" s="7" t="s">
        <v>4962</v>
      </c>
      <c r="M4399" s="12">
        <v>614</v>
      </c>
      <c r="N4399" t="str">
        <f t="shared" si="136"/>
        <v>25121</v>
      </c>
      <c r="O4399" t="str">
        <f t="shared" si="137"/>
        <v>121</v>
      </c>
      <c r="Q4399" s="17" t="s">
        <v>520</v>
      </c>
      <c r="R4399" s="17" t="s">
        <v>14343</v>
      </c>
      <c r="S4399" s="17" t="s">
        <v>13216</v>
      </c>
      <c r="T4399" s="17" t="s">
        <v>14451</v>
      </c>
      <c r="U4399" t="s">
        <v>4271</v>
      </c>
    </row>
    <row r="4400" spans="11:21" ht="14.4" x14ac:dyDescent="0.3">
      <c r="K4400" t="s">
        <v>23445</v>
      </c>
      <c r="L4400" s="7" t="s">
        <v>4963</v>
      </c>
      <c r="M4400" s="12">
        <v>2120</v>
      </c>
      <c r="N4400" t="str">
        <f t="shared" si="136"/>
        <v>25120</v>
      </c>
      <c r="O4400" t="str">
        <f t="shared" si="137"/>
        <v>120</v>
      </c>
      <c r="Q4400" s="17" t="s">
        <v>520</v>
      </c>
      <c r="R4400" s="17" t="s">
        <v>14343</v>
      </c>
      <c r="S4400" s="17" t="s">
        <v>13214</v>
      </c>
      <c r="T4400" s="17" t="s">
        <v>14450</v>
      </c>
      <c r="U4400" t="s">
        <v>4270</v>
      </c>
    </row>
    <row r="4401" spans="11:21" ht="14.4" x14ac:dyDescent="0.3">
      <c r="K4401" t="s">
        <v>23446</v>
      </c>
      <c r="L4401" s="7" t="s">
        <v>4964</v>
      </c>
      <c r="M4401" s="12">
        <v>333</v>
      </c>
      <c r="N4401" t="str">
        <f t="shared" si="136"/>
        <v>25119</v>
      </c>
      <c r="O4401" t="str">
        <f t="shared" si="137"/>
        <v>119</v>
      </c>
      <c r="Q4401" s="17" t="s">
        <v>520</v>
      </c>
      <c r="R4401" s="17" t="s">
        <v>14343</v>
      </c>
      <c r="S4401" s="17" t="s">
        <v>13212</v>
      </c>
      <c r="T4401" s="17" t="s">
        <v>14449</v>
      </c>
      <c r="U4401" t="s">
        <v>4269</v>
      </c>
    </row>
    <row r="4402" spans="11:21" ht="14.4" x14ac:dyDescent="0.3">
      <c r="K4402" t="s">
        <v>23447</v>
      </c>
      <c r="L4402" s="7" t="s">
        <v>4965</v>
      </c>
      <c r="M4402" s="12">
        <v>3165</v>
      </c>
      <c r="N4402" t="str">
        <f t="shared" si="136"/>
        <v>25118</v>
      </c>
      <c r="O4402" t="str">
        <f t="shared" si="137"/>
        <v>118</v>
      </c>
      <c r="Q4402" s="17" t="s">
        <v>520</v>
      </c>
      <c r="R4402" s="17" t="s">
        <v>14343</v>
      </c>
      <c r="S4402" s="17" t="s">
        <v>13210</v>
      </c>
      <c r="T4402" s="17" t="s">
        <v>14448</v>
      </c>
      <c r="U4402" t="s">
        <v>4268</v>
      </c>
    </row>
    <row r="4403" spans="11:21" ht="14.4" x14ac:dyDescent="0.3">
      <c r="K4403" t="s">
        <v>23448</v>
      </c>
      <c r="L4403" s="7" t="s">
        <v>4966</v>
      </c>
      <c r="M4403" s="12">
        <v>161</v>
      </c>
      <c r="N4403" t="str">
        <f t="shared" si="136"/>
        <v>25115</v>
      </c>
      <c r="O4403" t="str">
        <f t="shared" si="137"/>
        <v>115</v>
      </c>
      <c r="Q4403" s="17" t="s">
        <v>520</v>
      </c>
      <c r="R4403" s="17" t="s">
        <v>14343</v>
      </c>
      <c r="S4403" s="17" t="s">
        <v>13204</v>
      </c>
      <c r="T4403" s="17" t="s">
        <v>14447</v>
      </c>
      <c r="U4403" t="s">
        <v>4267</v>
      </c>
    </row>
    <row r="4404" spans="11:21" ht="14.4" x14ac:dyDescent="0.3">
      <c r="K4404" t="s">
        <v>23449</v>
      </c>
      <c r="L4404" s="7" t="s">
        <v>4967</v>
      </c>
      <c r="M4404" s="12">
        <v>364</v>
      </c>
      <c r="N4404" t="str">
        <f t="shared" si="136"/>
        <v>25114</v>
      </c>
      <c r="O4404" t="str">
        <f t="shared" si="137"/>
        <v>114</v>
      </c>
      <c r="Q4404" s="17" t="s">
        <v>520</v>
      </c>
      <c r="R4404" s="17" t="s">
        <v>14343</v>
      </c>
      <c r="S4404" s="17" t="s">
        <v>13202</v>
      </c>
      <c r="T4404" s="17" t="s">
        <v>14446</v>
      </c>
      <c r="U4404" t="s">
        <v>4266</v>
      </c>
    </row>
    <row r="4405" spans="11:21" ht="14.4" x14ac:dyDescent="0.3">
      <c r="K4405" t="s">
        <v>23450</v>
      </c>
      <c r="L4405" s="7" t="s">
        <v>4968</v>
      </c>
      <c r="M4405" s="12">
        <v>255</v>
      </c>
      <c r="N4405" t="str">
        <f t="shared" si="136"/>
        <v>25113</v>
      </c>
      <c r="O4405" t="str">
        <f t="shared" si="137"/>
        <v>113</v>
      </c>
      <c r="Q4405" s="17" t="s">
        <v>520</v>
      </c>
      <c r="R4405" s="17" t="s">
        <v>14343</v>
      </c>
      <c r="S4405" s="17" t="s">
        <v>13200</v>
      </c>
      <c r="T4405" s="17" t="s">
        <v>14445</v>
      </c>
      <c r="U4405" t="s">
        <v>4265</v>
      </c>
    </row>
    <row r="4406" spans="11:21" ht="14.4" x14ac:dyDescent="0.3">
      <c r="K4406" t="s">
        <v>23451</v>
      </c>
      <c r="L4406" s="7" t="s">
        <v>4969</v>
      </c>
      <c r="M4406" s="12">
        <v>157</v>
      </c>
      <c r="N4406" t="str">
        <f t="shared" si="136"/>
        <v>25112</v>
      </c>
      <c r="O4406" t="str">
        <f t="shared" si="137"/>
        <v>112</v>
      </c>
      <c r="Q4406" s="17" t="s">
        <v>520</v>
      </c>
      <c r="R4406" s="17" t="s">
        <v>14343</v>
      </c>
      <c r="S4406" s="17" t="s">
        <v>13198</v>
      </c>
      <c r="T4406" s="17" t="s">
        <v>14444</v>
      </c>
      <c r="U4406" t="s">
        <v>4264</v>
      </c>
    </row>
    <row r="4407" spans="11:21" ht="14.4" x14ac:dyDescent="0.3">
      <c r="K4407" t="s">
        <v>23452</v>
      </c>
      <c r="L4407" s="7" t="s">
        <v>4970</v>
      </c>
      <c r="M4407" s="12">
        <v>107</v>
      </c>
      <c r="N4407" t="str">
        <f t="shared" si="136"/>
        <v>25111</v>
      </c>
      <c r="O4407" t="str">
        <f t="shared" si="137"/>
        <v>111</v>
      </c>
      <c r="Q4407" s="17" t="s">
        <v>520</v>
      </c>
      <c r="R4407" s="17" t="s">
        <v>14343</v>
      </c>
      <c r="S4407" s="17" t="s">
        <v>13196</v>
      </c>
      <c r="T4407" s="17" t="s">
        <v>14443</v>
      </c>
      <c r="U4407" t="s">
        <v>4263</v>
      </c>
    </row>
    <row r="4408" spans="11:21" ht="14.4" x14ac:dyDescent="0.3">
      <c r="K4408" t="s">
        <v>23453</v>
      </c>
      <c r="L4408" s="7" t="s">
        <v>4971</v>
      </c>
      <c r="M4408" s="12">
        <v>5241</v>
      </c>
      <c r="N4408" t="str">
        <f t="shared" si="136"/>
        <v>25110</v>
      </c>
      <c r="O4408" t="str">
        <f t="shared" si="137"/>
        <v>110</v>
      </c>
      <c r="Q4408" s="17" t="s">
        <v>520</v>
      </c>
      <c r="R4408" s="17" t="s">
        <v>14343</v>
      </c>
      <c r="S4408" s="17" t="s">
        <v>13194</v>
      </c>
      <c r="T4408" s="17" t="s">
        <v>14442</v>
      </c>
      <c r="U4408" t="s">
        <v>4262</v>
      </c>
    </row>
    <row r="4409" spans="11:21" ht="14.4" x14ac:dyDescent="0.3">
      <c r="K4409" t="s">
        <v>23454</v>
      </c>
      <c r="L4409" s="7" t="s">
        <v>4972</v>
      </c>
      <c r="M4409" s="12">
        <v>4553</v>
      </c>
      <c r="N4409" t="str">
        <f t="shared" si="136"/>
        <v>25109</v>
      </c>
      <c r="O4409" t="str">
        <f t="shared" si="137"/>
        <v>109</v>
      </c>
      <c r="Q4409" s="17" t="s">
        <v>520</v>
      </c>
      <c r="R4409" s="17" t="s">
        <v>14343</v>
      </c>
      <c r="S4409" s="17" t="s">
        <v>13192</v>
      </c>
      <c r="T4409" s="17" t="s">
        <v>14441</v>
      </c>
      <c r="U4409" t="s">
        <v>4261</v>
      </c>
    </row>
    <row r="4410" spans="11:21" ht="14.4" x14ac:dyDescent="0.3">
      <c r="K4410" t="s">
        <v>23455</v>
      </c>
      <c r="L4410" s="7" t="s">
        <v>4973</v>
      </c>
      <c r="M4410" s="12">
        <v>494</v>
      </c>
      <c r="N4410" t="str">
        <f t="shared" si="136"/>
        <v>25105</v>
      </c>
      <c r="O4410" t="str">
        <f t="shared" si="137"/>
        <v>105</v>
      </c>
      <c r="Q4410" s="17" t="s">
        <v>520</v>
      </c>
      <c r="R4410" s="17" t="s">
        <v>14343</v>
      </c>
      <c r="S4410" s="17" t="s">
        <v>13184</v>
      </c>
      <c r="T4410" s="17" t="s">
        <v>14440</v>
      </c>
      <c r="U4410" t="s">
        <v>4260</v>
      </c>
    </row>
    <row r="4411" spans="11:21" ht="14.4" x14ac:dyDescent="0.3">
      <c r="K4411" t="s">
        <v>23456</v>
      </c>
      <c r="L4411" s="7" t="s">
        <v>4974</v>
      </c>
      <c r="M4411" s="12">
        <v>127</v>
      </c>
      <c r="N4411" t="str">
        <f t="shared" si="136"/>
        <v>25104</v>
      </c>
      <c r="O4411" t="str">
        <f t="shared" si="137"/>
        <v>104</v>
      </c>
      <c r="Q4411" s="17" t="s">
        <v>520</v>
      </c>
      <c r="R4411" s="17" t="s">
        <v>14343</v>
      </c>
      <c r="S4411" s="17" t="s">
        <v>13182</v>
      </c>
      <c r="T4411" s="17" t="s">
        <v>14439</v>
      </c>
      <c r="U4411" t="s">
        <v>4259</v>
      </c>
    </row>
    <row r="4412" spans="11:21" ht="14.4" x14ac:dyDescent="0.3">
      <c r="K4412" t="s">
        <v>23457</v>
      </c>
      <c r="L4412" s="7" t="s">
        <v>4975</v>
      </c>
      <c r="M4412" s="12">
        <v>1049</v>
      </c>
      <c r="N4412" t="str">
        <f t="shared" si="136"/>
        <v>25103</v>
      </c>
      <c r="O4412" t="str">
        <f t="shared" si="137"/>
        <v>103</v>
      </c>
      <c r="Q4412" s="17" t="s">
        <v>520</v>
      </c>
      <c r="R4412" s="17" t="s">
        <v>14343</v>
      </c>
      <c r="S4412" s="17" t="s">
        <v>13180</v>
      </c>
      <c r="T4412" s="17" t="s">
        <v>14438</v>
      </c>
      <c r="U4412" t="s">
        <v>4258</v>
      </c>
    </row>
    <row r="4413" spans="11:21" ht="14.4" x14ac:dyDescent="0.3">
      <c r="K4413" t="s">
        <v>23458</v>
      </c>
      <c r="L4413" s="7" t="s">
        <v>4976</v>
      </c>
      <c r="M4413" s="12">
        <v>84</v>
      </c>
      <c r="N4413" t="str">
        <f t="shared" si="136"/>
        <v>25102</v>
      </c>
      <c r="O4413" t="str">
        <f t="shared" si="137"/>
        <v>102</v>
      </c>
      <c r="Q4413" s="17" t="s">
        <v>520</v>
      </c>
      <c r="R4413" s="17" t="s">
        <v>14343</v>
      </c>
      <c r="S4413" s="17" t="s">
        <v>13178</v>
      </c>
      <c r="T4413" s="17" t="s">
        <v>14437</v>
      </c>
      <c r="U4413" t="s">
        <v>4257</v>
      </c>
    </row>
    <row r="4414" spans="11:21" ht="14.4" x14ac:dyDescent="0.3">
      <c r="K4414" t="s">
        <v>23459</v>
      </c>
      <c r="L4414" s="7" t="s">
        <v>4977</v>
      </c>
      <c r="M4414" s="12">
        <v>1408</v>
      </c>
      <c r="N4414" t="str">
        <f t="shared" si="136"/>
        <v>25101</v>
      </c>
      <c r="O4414" t="str">
        <f t="shared" si="137"/>
        <v>101</v>
      </c>
      <c r="Q4414" s="17" t="s">
        <v>520</v>
      </c>
      <c r="R4414" s="17" t="s">
        <v>14343</v>
      </c>
      <c r="S4414" s="17" t="s">
        <v>14435</v>
      </c>
      <c r="T4414" s="17" t="s">
        <v>14436</v>
      </c>
      <c r="U4414" t="s">
        <v>4256</v>
      </c>
    </row>
    <row r="4415" spans="11:21" ht="14.4" x14ac:dyDescent="0.3">
      <c r="K4415" t="s">
        <v>23460</v>
      </c>
      <c r="L4415" s="7" t="s">
        <v>4978</v>
      </c>
      <c r="M4415" s="12">
        <v>53</v>
      </c>
      <c r="N4415" t="str">
        <f t="shared" si="136"/>
        <v>25100</v>
      </c>
      <c r="O4415" t="str">
        <f t="shared" si="137"/>
        <v>100</v>
      </c>
      <c r="Q4415" s="17" t="s">
        <v>520</v>
      </c>
      <c r="R4415" s="17" t="s">
        <v>14343</v>
      </c>
      <c r="S4415" s="17" t="s">
        <v>14433</v>
      </c>
      <c r="T4415" s="17" t="s">
        <v>14434</v>
      </c>
      <c r="U4415" t="s">
        <v>4255</v>
      </c>
    </row>
    <row r="4416" spans="11:21" ht="14.4" x14ac:dyDescent="0.3">
      <c r="K4416" t="s">
        <v>23461</v>
      </c>
      <c r="L4416" s="7" t="s">
        <v>4979</v>
      </c>
      <c r="M4416" s="12">
        <v>659</v>
      </c>
      <c r="N4416" t="str">
        <f t="shared" si="136"/>
        <v>25099</v>
      </c>
      <c r="O4416" t="str">
        <f t="shared" si="137"/>
        <v>099</v>
      </c>
      <c r="Q4416" s="17" t="s">
        <v>520</v>
      </c>
      <c r="R4416" s="17" t="s">
        <v>14343</v>
      </c>
      <c r="S4416" s="17" t="s">
        <v>13176</v>
      </c>
      <c r="T4416" s="17" t="s">
        <v>14432</v>
      </c>
      <c r="U4416" t="s">
        <v>4254</v>
      </c>
    </row>
    <row r="4417" spans="11:21" ht="14.4" x14ac:dyDescent="0.3">
      <c r="K4417" t="s">
        <v>23462</v>
      </c>
      <c r="L4417" s="7" t="s">
        <v>4980</v>
      </c>
      <c r="M4417" s="12">
        <v>10017</v>
      </c>
      <c r="N4417" t="str">
        <f t="shared" si="136"/>
        <v>25098</v>
      </c>
      <c r="O4417" t="str">
        <f t="shared" si="137"/>
        <v>098</v>
      </c>
      <c r="Q4417" s="17" t="s">
        <v>520</v>
      </c>
      <c r="R4417" s="17" t="s">
        <v>14343</v>
      </c>
      <c r="S4417" s="17" t="s">
        <v>13174</v>
      </c>
      <c r="T4417" s="17" t="s">
        <v>14431</v>
      </c>
      <c r="U4417" t="s">
        <v>4253</v>
      </c>
    </row>
    <row r="4418" spans="11:21" ht="14.4" x14ac:dyDescent="0.3">
      <c r="K4418" t="s">
        <v>23463</v>
      </c>
      <c r="L4418" s="7" t="s">
        <v>4981</v>
      </c>
      <c r="M4418" s="12">
        <v>594</v>
      </c>
      <c r="N4418" t="str">
        <f t="shared" si="136"/>
        <v>25097</v>
      </c>
      <c r="O4418" t="str">
        <f t="shared" si="137"/>
        <v>097</v>
      </c>
      <c r="Q4418" s="17" t="s">
        <v>520</v>
      </c>
      <c r="R4418" s="17" t="s">
        <v>14343</v>
      </c>
      <c r="S4418" s="17" t="s">
        <v>13172</v>
      </c>
      <c r="T4418" s="17" t="s">
        <v>14430</v>
      </c>
      <c r="U4418" t="s">
        <v>4252</v>
      </c>
    </row>
    <row r="4419" spans="11:21" ht="14.4" x14ac:dyDescent="0.3">
      <c r="K4419" t="s">
        <v>23464</v>
      </c>
      <c r="L4419" s="7" t="s">
        <v>4982</v>
      </c>
      <c r="M4419" s="12">
        <v>70</v>
      </c>
      <c r="N4419" t="str">
        <f t="shared" si="136"/>
        <v>25096</v>
      </c>
      <c r="O4419" t="str">
        <f t="shared" si="137"/>
        <v>096</v>
      </c>
      <c r="Q4419" s="17" t="s">
        <v>520</v>
      </c>
      <c r="R4419" s="17" t="s">
        <v>14343</v>
      </c>
      <c r="S4419" s="17" t="s">
        <v>13170</v>
      </c>
      <c r="T4419" s="17" t="s">
        <v>14429</v>
      </c>
      <c r="U4419" t="s">
        <v>4251</v>
      </c>
    </row>
    <row r="4420" spans="11:21" ht="14.4" x14ac:dyDescent="0.3">
      <c r="K4420" t="s">
        <v>23465</v>
      </c>
      <c r="L4420" s="7" t="s">
        <v>4983</v>
      </c>
      <c r="M4420" s="12">
        <v>158</v>
      </c>
      <c r="N4420" t="str">
        <f t="shared" si="136"/>
        <v>25094</v>
      </c>
      <c r="O4420" t="str">
        <f t="shared" si="137"/>
        <v>094</v>
      </c>
      <c r="Q4420" s="17" t="s">
        <v>520</v>
      </c>
      <c r="R4420" s="17" t="s">
        <v>14343</v>
      </c>
      <c r="S4420" s="17" t="s">
        <v>14427</v>
      </c>
      <c r="T4420" s="17" t="s">
        <v>14428</v>
      </c>
      <c r="U4420" t="s">
        <v>4250</v>
      </c>
    </row>
    <row r="4421" spans="11:21" ht="14.4" x14ac:dyDescent="0.3">
      <c r="K4421" t="s">
        <v>23466</v>
      </c>
      <c r="L4421" s="7" t="s">
        <v>4984</v>
      </c>
      <c r="M4421" s="12">
        <v>198</v>
      </c>
      <c r="N4421" t="str">
        <f t="shared" si="136"/>
        <v>25093</v>
      </c>
      <c r="O4421" t="str">
        <f t="shared" si="137"/>
        <v>093</v>
      </c>
      <c r="Q4421" s="17" t="s">
        <v>520</v>
      </c>
      <c r="R4421" s="17" t="s">
        <v>14343</v>
      </c>
      <c r="S4421" s="17" t="s">
        <v>14425</v>
      </c>
      <c r="T4421" s="17" t="s">
        <v>14426</v>
      </c>
      <c r="U4421" t="s">
        <v>4249</v>
      </c>
    </row>
    <row r="4422" spans="11:21" ht="14.4" x14ac:dyDescent="0.3">
      <c r="K4422" t="s">
        <v>23467</v>
      </c>
      <c r="L4422" s="7" t="s">
        <v>4985</v>
      </c>
      <c r="M4422" s="12">
        <v>26857</v>
      </c>
      <c r="N4422" t="str">
        <f t="shared" ref="N4422:N4485" si="138">CONCATENATE(Q4422,O4422)</f>
        <v>25092</v>
      </c>
      <c r="O4422" t="str">
        <f t="shared" ref="O4422:O4485" si="139">LEFT(S4422,3)</f>
        <v>092</v>
      </c>
      <c r="Q4422" s="17" t="s">
        <v>520</v>
      </c>
      <c r="R4422" s="17" t="s">
        <v>14343</v>
      </c>
      <c r="S4422" s="17" t="s">
        <v>13166</v>
      </c>
      <c r="T4422" s="17" t="s">
        <v>14424</v>
      </c>
      <c r="U4422" t="s">
        <v>4248</v>
      </c>
    </row>
    <row r="4423" spans="11:21" ht="14.4" x14ac:dyDescent="0.3">
      <c r="K4423" t="s">
        <v>23468</v>
      </c>
      <c r="L4423" s="7" t="s">
        <v>4986</v>
      </c>
      <c r="M4423" s="12">
        <v>102</v>
      </c>
      <c r="N4423" t="str">
        <f t="shared" si="138"/>
        <v>25089</v>
      </c>
      <c r="O4423" t="str">
        <f t="shared" si="139"/>
        <v>089</v>
      </c>
      <c r="Q4423" s="17" t="s">
        <v>520</v>
      </c>
      <c r="R4423" s="17" t="s">
        <v>14343</v>
      </c>
      <c r="S4423" s="17" t="s">
        <v>13160</v>
      </c>
      <c r="T4423" s="17" t="s">
        <v>14423</v>
      </c>
      <c r="U4423" t="s">
        <v>4247</v>
      </c>
    </row>
    <row r="4424" spans="11:21" ht="14.4" x14ac:dyDescent="0.3">
      <c r="K4424" t="s">
        <v>23469</v>
      </c>
      <c r="L4424" s="7" t="s">
        <v>4987</v>
      </c>
      <c r="M4424" s="12">
        <v>114</v>
      </c>
      <c r="N4424" t="str">
        <f t="shared" si="138"/>
        <v>25088</v>
      </c>
      <c r="O4424" t="str">
        <f t="shared" si="139"/>
        <v>088</v>
      </c>
      <c r="Q4424" s="17" t="s">
        <v>520</v>
      </c>
      <c r="R4424" s="17" t="s">
        <v>14343</v>
      </c>
      <c r="S4424" s="17" t="s">
        <v>13158</v>
      </c>
      <c r="T4424" s="17" t="s">
        <v>14422</v>
      </c>
      <c r="U4424" t="s">
        <v>4246</v>
      </c>
    </row>
    <row r="4425" spans="11:21" ht="14.4" x14ac:dyDescent="0.3">
      <c r="K4425" t="s">
        <v>23470</v>
      </c>
      <c r="L4425" s="7" t="s">
        <v>4988</v>
      </c>
      <c r="M4425" s="12">
        <v>1646</v>
      </c>
      <c r="N4425" t="str">
        <f t="shared" si="138"/>
        <v>25087</v>
      </c>
      <c r="O4425" t="str">
        <f t="shared" si="139"/>
        <v>087</v>
      </c>
      <c r="Q4425" s="17" t="s">
        <v>520</v>
      </c>
      <c r="R4425" s="17" t="s">
        <v>14343</v>
      </c>
      <c r="S4425" s="17" t="s">
        <v>13156</v>
      </c>
      <c r="T4425" s="17" t="s">
        <v>14421</v>
      </c>
      <c r="U4425" t="s">
        <v>4245</v>
      </c>
    </row>
    <row r="4426" spans="11:21" ht="14.4" x14ac:dyDescent="0.3">
      <c r="K4426" t="s">
        <v>23471</v>
      </c>
      <c r="L4426" s="7" t="s">
        <v>4989</v>
      </c>
      <c r="M4426" s="12">
        <v>132</v>
      </c>
      <c r="N4426" t="str">
        <f t="shared" si="138"/>
        <v>25086</v>
      </c>
      <c r="O4426" t="str">
        <f t="shared" si="139"/>
        <v>086</v>
      </c>
      <c r="Q4426" s="17" t="s">
        <v>520</v>
      </c>
      <c r="R4426" s="17" t="s">
        <v>14343</v>
      </c>
      <c r="S4426" s="17" t="s">
        <v>8414</v>
      </c>
      <c r="T4426" s="17" t="s">
        <v>14420</v>
      </c>
      <c r="U4426" t="s">
        <v>4244</v>
      </c>
    </row>
    <row r="4427" spans="11:21" ht="14.4" x14ac:dyDescent="0.3">
      <c r="K4427" t="s">
        <v>23472</v>
      </c>
      <c r="L4427" s="7" t="s">
        <v>4990</v>
      </c>
      <c r="M4427" s="12">
        <v>284</v>
      </c>
      <c r="N4427" t="str">
        <f t="shared" si="138"/>
        <v>25085</v>
      </c>
      <c r="O4427" t="str">
        <f t="shared" si="139"/>
        <v>085</v>
      </c>
      <c r="Q4427" s="17" t="s">
        <v>520</v>
      </c>
      <c r="R4427" s="17" t="s">
        <v>14343</v>
      </c>
      <c r="S4427" s="17" t="s">
        <v>8412</v>
      </c>
      <c r="T4427" s="17" t="s">
        <v>14419</v>
      </c>
      <c r="U4427" t="s">
        <v>4243</v>
      </c>
    </row>
    <row r="4428" spans="11:21" ht="14.4" x14ac:dyDescent="0.3">
      <c r="K4428" t="s">
        <v>23473</v>
      </c>
      <c r="L4428" s="7" t="s">
        <v>4991</v>
      </c>
      <c r="M4428" s="12">
        <v>111</v>
      </c>
      <c r="N4428" t="str">
        <f t="shared" si="138"/>
        <v>25082</v>
      </c>
      <c r="O4428" t="str">
        <f t="shared" si="139"/>
        <v>082</v>
      </c>
      <c r="Q4428" s="17" t="s">
        <v>520</v>
      </c>
      <c r="R4428" s="17" t="s">
        <v>14343</v>
      </c>
      <c r="S4428" s="17" t="s">
        <v>8406</v>
      </c>
      <c r="T4428" s="17" t="s">
        <v>14418</v>
      </c>
      <c r="U4428" t="s">
        <v>4242</v>
      </c>
    </row>
    <row r="4429" spans="11:21" ht="14.4" x14ac:dyDescent="0.3">
      <c r="K4429" t="s">
        <v>23474</v>
      </c>
      <c r="L4429" s="7" t="s">
        <v>4992</v>
      </c>
      <c r="M4429" s="12">
        <v>141</v>
      </c>
      <c r="N4429" t="str">
        <f t="shared" si="138"/>
        <v>25081</v>
      </c>
      <c r="O4429" t="str">
        <f t="shared" si="139"/>
        <v>081</v>
      </c>
      <c r="Q4429" s="17" t="s">
        <v>520</v>
      </c>
      <c r="R4429" s="17" t="s">
        <v>14343</v>
      </c>
      <c r="S4429" s="17" t="s">
        <v>8404</v>
      </c>
      <c r="T4429" s="17" t="s">
        <v>14417</v>
      </c>
      <c r="U4429" t="s">
        <v>4241</v>
      </c>
    </row>
    <row r="4430" spans="11:21" ht="14.4" x14ac:dyDescent="0.3">
      <c r="K4430" t="s">
        <v>23475</v>
      </c>
      <c r="L4430" s="7" t="s">
        <v>4993</v>
      </c>
      <c r="M4430" s="12">
        <v>467</v>
      </c>
      <c r="N4430" t="str">
        <f t="shared" si="138"/>
        <v>25079</v>
      </c>
      <c r="O4430" t="str">
        <f t="shared" si="139"/>
        <v>079</v>
      </c>
      <c r="Q4430" s="17" t="s">
        <v>520</v>
      </c>
      <c r="R4430" s="17" t="s">
        <v>14343</v>
      </c>
      <c r="S4430" s="17" t="s">
        <v>8400</v>
      </c>
      <c r="T4430" s="17" t="s">
        <v>14416</v>
      </c>
      <c r="U4430" t="s">
        <v>4240</v>
      </c>
    </row>
    <row r="4431" spans="11:21" ht="14.4" x14ac:dyDescent="0.3">
      <c r="K4431" t="s">
        <v>23476</v>
      </c>
      <c r="L4431" s="7" t="s">
        <v>4994</v>
      </c>
      <c r="M4431" s="12">
        <v>2459</v>
      </c>
      <c r="N4431" t="str">
        <f t="shared" si="138"/>
        <v>25078</v>
      </c>
      <c r="O4431" t="str">
        <f t="shared" si="139"/>
        <v>078</v>
      </c>
      <c r="Q4431" s="17" t="s">
        <v>520</v>
      </c>
      <c r="R4431" s="17" t="s">
        <v>14343</v>
      </c>
      <c r="S4431" s="17" t="s">
        <v>8398</v>
      </c>
      <c r="T4431" s="17" t="s">
        <v>14415</v>
      </c>
      <c r="U4431" t="s">
        <v>4239</v>
      </c>
    </row>
    <row r="4432" spans="11:21" ht="14.4" x14ac:dyDescent="0.3">
      <c r="K4432" t="s">
        <v>23477</v>
      </c>
      <c r="L4432" s="7" t="s">
        <v>4995</v>
      </c>
      <c r="M4432" s="12">
        <v>3389</v>
      </c>
      <c r="N4432" t="str">
        <f t="shared" si="138"/>
        <v>25077</v>
      </c>
      <c r="O4432" t="str">
        <f t="shared" si="139"/>
        <v>077</v>
      </c>
      <c r="Q4432" s="17" t="s">
        <v>520</v>
      </c>
      <c r="R4432" s="17" t="s">
        <v>14343</v>
      </c>
      <c r="S4432" s="17" t="s">
        <v>8396</v>
      </c>
      <c r="T4432" s="17" t="s">
        <v>14414</v>
      </c>
      <c r="U4432" t="s">
        <v>4238</v>
      </c>
    </row>
    <row r="4433" spans="11:21" ht="14.4" x14ac:dyDescent="0.3">
      <c r="K4433" t="s">
        <v>23478</v>
      </c>
      <c r="L4433" s="7" t="s">
        <v>4996</v>
      </c>
      <c r="M4433" s="12">
        <v>2515</v>
      </c>
      <c r="N4433" t="str">
        <f t="shared" si="138"/>
        <v>25076</v>
      </c>
      <c r="O4433" t="str">
        <f t="shared" si="139"/>
        <v>076</v>
      </c>
      <c r="Q4433" s="17" t="s">
        <v>520</v>
      </c>
      <c r="R4433" s="17" t="s">
        <v>14343</v>
      </c>
      <c r="S4433" s="17" t="s">
        <v>8394</v>
      </c>
      <c r="T4433" s="17" t="s">
        <v>14413</v>
      </c>
      <c r="U4433" t="s">
        <v>4237</v>
      </c>
    </row>
    <row r="4434" spans="11:21" ht="14.4" x14ac:dyDescent="0.3">
      <c r="K4434" t="s">
        <v>23479</v>
      </c>
      <c r="L4434" s="7" t="s">
        <v>4997</v>
      </c>
      <c r="M4434" s="12">
        <v>156</v>
      </c>
      <c r="N4434" t="str">
        <f t="shared" si="138"/>
        <v>25075</v>
      </c>
      <c r="O4434" t="str">
        <f t="shared" si="139"/>
        <v>075</v>
      </c>
      <c r="Q4434" s="17" t="s">
        <v>520</v>
      </c>
      <c r="R4434" s="17" t="s">
        <v>14343</v>
      </c>
      <c r="S4434" s="17" t="s">
        <v>8392</v>
      </c>
      <c r="T4434" s="17" t="s">
        <v>14412</v>
      </c>
      <c r="U4434" t="s">
        <v>4236</v>
      </c>
    </row>
    <row r="4435" spans="11:21" ht="14.4" x14ac:dyDescent="0.3">
      <c r="K4435" t="s">
        <v>23480</v>
      </c>
      <c r="L4435" s="7" t="s">
        <v>4998</v>
      </c>
      <c r="M4435" s="12">
        <v>786</v>
      </c>
      <c r="N4435" t="str">
        <f t="shared" si="138"/>
        <v>25074</v>
      </c>
      <c r="O4435" t="str">
        <f t="shared" si="139"/>
        <v>074</v>
      </c>
      <c r="Q4435" s="17" t="s">
        <v>520</v>
      </c>
      <c r="R4435" s="17" t="s">
        <v>14343</v>
      </c>
      <c r="S4435" s="17" t="s">
        <v>8390</v>
      </c>
      <c r="T4435" s="17" t="s">
        <v>14411</v>
      </c>
      <c r="U4435" t="s">
        <v>4235</v>
      </c>
    </row>
    <row r="4436" spans="11:21" ht="14.4" x14ac:dyDescent="0.3">
      <c r="K4436" t="s">
        <v>23481</v>
      </c>
      <c r="L4436" s="7" t="s">
        <v>4999</v>
      </c>
      <c r="M4436" s="12">
        <v>8570</v>
      </c>
      <c r="N4436" t="str">
        <f t="shared" si="138"/>
        <v>25073</v>
      </c>
      <c r="O4436" t="str">
        <f t="shared" si="139"/>
        <v>073</v>
      </c>
      <c r="Q4436" s="17" t="s">
        <v>520</v>
      </c>
      <c r="R4436" s="17" t="s">
        <v>14343</v>
      </c>
      <c r="S4436" s="17" t="s">
        <v>8388</v>
      </c>
      <c r="T4436" s="17" t="s">
        <v>14410</v>
      </c>
      <c r="U4436" t="s">
        <v>4234</v>
      </c>
    </row>
    <row r="4437" spans="11:21" ht="14.4" x14ac:dyDescent="0.3">
      <c r="K4437" t="s">
        <v>23482</v>
      </c>
      <c r="L4437" s="7" t="s">
        <v>5000</v>
      </c>
      <c r="M4437" s="12">
        <v>595</v>
      </c>
      <c r="N4437" t="str">
        <f t="shared" si="138"/>
        <v>25072</v>
      </c>
      <c r="O4437" t="str">
        <f t="shared" si="139"/>
        <v>072</v>
      </c>
      <c r="Q4437" s="17" t="s">
        <v>520</v>
      </c>
      <c r="R4437" s="17" t="s">
        <v>14343</v>
      </c>
      <c r="S4437" s="17" t="s">
        <v>8386</v>
      </c>
      <c r="T4437" s="17" t="s">
        <v>14409</v>
      </c>
      <c r="U4437" t="s">
        <v>4233</v>
      </c>
    </row>
    <row r="4438" spans="11:21" ht="14.4" x14ac:dyDescent="0.3">
      <c r="K4438" t="s">
        <v>23483</v>
      </c>
      <c r="L4438" s="7" t="s">
        <v>5001</v>
      </c>
      <c r="M4438" s="12">
        <v>141</v>
      </c>
      <c r="N4438" t="str">
        <f t="shared" si="138"/>
        <v>25071</v>
      </c>
      <c r="O4438" t="str">
        <f t="shared" si="139"/>
        <v>071</v>
      </c>
      <c r="Q4438" s="17" t="s">
        <v>520</v>
      </c>
      <c r="R4438" s="17" t="s">
        <v>14343</v>
      </c>
      <c r="S4438" s="17" t="s">
        <v>8384</v>
      </c>
      <c r="T4438" s="17" t="s">
        <v>14408</v>
      </c>
      <c r="U4438" t="s">
        <v>4232</v>
      </c>
    </row>
    <row r="4439" spans="11:21" ht="14.4" x14ac:dyDescent="0.3">
      <c r="K4439" t="s">
        <v>23484</v>
      </c>
      <c r="L4439" s="7" t="s">
        <v>5002</v>
      </c>
      <c r="M4439" s="12">
        <v>130</v>
      </c>
      <c r="N4439" t="str">
        <f t="shared" si="138"/>
        <v>25070</v>
      </c>
      <c r="O4439" t="str">
        <f t="shared" si="139"/>
        <v>070</v>
      </c>
      <c r="Q4439" s="17" t="s">
        <v>520</v>
      </c>
      <c r="R4439" s="17" t="s">
        <v>14343</v>
      </c>
      <c r="S4439" s="17" t="s">
        <v>8382</v>
      </c>
      <c r="T4439" s="17" t="s">
        <v>14407</v>
      </c>
      <c r="U4439" t="s">
        <v>4231</v>
      </c>
    </row>
    <row r="4440" spans="11:21" ht="14.4" x14ac:dyDescent="0.3">
      <c r="K4440" t="s">
        <v>23485</v>
      </c>
      <c r="L4440" s="7" t="s">
        <v>5003</v>
      </c>
      <c r="M4440" s="12">
        <v>18936</v>
      </c>
      <c r="N4440" t="str">
        <f t="shared" si="138"/>
        <v>25069</v>
      </c>
      <c r="O4440" t="str">
        <f t="shared" si="139"/>
        <v>069</v>
      </c>
      <c r="Q4440" s="17" t="s">
        <v>520</v>
      </c>
      <c r="R4440" s="17" t="s">
        <v>14343</v>
      </c>
      <c r="S4440" s="17" t="s">
        <v>8380</v>
      </c>
      <c r="T4440" s="17" t="s">
        <v>14406</v>
      </c>
      <c r="U4440" t="s">
        <v>4230</v>
      </c>
    </row>
    <row r="4441" spans="11:21" ht="14.4" x14ac:dyDescent="0.3">
      <c r="K4441" t="s">
        <v>23486</v>
      </c>
      <c r="L4441" s="7" t="s">
        <v>5004</v>
      </c>
      <c r="M4441" s="12">
        <v>5500</v>
      </c>
      <c r="N4441" t="str">
        <f t="shared" si="138"/>
        <v>25068</v>
      </c>
      <c r="O4441" t="str">
        <f t="shared" si="139"/>
        <v>068</v>
      </c>
      <c r="Q4441" s="17" t="s">
        <v>520</v>
      </c>
      <c r="R4441" s="17" t="s">
        <v>14343</v>
      </c>
      <c r="S4441" s="17" t="s">
        <v>8378</v>
      </c>
      <c r="T4441" s="17" t="s">
        <v>14405</v>
      </c>
      <c r="U4441" t="s">
        <v>4229</v>
      </c>
    </row>
    <row r="4442" spans="11:21" ht="14.4" x14ac:dyDescent="0.3">
      <c r="K4442" t="s">
        <v>23487</v>
      </c>
      <c r="L4442" s="7" t="s">
        <v>5005</v>
      </c>
      <c r="M4442" s="12">
        <v>1250</v>
      </c>
      <c r="N4442" t="str">
        <f t="shared" si="138"/>
        <v>25067</v>
      </c>
      <c r="O4442" t="str">
        <f t="shared" si="139"/>
        <v>067</v>
      </c>
      <c r="Q4442" s="17" t="s">
        <v>520</v>
      </c>
      <c r="R4442" s="17" t="s">
        <v>14343</v>
      </c>
      <c r="S4442" s="17" t="s">
        <v>8376</v>
      </c>
      <c r="T4442" s="17" t="s">
        <v>14404</v>
      </c>
      <c r="U4442" t="s">
        <v>4228</v>
      </c>
    </row>
    <row r="4443" spans="11:21" ht="14.4" x14ac:dyDescent="0.3">
      <c r="K4443" t="s">
        <v>23488</v>
      </c>
      <c r="L4443" s="7" t="s">
        <v>5006</v>
      </c>
      <c r="M4443" s="12">
        <v>8248</v>
      </c>
      <c r="N4443" t="str">
        <f t="shared" si="138"/>
        <v>25064</v>
      </c>
      <c r="O4443" t="str">
        <f t="shared" si="139"/>
        <v>064</v>
      </c>
      <c r="Q4443" s="17" t="s">
        <v>520</v>
      </c>
      <c r="R4443" s="17" t="s">
        <v>14343</v>
      </c>
      <c r="S4443" s="17" t="s">
        <v>8370</v>
      </c>
      <c r="T4443" s="17" t="s">
        <v>14403</v>
      </c>
      <c r="U4443" t="s">
        <v>4227</v>
      </c>
    </row>
    <row r="4444" spans="11:21" ht="14.4" x14ac:dyDescent="0.3">
      <c r="K4444" t="s">
        <v>23489</v>
      </c>
      <c r="L4444" s="7" t="s">
        <v>5007</v>
      </c>
      <c r="M4444" s="12">
        <v>846</v>
      </c>
      <c r="N4444" t="str">
        <f t="shared" si="138"/>
        <v>25063</v>
      </c>
      <c r="O4444" t="str">
        <f t="shared" si="139"/>
        <v>063</v>
      </c>
      <c r="Q4444" s="17" t="s">
        <v>520</v>
      </c>
      <c r="R4444" s="17" t="s">
        <v>14343</v>
      </c>
      <c r="S4444" s="17" t="s">
        <v>8368</v>
      </c>
      <c r="T4444" s="17" t="s">
        <v>14402</v>
      </c>
      <c r="U4444" t="s">
        <v>4226</v>
      </c>
    </row>
    <row r="4445" spans="11:21" ht="14.4" x14ac:dyDescent="0.3">
      <c r="K4445" t="s">
        <v>23490</v>
      </c>
      <c r="L4445" s="7" t="s">
        <v>5008</v>
      </c>
      <c r="M4445" s="12">
        <v>5178</v>
      </c>
      <c r="N4445" t="str">
        <f t="shared" si="138"/>
        <v>25062</v>
      </c>
      <c r="O4445" t="str">
        <f t="shared" si="139"/>
        <v>062</v>
      </c>
      <c r="Q4445" s="17" t="s">
        <v>520</v>
      </c>
      <c r="R4445" s="17" t="s">
        <v>14343</v>
      </c>
      <c r="S4445" s="17" t="s">
        <v>8366</v>
      </c>
      <c r="T4445" s="17" t="s">
        <v>14401</v>
      </c>
      <c r="U4445" t="s">
        <v>4225</v>
      </c>
    </row>
    <row r="4446" spans="11:21" ht="14.4" x14ac:dyDescent="0.3">
      <c r="K4446" t="s">
        <v>23491</v>
      </c>
      <c r="L4446" s="7" t="s">
        <v>5009</v>
      </c>
      <c r="M4446" s="12">
        <v>2291</v>
      </c>
      <c r="N4446" t="str">
        <f t="shared" si="138"/>
        <v>25061</v>
      </c>
      <c r="O4446" t="str">
        <f t="shared" si="139"/>
        <v>061</v>
      </c>
      <c r="Q4446" s="17" t="s">
        <v>520</v>
      </c>
      <c r="R4446" s="17" t="s">
        <v>14343</v>
      </c>
      <c r="S4446" s="17" t="s">
        <v>8364</v>
      </c>
      <c r="T4446" s="17" t="s">
        <v>14400</v>
      </c>
      <c r="U4446" t="s">
        <v>4224</v>
      </c>
    </row>
    <row r="4447" spans="11:21" ht="14.4" x14ac:dyDescent="0.3">
      <c r="K4447" t="s">
        <v>23492</v>
      </c>
      <c r="L4447" s="7" t="s">
        <v>5010</v>
      </c>
      <c r="M4447" s="12">
        <v>1209</v>
      </c>
      <c r="N4447" t="str">
        <f t="shared" si="138"/>
        <v>25060</v>
      </c>
      <c r="O4447" t="str">
        <f t="shared" si="139"/>
        <v>060</v>
      </c>
      <c r="Q4447" s="17" t="s">
        <v>520</v>
      </c>
      <c r="R4447" s="17" t="s">
        <v>14343</v>
      </c>
      <c r="S4447" s="17" t="s">
        <v>8362</v>
      </c>
      <c r="T4447" s="17" t="s">
        <v>14399</v>
      </c>
      <c r="U4447" t="s">
        <v>4223</v>
      </c>
    </row>
    <row r="4448" spans="11:21" ht="14.4" x14ac:dyDescent="0.3">
      <c r="K4448" t="s">
        <v>23493</v>
      </c>
      <c r="L4448" s="7" t="s">
        <v>5011</v>
      </c>
      <c r="M4448" s="12">
        <v>3001</v>
      </c>
      <c r="N4448" t="str">
        <f t="shared" si="138"/>
        <v>25059</v>
      </c>
      <c r="O4448" t="str">
        <f t="shared" si="139"/>
        <v>059</v>
      </c>
      <c r="Q4448" s="17" t="s">
        <v>520</v>
      </c>
      <c r="R4448" s="17" t="s">
        <v>14343</v>
      </c>
      <c r="S4448" s="17" t="s">
        <v>8360</v>
      </c>
      <c r="T4448" s="17" t="s">
        <v>14398</v>
      </c>
      <c r="U4448" t="s">
        <v>4222</v>
      </c>
    </row>
    <row r="4449" spans="11:21" ht="14.4" x14ac:dyDescent="0.3">
      <c r="K4449" t="s">
        <v>23494</v>
      </c>
      <c r="L4449" s="7" t="s">
        <v>5012</v>
      </c>
      <c r="M4449" s="12">
        <v>1361</v>
      </c>
      <c r="N4449" t="str">
        <f t="shared" si="138"/>
        <v>25058</v>
      </c>
      <c r="O4449" t="str">
        <f t="shared" si="139"/>
        <v>058</v>
      </c>
      <c r="Q4449" s="17" t="s">
        <v>520</v>
      </c>
      <c r="R4449" s="17" t="s">
        <v>14343</v>
      </c>
      <c r="S4449" s="17" t="s">
        <v>8358</v>
      </c>
      <c r="T4449" s="17" t="s">
        <v>14397</v>
      </c>
      <c r="U4449" t="s">
        <v>4221</v>
      </c>
    </row>
    <row r="4450" spans="11:21" ht="14.4" x14ac:dyDescent="0.3">
      <c r="K4450" t="s">
        <v>23495</v>
      </c>
      <c r="L4450" s="7" t="s">
        <v>5013</v>
      </c>
      <c r="M4450" s="12">
        <v>2798</v>
      </c>
      <c r="N4450" t="str">
        <f t="shared" si="138"/>
        <v>25057</v>
      </c>
      <c r="O4450" t="str">
        <f t="shared" si="139"/>
        <v>057</v>
      </c>
      <c r="Q4450" s="17" t="s">
        <v>520</v>
      </c>
      <c r="R4450" s="17" t="s">
        <v>14343</v>
      </c>
      <c r="S4450" s="17" t="s">
        <v>8356</v>
      </c>
      <c r="T4450" s="17" t="s">
        <v>14396</v>
      </c>
      <c r="U4450" t="s">
        <v>4220</v>
      </c>
    </row>
    <row r="4451" spans="11:21" ht="14.4" x14ac:dyDescent="0.3">
      <c r="K4451" t="s">
        <v>23496</v>
      </c>
      <c r="L4451" s="7" t="s">
        <v>5014</v>
      </c>
      <c r="M4451" s="12">
        <v>2292</v>
      </c>
      <c r="N4451" t="str">
        <f t="shared" si="138"/>
        <v>25056</v>
      </c>
      <c r="O4451" t="str">
        <f t="shared" si="139"/>
        <v>056</v>
      </c>
      <c r="Q4451" s="17" t="s">
        <v>520</v>
      </c>
      <c r="R4451" s="17" t="s">
        <v>14343</v>
      </c>
      <c r="S4451" s="17" t="s">
        <v>8354</v>
      </c>
      <c r="T4451" s="17" t="s">
        <v>14395</v>
      </c>
      <c r="U4451" t="s">
        <v>4219</v>
      </c>
    </row>
    <row r="4452" spans="11:21" ht="14.4" x14ac:dyDescent="0.3">
      <c r="K4452" t="s">
        <v>23497</v>
      </c>
      <c r="L4452" s="7" t="s">
        <v>5015</v>
      </c>
      <c r="M4452" s="12">
        <v>5239</v>
      </c>
      <c r="N4452" t="str">
        <f t="shared" si="138"/>
        <v>25055</v>
      </c>
      <c r="O4452" t="str">
        <f t="shared" si="139"/>
        <v>055</v>
      </c>
      <c r="Q4452" s="17" t="s">
        <v>520</v>
      </c>
      <c r="R4452" s="17" t="s">
        <v>14343</v>
      </c>
      <c r="S4452" s="17" t="s">
        <v>8352</v>
      </c>
      <c r="T4452" s="17" t="s">
        <v>14394</v>
      </c>
      <c r="U4452" t="s">
        <v>4218</v>
      </c>
    </row>
    <row r="4453" spans="11:21" ht="14.4" x14ac:dyDescent="0.3">
      <c r="K4453" t="s">
        <v>23498</v>
      </c>
      <c r="L4453" s="7" t="s">
        <v>5016</v>
      </c>
      <c r="M4453" s="12">
        <v>11828</v>
      </c>
      <c r="N4453" t="str">
        <f t="shared" si="138"/>
        <v>25053</v>
      </c>
      <c r="O4453" t="str">
        <f t="shared" si="139"/>
        <v>053</v>
      </c>
      <c r="Q4453" s="17" t="s">
        <v>520</v>
      </c>
      <c r="R4453" s="17" t="s">
        <v>14343</v>
      </c>
      <c r="S4453" s="17" t="s">
        <v>8348</v>
      </c>
      <c r="T4453" s="17" t="s">
        <v>14393</v>
      </c>
      <c r="U4453" t="s">
        <v>4217</v>
      </c>
    </row>
    <row r="4454" spans="11:21" ht="14.4" x14ac:dyDescent="0.3">
      <c r="K4454" t="s">
        <v>23499</v>
      </c>
      <c r="L4454" s="7" t="s">
        <v>5017</v>
      </c>
      <c r="M4454" s="12">
        <v>608</v>
      </c>
      <c r="N4454" t="str">
        <f t="shared" si="138"/>
        <v>25052</v>
      </c>
      <c r="O4454" t="str">
        <f t="shared" si="139"/>
        <v>052</v>
      </c>
      <c r="Q4454" s="17" t="s">
        <v>520</v>
      </c>
      <c r="R4454" s="17" t="s">
        <v>14343</v>
      </c>
      <c r="S4454" s="17" t="s">
        <v>8346</v>
      </c>
      <c r="T4454" s="17" t="s">
        <v>14392</v>
      </c>
      <c r="U4454" t="s">
        <v>4216</v>
      </c>
    </row>
    <row r="4455" spans="11:21" ht="14.4" x14ac:dyDescent="0.3">
      <c r="K4455" t="s">
        <v>23500</v>
      </c>
      <c r="L4455" s="7" t="s">
        <v>5018</v>
      </c>
      <c r="M4455" s="12">
        <v>1735</v>
      </c>
      <c r="N4455" t="str">
        <f t="shared" si="138"/>
        <v>25051</v>
      </c>
      <c r="O4455" t="str">
        <f t="shared" si="139"/>
        <v>051</v>
      </c>
      <c r="Q4455" s="17" t="s">
        <v>520</v>
      </c>
      <c r="R4455" s="17" t="s">
        <v>14343</v>
      </c>
      <c r="S4455" s="17" t="s">
        <v>8344</v>
      </c>
      <c r="T4455" s="17" t="s">
        <v>14391</v>
      </c>
      <c r="U4455" t="s">
        <v>4215</v>
      </c>
    </row>
    <row r="4456" spans="11:21" ht="14.4" x14ac:dyDescent="0.3">
      <c r="K4456" t="s">
        <v>23501</v>
      </c>
      <c r="L4456" s="7" t="s">
        <v>5019</v>
      </c>
      <c r="M4456" s="12">
        <v>1269</v>
      </c>
      <c r="N4456" t="str">
        <f t="shared" si="138"/>
        <v>25050</v>
      </c>
      <c r="O4456" t="str">
        <f t="shared" si="139"/>
        <v>050</v>
      </c>
      <c r="Q4456" s="17" t="s">
        <v>520</v>
      </c>
      <c r="R4456" s="17" t="s">
        <v>14343</v>
      </c>
      <c r="S4456" s="17" t="s">
        <v>8342</v>
      </c>
      <c r="T4456" s="17" t="s">
        <v>14390</v>
      </c>
      <c r="U4456" t="s">
        <v>4214</v>
      </c>
    </row>
    <row r="4457" spans="11:21" ht="14.4" x14ac:dyDescent="0.3">
      <c r="K4457" t="s">
        <v>23502</v>
      </c>
      <c r="L4457" s="7" t="s">
        <v>5020</v>
      </c>
      <c r="M4457" s="12">
        <v>3712</v>
      </c>
      <c r="N4457" t="str">
        <f t="shared" si="138"/>
        <v>25049</v>
      </c>
      <c r="O4457" t="str">
        <f t="shared" si="139"/>
        <v>049</v>
      </c>
      <c r="Q4457" s="17" t="s">
        <v>520</v>
      </c>
      <c r="R4457" s="17" t="s">
        <v>14343</v>
      </c>
      <c r="S4457" s="17" t="s">
        <v>8340</v>
      </c>
      <c r="T4457" s="17" t="s">
        <v>14389</v>
      </c>
      <c r="U4457" t="s">
        <v>4213</v>
      </c>
    </row>
    <row r="4458" spans="11:21" ht="14.4" x14ac:dyDescent="0.3">
      <c r="K4458" t="s">
        <v>23503</v>
      </c>
      <c r="L4458" s="7" t="s">
        <v>5021</v>
      </c>
      <c r="M4458" s="12">
        <v>1648</v>
      </c>
      <c r="N4458" t="str">
        <f t="shared" si="138"/>
        <v>25048</v>
      </c>
      <c r="O4458" t="str">
        <f t="shared" si="139"/>
        <v>048</v>
      </c>
      <c r="Q4458" s="17" t="s">
        <v>520</v>
      </c>
      <c r="R4458" s="17" t="s">
        <v>14343</v>
      </c>
      <c r="S4458" s="17" t="s">
        <v>8338</v>
      </c>
      <c r="T4458" s="17" t="s">
        <v>14388</v>
      </c>
      <c r="U4458" t="s">
        <v>4212</v>
      </c>
    </row>
    <row r="4459" spans="11:21" ht="14.4" x14ac:dyDescent="0.3">
      <c r="K4459" t="s">
        <v>23504</v>
      </c>
      <c r="L4459" s="7" t="s">
        <v>5022</v>
      </c>
      <c r="M4459" s="12">
        <v>1655</v>
      </c>
      <c r="N4459" t="str">
        <f t="shared" si="138"/>
        <v>25047</v>
      </c>
      <c r="O4459" t="str">
        <f t="shared" si="139"/>
        <v>047</v>
      </c>
      <c r="Q4459" s="17" t="s">
        <v>520</v>
      </c>
      <c r="R4459" s="17" t="s">
        <v>14343</v>
      </c>
      <c r="S4459" s="17" t="s">
        <v>8336</v>
      </c>
      <c r="T4459" s="17" t="s">
        <v>14387</v>
      </c>
      <c r="U4459" t="s">
        <v>4211</v>
      </c>
    </row>
    <row r="4460" spans="11:21" ht="14.4" x14ac:dyDescent="0.3">
      <c r="K4460" t="s">
        <v>23505</v>
      </c>
      <c r="L4460" s="7" t="s">
        <v>5023</v>
      </c>
      <c r="M4460" s="12">
        <v>1394</v>
      </c>
      <c r="N4460" t="str">
        <f t="shared" si="138"/>
        <v>25046</v>
      </c>
      <c r="O4460" t="str">
        <f t="shared" si="139"/>
        <v>046</v>
      </c>
      <c r="Q4460" s="17" t="s">
        <v>520</v>
      </c>
      <c r="R4460" s="17" t="s">
        <v>14343</v>
      </c>
      <c r="S4460" s="17" t="s">
        <v>8334</v>
      </c>
      <c r="T4460" s="17" t="s">
        <v>14386</v>
      </c>
      <c r="U4460" t="s">
        <v>4210</v>
      </c>
    </row>
    <row r="4461" spans="11:21" ht="14.4" x14ac:dyDescent="0.3">
      <c r="K4461" t="s">
        <v>23506</v>
      </c>
      <c r="L4461" s="7" t="s">
        <v>5024</v>
      </c>
      <c r="M4461" s="12">
        <v>2397</v>
      </c>
      <c r="N4461" t="str">
        <f t="shared" si="138"/>
        <v>25045</v>
      </c>
      <c r="O4461" t="str">
        <f t="shared" si="139"/>
        <v>045</v>
      </c>
      <c r="Q4461" s="17" t="s">
        <v>520</v>
      </c>
      <c r="R4461" s="17" t="s">
        <v>14343</v>
      </c>
      <c r="S4461" s="17" t="s">
        <v>8332</v>
      </c>
      <c r="T4461" s="17" t="s">
        <v>14385</v>
      </c>
      <c r="U4461" t="s">
        <v>4209</v>
      </c>
    </row>
    <row r="4462" spans="11:21" ht="14.4" x14ac:dyDescent="0.3">
      <c r="K4462" t="s">
        <v>23507</v>
      </c>
      <c r="L4462" s="7" t="s">
        <v>5025</v>
      </c>
      <c r="M4462" s="12">
        <v>1792</v>
      </c>
      <c r="N4462" t="str">
        <f t="shared" si="138"/>
        <v>25044</v>
      </c>
      <c r="O4462" t="str">
        <f t="shared" si="139"/>
        <v>044</v>
      </c>
      <c r="Q4462" s="17" t="s">
        <v>520</v>
      </c>
      <c r="R4462" s="17" t="s">
        <v>14343</v>
      </c>
      <c r="S4462" s="17" t="s">
        <v>8330</v>
      </c>
      <c r="T4462" s="17" t="s">
        <v>14384</v>
      </c>
      <c r="U4462" t="s">
        <v>4208</v>
      </c>
    </row>
    <row r="4463" spans="11:21" ht="14.4" x14ac:dyDescent="0.3">
      <c r="K4463" t="s">
        <v>23508</v>
      </c>
      <c r="L4463" s="7" t="s">
        <v>5026</v>
      </c>
      <c r="M4463" s="12">
        <v>12146</v>
      </c>
      <c r="N4463" t="str">
        <f t="shared" si="138"/>
        <v>25043</v>
      </c>
      <c r="O4463" t="str">
        <f t="shared" si="139"/>
        <v>043</v>
      </c>
      <c r="Q4463" s="17" t="s">
        <v>520</v>
      </c>
      <c r="R4463" s="17" t="s">
        <v>14343</v>
      </c>
      <c r="S4463" s="17" t="s">
        <v>8328</v>
      </c>
      <c r="T4463" s="17" t="s">
        <v>14383</v>
      </c>
      <c r="U4463" t="s">
        <v>4207</v>
      </c>
    </row>
    <row r="4464" spans="11:21" ht="14.4" x14ac:dyDescent="0.3">
      <c r="K4464" t="s">
        <v>23509</v>
      </c>
      <c r="L4464" s="7" t="s">
        <v>5027</v>
      </c>
      <c r="M4464" s="12">
        <v>4073</v>
      </c>
      <c r="N4464" t="str">
        <f t="shared" si="138"/>
        <v>25042</v>
      </c>
      <c r="O4464" t="str">
        <f t="shared" si="139"/>
        <v>042</v>
      </c>
      <c r="Q4464" s="17" t="s">
        <v>520</v>
      </c>
      <c r="R4464" s="17" t="s">
        <v>14343</v>
      </c>
      <c r="S4464" s="17" t="s">
        <v>8326</v>
      </c>
      <c r="T4464" s="17" t="s">
        <v>14382</v>
      </c>
      <c r="U4464" t="s">
        <v>4206</v>
      </c>
    </row>
    <row r="4465" spans="11:21" ht="14.4" x14ac:dyDescent="0.3">
      <c r="K4465" t="s">
        <v>23510</v>
      </c>
      <c r="L4465" s="7" t="s">
        <v>5028</v>
      </c>
      <c r="M4465" s="12">
        <v>1327</v>
      </c>
      <c r="N4465" t="str">
        <f t="shared" si="138"/>
        <v>25041</v>
      </c>
      <c r="O4465" t="str">
        <f t="shared" si="139"/>
        <v>041</v>
      </c>
      <c r="Q4465" s="17" t="s">
        <v>520</v>
      </c>
      <c r="R4465" s="17" t="s">
        <v>14343</v>
      </c>
      <c r="S4465" s="17" t="s">
        <v>8324</v>
      </c>
      <c r="T4465" s="17" t="s">
        <v>14381</v>
      </c>
      <c r="U4465" t="s">
        <v>4205</v>
      </c>
    </row>
    <row r="4466" spans="11:21" ht="14.4" x14ac:dyDescent="0.3">
      <c r="K4466" t="s">
        <v>23511</v>
      </c>
      <c r="L4466" s="7" t="s">
        <v>5029</v>
      </c>
      <c r="M4466" s="12">
        <v>2121</v>
      </c>
      <c r="N4466" t="str">
        <f t="shared" si="138"/>
        <v>25040</v>
      </c>
      <c r="O4466" t="str">
        <f t="shared" si="139"/>
        <v>040</v>
      </c>
      <c r="Q4466" s="17" t="s">
        <v>520</v>
      </c>
      <c r="R4466" s="17" t="s">
        <v>14343</v>
      </c>
      <c r="S4466" s="17" t="s">
        <v>8322</v>
      </c>
      <c r="T4466" s="17" t="s">
        <v>14380</v>
      </c>
      <c r="U4466" t="s">
        <v>4204</v>
      </c>
    </row>
    <row r="4467" spans="11:21" ht="14.4" x14ac:dyDescent="0.3">
      <c r="K4467" t="s">
        <v>23512</v>
      </c>
      <c r="L4467" s="7" t="s">
        <v>5030</v>
      </c>
      <c r="M4467" s="12">
        <v>2028</v>
      </c>
      <c r="N4467" t="str">
        <f t="shared" si="138"/>
        <v>25039</v>
      </c>
      <c r="O4467" t="str">
        <f t="shared" si="139"/>
        <v>039</v>
      </c>
      <c r="Q4467" s="17" t="s">
        <v>520</v>
      </c>
      <c r="R4467" s="17" t="s">
        <v>14343</v>
      </c>
      <c r="S4467" s="17" t="s">
        <v>8320</v>
      </c>
      <c r="T4467" s="17" t="s">
        <v>14379</v>
      </c>
      <c r="U4467" t="s">
        <v>4203</v>
      </c>
    </row>
    <row r="4468" spans="11:21" ht="14.4" x14ac:dyDescent="0.3">
      <c r="K4468" t="s">
        <v>23513</v>
      </c>
      <c r="L4468" s="7" t="s">
        <v>5031</v>
      </c>
      <c r="M4468" s="12">
        <v>6065</v>
      </c>
      <c r="N4468" t="str">
        <f t="shared" si="138"/>
        <v>25038</v>
      </c>
      <c r="O4468" t="str">
        <f t="shared" si="139"/>
        <v>038</v>
      </c>
      <c r="Q4468" s="17" t="s">
        <v>520</v>
      </c>
      <c r="R4468" s="17" t="s">
        <v>14343</v>
      </c>
      <c r="S4468" s="17" t="s">
        <v>8318</v>
      </c>
      <c r="T4468" s="17" t="s">
        <v>14378</v>
      </c>
      <c r="U4468" t="s">
        <v>4202</v>
      </c>
    </row>
    <row r="4469" spans="11:21" ht="14.4" x14ac:dyDescent="0.3">
      <c r="K4469" t="s">
        <v>23514</v>
      </c>
      <c r="L4469" s="7" t="s">
        <v>5032</v>
      </c>
      <c r="M4469" s="12">
        <v>1833</v>
      </c>
      <c r="N4469" t="str">
        <f t="shared" si="138"/>
        <v>25037</v>
      </c>
      <c r="O4469" t="str">
        <f t="shared" si="139"/>
        <v>037</v>
      </c>
      <c r="Q4469" s="17" t="s">
        <v>520</v>
      </c>
      <c r="R4469" s="17" t="s">
        <v>14343</v>
      </c>
      <c r="S4469" s="17" t="s">
        <v>8316</v>
      </c>
      <c r="T4469" s="17" t="s">
        <v>14377</v>
      </c>
      <c r="U4469" t="s">
        <v>4201</v>
      </c>
    </row>
    <row r="4470" spans="11:21" ht="14.4" x14ac:dyDescent="0.3">
      <c r="K4470" t="s">
        <v>23515</v>
      </c>
      <c r="L4470" s="7" t="s">
        <v>5033</v>
      </c>
      <c r="M4470" s="12">
        <v>3082</v>
      </c>
      <c r="N4470" t="str">
        <f t="shared" si="138"/>
        <v>25036</v>
      </c>
      <c r="O4470" t="str">
        <f t="shared" si="139"/>
        <v>036</v>
      </c>
      <c r="Q4470" s="17" t="s">
        <v>520</v>
      </c>
      <c r="R4470" s="17" t="s">
        <v>14343</v>
      </c>
      <c r="S4470" s="17" t="s">
        <v>8314</v>
      </c>
      <c r="T4470" s="17" t="s">
        <v>14376</v>
      </c>
      <c r="U4470" t="s">
        <v>4200</v>
      </c>
    </row>
    <row r="4471" spans="11:21" ht="14.4" x14ac:dyDescent="0.3">
      <c r="K4471" t="s">
        <v>23516</v>
      </c>
      <c r="L4471" s="7" t="s">
        <v>5034</v>
      </c>
      <c r="M4471" s="12">
        <v>1484</v>
      </c>
      <c r="N4471" t="str">
        <f t="shared" si="138"/>
        <v>25035</v>
      </c>
      <c r="O4471" t="str">
        <f t="shared" si="139"/>
        <v>035</v>
      </c>
      <c r="Q4471" s="17" t="s">
        <v>520</v>
      </c>
      <c r="R4471" s="17" t="s">
        <v>14343</v>
      </c>
      <c r="S4471" s="17" t="s">
        <v>8312</v>
      </c>
      <c r="T4471" s="17" t="s">
        <v>14375</v>
      </c>
      <c r="U4471" t="s">
        <v>4199</v>
      </c>
    </row>
    <row r="4472" spans="11:21" ht="14.4" x14ac:dyDescent="0.3">
      <c r="K4472" t="s">
        <v>23517</v>
      </c>
      <c r="L4472" s="7" t="s">
        <v>5035</v>
      </c>
      <c r="M4472" s="12">
        <v>2542</v>
      </c>
      <c r="N4472" t="str">
        <f t="shared" si="138"/>
        <v>25034</v>
      </c>
      <c r="O4472" t="str">
        <f t="shared" si="139"/>
        <v>034</v>
      </c>
      <c r="Q4472" s="17" t="s">
        <v>520</v>
      </c>
      <c r="R4472" s="17" t="s">
        <v>14343</v>
      </c>
      <c r="S4472" s="17" t="s">
        <v>8310</v>
      </c>
      <c r="T4472" s="17" t="s">
        <v>14374</v>
      </c>
      <c r="U4472" t="s">
        <v>4198</v>
      </c>
    </row>
    <row r="4473" spans="11:21" ht="14.4" x14ac:dyDescent="0.3">
      <c r="K4473" t="s">
        <v>23518</v>
      </c>
      <c r="L4473" s="7" t="s">
        <v>5036</v>
      </c>
      <c r="M4473" s="12">
        <v>984</v>
      </c>
      <c r="N4473" t="str">
        <f t="shared" si="138"/>
        <v>25033</v>
      </c>
      <c r="O4473" t="str">
        <f t="shared" si="139"/>
        <v>033</v>
      </c>
      <c r="Q4473" s="17" t="s">
        <v>520</v>
      </c>
      <c r="R4473" s="17" t="s">
        <v>14343</v>
      </c>
      <c r="S4473" s="17" t="s">
        <v>8308</v>
      </c>
      <c r="T4473" s="17" t="s">
        <v>14373</v>
      </c>
      <c r="U4473" t="s">
        <v>4197</v>
      </c>
    </row>
    <row r="4474" spans="11:21" ht="14.4" x14ac:dyDescent="0.3">
      <c r="K4474" t="s">
        <v>23519</v>
      </c>
      <c r="L4474" s="7" t="s">
        <v>5037</v>
      </c>
      <c r="M4474" s="12">
        <v>1523</v>
      </c>
      <c r="N4474" t="str">
        <f t="shared" si="138"/>
        <v>25032</v>
      </c>
      <c r="O4474" t="str">
        <f t="shared" si="139"/>
        <v>032</v>
      </c>
      <c r="Q4474" s="17" t="s">
        <v>520</v>
      </c>
      <c r="R4474" s="17" t="s">
        <v>14343</v>
      </c>
      <c r="S4474" s="17" t="s">
        <v>8306</v>
      </c>
      <c r="T4474" s="17" t="s">
        <v>14372</v>
      </c>
      <c r="U4474" t="s">
        <v>4196</v>
      </c>
    </row>
    <row r="4475" spans="11:21" ht="14.4" x14ac:dyDescent="0.3">
      <c r="K4475" t="s">
        <v>23520</v>
      </c>
      <c r="L4475" s="7" t="s">
        <v>5038</v>
      </c>
      <c r="M4475" s="12">
        <v>1438</v>
      </c>
      <c r="N4475" t="str">
        <f t="shared" si="138"/>
        <v>25031</v>
      </c>
      <c r="O4475" t="str">
        <f t="shared" si="139"/>
        <v>031</v>
      </c>
      <c r="Q4475" s="17" t="s">
        <v>520</v>
      </c>
      <c r="R4475" s="17" t="s">
        <v>14343</v>
      </c>
      <c r="S4475" s="17" t="s">
        <v>8304</v>
      </c>
      <c r="T4475" s="17" t="s">
        <v>14371</v>
      </c>
      <c r="U4475" t="s">
        <v>4195</v>
      </c>
    </row>
    <row r="4476" spans="11:21" ht="14.4" x14ac:dyDescent="0.3">
      <c r="K4476" t="s">
        <v>23521</v>
      </c>
      <c r="L4476" s="7" t="s">
        <v>5039</v>
      </c>
      <c r="M4476" s="12">
        <v>9716</v>
      </c>
      <c r="N4476" t="str">
        <f t="shared" si="138"/>
        <v>25030</v>
      </c>
      <c r="O4476" t="str">
        <f t="shared" si="139"/>
        <v>030</v>
      </c>
      <c r="Q4476" s="17" t="s">
        <v>520</v>
      </c>
      <c r="R4476" s="17" t="s">
        <v>14343</v>
      </c>
      <c r="S4476" s="17" t="s">
        <v>8302</v>
      </c>
      <c r="T4476" s="17" t="s">
        <v>14370</v>
      </c>
      <c r="U4476" t="s">
        <v>4194</v>
      </c>
    </row>
    <row r="4477" spans="11:21" ht="14.4" x14ac:dyDescent="0.3">
      <c r="K4477" t="s">
        <v>23522</v>
      </c>
      <c r="L4477" s="7" t="s">
        <v>5040</v>
      </c>
      <c r="M4477" s="12">
        <v>1271</v>
      </c>
      <c r="N4477" t="str">
        <f t="shared" si="138"/>
        <v>25029</v>
      </c>
      <c r="O4477" t="str">
        <f t="shared" si="139"/>
        <v>029</v>
      </c>
      <c r="Q4477" s="17" t="s">
        <v>520</v>
      </c>
      <c r="R4477" s="17" t="s">
        <v>14343</v>
      </c>
      <c r="S4477" s="17" t="s">
        <v>8300</v>
      </c>
      <c r="T4477" s="17" t="s">
        <v>14369</v>
      </c>
      <c r="U4477" t="s">
        <v>4193</v>
      </c>
    </row>
    <row r="4478" spans="11:21" ht="14.4" x14ac:dyDescent="0.3">
      <c r="K4478" t="s">
        <v>23523</v>
      </c>
      <c r="L4478" s="7" t="s">
        <v>5041</v>
      </c>
      <c r="M4478" s="12">
        <v>1866</v>
      </c>
      <c r="N4478" t="str">
        <f t="shared" si="138"/>
        <v>25027</v>
      </c>
      <c r="O4478" t="str">
        <f t="shared" si="139"/>
        <v>027</v>
      </c>
      <c r="Q4478" s="17" t="s">
        <v>520</v>
      </c>
      <c r="R4478" s="17" t="s">
        <v>14343</v>
      </c>
      <c r="S4478" s="17" t="s">
        <v>8296</v>
      </c>
      <c r="T4478" s="17" t="s">
        <v>14368</v>
      </c>
      <c r="U4478" t="s">
        <v>4192</v>
      </c>
    </row>
    <row r="4479" spans="11:21" ht="14.4" x14ac:dyDescent="0.3">
      <c r="K4479" t="s">
        <v>23524</v>
      </c>
      <c r="L4479" s="7" t="s">
        <v>5042</v>
      </c>
      <c r="M4479" s="12">
        <v>2284</v>
      </c>
      <c r="N4479" t="str">
        <f t="shared" si="138"/>
        <v>25025</v>
      </c>
      <c r="O4479" t="str">
        <f t="shared" si="139"/>
        <v>025</v>
      </c>
      <c r="Q4479" s="17" t="s">
        <v>520</v>
      </c>
      <c r="R4479" s="17" t="s">
        <v>14343</v>
      </c>
      <c r="S4479" s="17" t="s">
        <v>8292</v>
      </c>
      <c r="T4479" s="17" t="s">
        <v>14367</v>
      </c>
      <c r="U4479" t="s">
        <v>4191</v>
      </c>
    </row>
    <row r="4480" spans="11:21" ht="14.4" x14ac:dyDescent="0.3">
      <c r="K4480" t="s">
        <v>23525</v>
      </c>
      <c r="L4480" s="7" t="s">
        <v>5043</v>
      </c>
      <c r="M4480" s="12">
        <v>2150</v>
      </c>
      <c r="N4480" t="str">
        <f t="shared" si="138"/>
        <v>25024</v>
      </c>
      <c r="O4480" t="str">
        <f t="shared" si="139"/>
        <v>024</v>
      </c>
      <c r="Q4480" s="17" t="s">
        <v>520</v>
      </c>
      <c r="R4480" s="17" t="s">
        <v>14343</v>
      </c>
      <c r="S4480" s="17" t="s">
        <v>8290</v>
      </c>
      <c r="T4480" s="17" t="s">
        <v>14366</v>
      </c>
      <c r="U4480" t="s">
        <v>4190</v>
      </c>
    </row>
    <row r="4481" spans="11:21" ht="14.4" x14ac:dyDescent="0.3">
      <c r="K4481" t="s">
        <v>23526</v>
      </c>
      <c r="L4481" s="7" t="s">
        <v>5044</v>
      </c>
      <c r="M4481" s="12">
        <v>1132</v>
      </c>
      <c r="N4481" t="str">
        <f t="shared" si="138"/>
        <v>25023</v>
      </c>
      <c r="O4481" t="str">
        <f t="shared" si="139"/>
        <v>023</v>
      </c>
      <c r="Q4481" s="17" t="s">
        <v>520</v>
      </c>
      <c r="R4481" s="17" t="s">
        <v>14343</v>
      </c>
      <c r="S4481" s="17" t="s">
        <v>8288</v>
      </c>
      <c r="T4481" s="17" t="s">
        <v>14365</v>
      </c>
      <c r="U4481" t="s">
        <v>4189</v>
      </c>
    </row>
    <row r="4482" spans="11:21" ht="14.4" x14ac:dyDescent="0.3">
      <c r="K4482" t="s">
        <v>23527</v>
      </c>
      <c r="L4482" s="7" t="s">
        <v>5045</v>
      </c>
      <c r="M4482" s="12">
        <v>634</v>
      </c>
      <c r="N4482" t="str">
        <f t="shared" si="138"/>
        <v>25022</v>
      </c>
      <c r="O4482" t="str">
        <f t="shared" si="139"/>
        <v>022</v>
      </c>
      <c r="Q4482" s="17" t="s">
        <v>520</v>
      </c>
      <c r="R4482" s="17" t="s">
        <v>14343</v>
      </c>
      <c r="S4482" s="17" t="s">
        <v>8286</v>
      </c>
      <c r="T4482" s="17" t="s">
        <v>14364</v>
      </c>
      <c r="U4482" t="s">
        <v>4188</v>
      </c>
    </row>
    <row r="4483" spans="11:21" ht="14.4" x14ac:dyDescent="0.3">
      <c r="K4483" t="s">
        <v>23528</v>
      </c>
      <c r="L4483" s="7" t="s">
        <v>5046</v>
      </c>
      <c r="M4483" s="12">
        <v>2194</v>
      </c>
      <c r="N4483" t="str">
        <f t="shared" si="138"/>
        <v>25021</v>
      </c>
      <c r="O4483" t="str">
        <f t="shared" si="139"/>
        <v>021</v>
      </c>
      <c r="Q4483" s="17" t="s">
        <v>520</v>
      </c>
      <c r="R4483" s="17" t="s">
        <v>14343</v>
      </c>
      <c r="S4483" s="17" t="s">
        <v>8284</v>
      </c>
      <c r="T4483" s="17" t="s">
        <v>14363</v>
      </c>
      <c r="U4483" t="s">
        <v>4187</v>
      </c>
    </row>
    <row r="4484" spans="11:21" ht="14.4" x14ac:dyDescent="0.3">
      <c r="K4484" t="s">
        <v>23529</v>
      </c>
      <c r="L4484" s="7" t="s">
        <v>5047</v>
      </c>
      <c r="M4484" s="12">
        <v>2100</v>
      </c>
      <c r="N4484" t="str">
        <f t="shared" si="138"/>
        <v>25020</v>
      </c>
      <c r="O4484" t="str">
        <f t="shared" si="139"/>
        <v>020</v>
      </c>
      <c r="Q4484" s="17" t="s">
        <v>520</v>
      </c>
      <c r="R4484" s="17" t="s">
        <v>14343</v>
      </c>
      <c r="S4484" s="17" t="s">
        <v>8282</v>
      </c>
      <c r="T4484" s="17" t="s">
        <v>14362</v>
      </c>
      <c r="U4484" t="s">
        <v>4186</v>
      </c>
    </row>
    <row r="4485" spans="11:21" ht="14.4" x14ac:dyDescent="0.3">
      <c r="K4485" t="s">
        <v>23530</v>
      </c>
      <c r="L4485" s="7" t="s">
        <v>5048</v>
      </c>
      <c r="M4485" s="12">
        <v>1298</v>
      </c>
      <c r="N4485" t="str">
        <f t="shared" si="138"/>
        <v>25019</v>
      </c>
      <c r="O4485" t="str">
        <f t="shared" si="139"/>
        <v>019</v>
      </c>
      <c r="Q4485" s="17" t="s">
        <v>520</v>
      </c>
      <c r="R4485" s="17" t="s">
        <v>14343</v>
      </c>
      <c r="S4485" s="17" t="s">
        <v>8280</v>
      </c>
      <c r="T4485" s="17" t="s">
        <v>14361</v>
      </c>
      <c r="U4485" t="s">
        <v>4185</v>
      </c>
    </row>
    <row r="4486" spans="11:21" ht="14.4" x14ac:dyDescent="0.3">
      <c r="K4486" t="s">
        <v>23531</v>
      </c>
      <c r="L4486" s="7" t="s">
        <v>5049</v>
      </c>
      <c r="M4486" s="12">
        <v>2797</v>
      </c>
      <c r="N4486" t="str">
        <f t="shared" ref="N4486:N4549" si="140">CONCATENATE(Q4486,O4486)</f>
        <v>25017</v>
      </c>
      <c r="O4486" t="str">
        <f t="shared" ref="O4486:O4549" si="141">LEFT(S4486,3)</f>
        <v>017</v>
      </c>
      <c r="Q4486" s="17" t="s">
        <v>520</v>
      </c>
      <c r="R4486" s="17" t="s">
        <v>14343</v>
      </c>
      <c r="S4486" s="17" t="s">
        <v>8276</v>
      </c>
      <c r="T4486" s="17" t="s">
        <v>14360</v>
      </c>
      <c r="U4486" t="s">
        <v>4184</v>
      </c>
    </row>
    <row r="4487" spans="11:21" ht="14.4" x14ac:dyDescent="0.3">
      <c r="K4487" t="s">
        <v>23532</v>
      </c>
      <c r="L4487" s="7" t="s">
        <v>5050</v>
      </c>
      <c r="M4487" s="12">
        <v>3467</v>
      </c>
      <c r="N4487" t="str">
        <f t="shared" si="140"/>
        <v>25016</v>
      </c>
      <c r="O4487" t="str">
        <f t="shared" si="141"/>
        <v>016</v>
      </c>
      <c r="Q4487" s="17" t="s">
        <v>520</v>
      </c>
      <c r="R4487" s="17" t="s">
        <v>14343</v>
      </c>
      <c r="S4487" s="17" t="s">
        <v>8274</v>
      </c>
      <c r="T4487" s="17" t="s">
        <v>14359</v>
      </c>
      <c r="U4487" t="s">
        <v>4183</v>
      </c>
    </row>
    <row r="4488" spans="11:21" ht="14.4" x14ac:dyDescent="0.3">
      <c r="K4488" t="s">
        <v>23533</v>
      </c>
      <c r="L4488" s="7" t="s">
        <v>5051</v>
      </c>
      <c r="M4488" s="12">
        <v>1417</v>
      </c>
      <c r="N4488" t="str">
        <f t="shared" si="140"/>
        <v>25015</v>
      </c>
      <c r="O4488" t="str">
        <f t="shared" si="141"/>
        <v>015</v>
      </c>
      <c r="Q4488" s="17" t="s">
        <v>520</v>
      </c>
      <c r="R4488" s="17" t="s">
        <v>14343</v>
      </c>
      <c r="S4488" s="17" t="s">
        <v>8272</v>
      </c>
      <c r="T4488" s="17" t="s">
        <v>14358</v>
      </c>
      <c r="U4488" t="s">
        <v>4182</v>
      </c>
    </row>
    <row r="4489" spans="11:21" ht="14.4" x14ac:dyDescent="0.3">
      <c r="K4489" t="s">
        <v>23534</v>
      </c>
      <c r="L4489" s="7" t="s">
        <v>5052</v>
      </c>
      <c r="M4489" s="12">
        <v>3473</v>
      </c>
      <c r="N4489" t="str">
        <f t="shared" si="140"/>
        <v>25014</v>
      </c>
      <c r="O4489" t="str">
        <f t="shared" si="141"/>
        <v>014</v>
      </c>
      <c r="Q4489" s="17" t="s">
        <v>520</v>
      </c>
      <c r="R4489" s="17" t="s">
        <v>14343</v>
      </c>
      <c r="S4489" s="17" t="s">
        <v>8270</v>
      </c>
      <c r="T4489" s="17" t="s">
        <v>14357</v>
      </c>
      <c r="U4489" t="s">
        <v>4181</v>
      </c>
    </row>
    <row r="4490" spans="11:21" ht="14.4" x14ac:dyDescent="0.3">
      <c r="K4490" t="s">
        <v>23535</v>
      </c>
      <c r="L4490" s="7" t="s">
        <v>5053</v>
      </c>
      <c r="M4490" s="12">
        <v>1691</v>
      </c>
      <c r="N4490" t="str">
        <f t="shared" si="140"/>
        <v>25013</v>
      </c>
      <c r="O4490" t="str">
        <f t="shared" si="141"/>
        <v>013</v>
      </c>
      <c r="Q4490" s="17" t="s">
        <v>520</v>
      </c>
      <c r="R4490" s="17" t="s">
        <v>14343</v>
      </c>
      <c r="S4490" s="17" t="s">
        <v>8268</v>
      </c>
      <c r="T4490" s="17" t="s">
        <v>14356</v>
      </c>
      <c r="U4490" t="s">
        <v>4180</v>
      </c>
    </row>
    <row r="4491" spans="11:21" ht="14.4" x14ac:dyDescent="0.3">
      <c r="K4491" t="s">
        <v>23536</v>
      </c>
      <c r="L4491" s="7" t="s">
        <v>5054</v>
      </c>
      <c r="M4491" s="12">
        <v>2458</v>
      </c>
      <c r="N4491" t="str">
        <f t="shared" si="140"/>
        <v>25012</v>
      </c>
      <c r="O4491" t="str">
        <f t="shared" si="141"/>
        <v>012</v>
      </c>
      <c r="Q4491" s="17" t="s">
        <v>520</v>
      </c>
      <c r="R4491" s="17" t="s">
        <v>14343</v>
      </c>
      <c r="S4491" s="17" t="s">
        <v>8266</v>
      </c>
      <c r="T4491" s="17" t="s">
        <v>14355</v>
      </c>
      <c r="U4491" t="s">
        <v>4179</v>
      </c>
    </row>
    <row r="4492" spans="11:21" ht="14.4" x14ac:dyDescent="0.3">
      <c r="K4492" t="s">
        <v>23537</v>
      </c>
      <c r="L4492" s="7" t="s">
        <v>5055</v>
      </c>
      <c r="M4492" s="12">
        <v>1596</v>
      </c>
      <c r="N4492" t="str">
        <f t="shared" si="140"/>
        <v>25011</v>
      </c>
      <c r="O4492" t="str">
        <f t="shared" si="141"/>
        <v>011</v>
      </c>
      <c r="Q4492" s="17" t="s">
        <v>520</v>
      </c>
      <c r="R4492" s="17" t="s">
        <v>14343</v>
      </c>
      <c r="S4492" s="17" t="s">
        <v>8264</v>
      </c>
      <c r="T4492" s="17" t="s">
        <v>14354</v>
      </c>
      <c r="U4492" t="s">
        <v>4178</v>
      </c>
    </row>
    <row r="4493" spans="11:21" ht="14.4" x14ac:dyDescent="0.3">
      <c r="K4493" t="s">
        <v>23538</v>
      </c>
      <c r="L4493" s="7" t="s">
        <v>5056</v>
      </c>
      <c r="M4493" s="12">
        <v>1384</v>
      </c>
      <c r="N4493" t="str">
        <f t="shared" si="140"/>
        <v>25010</v>
      </c>
      <c r="O4493" t="str">
        <f t="shared" si="141"/>
        <v>010</v>
      </c>
      <c r="Q4493" s="17" t="s">
        <v>520</v>
      </c>
      <c r="R4493" s="17" t="s">
        <v>14343</v>
      </c>
      <c r="S4493" s="17" t="s">
        <v>8262</v>
      </c>
      <c r="T4493" s="17" t="s">
        <v>14353</v>
      </c>
      <c r="U4493" t="s">
        <v>4177</v>
      </c>
    </row>
    <row r="4494" spans="11:21" ht="14.4" x14ac:dyDescent="0.3">
      <c r="K4494" t="s">
        <v>23539</v>
      </c>
      <c r="L4494" s="7" t="s">
        <v>5057</v>
      </c>
      <c r="M4494" s="12">
        <v>3563</v>
      </c>
      <c r="N4494" t="str">
        <f t="shared" si="140"/>
        <v>25009</v>
      </c>
      <c r="O4494" t="str">
        <f t="shared" si="141"/>
        <v>009</v>
      </c>
      <c r="Q4494" s="17" t="s">
        <v>520</v>
      </c>
      <c r="R4494" s="17" t="s">
        <v>14343</v>
      </c>
      <c r="S4494" s="17" t="s">
        <v>8260</v>
      </c>
      <c r="T4494" s="17" t="s">
        <v>14352</v>
      </c>
      <c r="U4494" t="s">
        <v>4176</v>
      </c>
    </row>
    <row r="4495" spans="11:21" ht="14.4" x14ac:dyDescent="0.3">
      <c r="K4495" t="s">
        <v>23540</v>
      </c>
      <c r="L4495" s="7" t="s">
        <v>5058</v>
      </c>
      <c r="M4495" s="12">
        <v>2207</v>
      </c>
      <c r="N4495" t="str">
        <f t="shared" si="140"/>
        <v>25008</v>
      </c>
      <c r="O4495" t="str">
        <f t="shared" si="141"/>
        <v>008</v>
      </c>
      <c r="Q4495" s="17" t="s">
        <v>520</v>
      </c>
      <c r="R4495" s="17" t="s">
        <v>14343</v>
      </c>
      <c r="S4495" s="17" t="s">
        <v>8258</v>
      </c>
      <c r="T4495" s="17" t="s">
        <v>14351</v>
      </c>
      <c r="U4495" t="s">
        <v>4175</v>
      </c>
    </row>
    <row r="4496" spans="11:21" ht="14.4" x14ac:dyDescent="0.3">
      <c r="K4496" t="s">
        <v>23541</v>
      </c>
      <c r="L4496" s="7" t="s">
        <v>5059</v>
      </c>
      <c r="M4496" s="12">
        <v>2713</v>
      </c>
      <c r="N4496" t="str">
        <f t="shared" si="140"/>
        <v>25007</v>
      </c>
      <c r="O4496" t="str">
        <f t="shared" si="141"/>
        <v>007</v>
      </c>
      <c r="Q4496" s="17" t="s">
        <v>520</v>
      </c>
      <c r="R4496" s="17" t="s">
        <v>14343</v>
      </c>
      <c r="S4496" s="17" t="s">
        <v>8256</v>
      </c>
      <c r="T4496" s="17" t="s">
        <v>14350</v>
      </c>
      <c r="U4496" t="s">
        <v>4174</v>
      </c>
    </row>
    <row r="4497" spans="11:21" ht="14.4" x14ac:dyDescent="0.3">
      <c r="K4497" t="s">
        <v>23542</v>
      </c>
      <c r="L4497" s="7" t="s">
        <v>5060</v>
      </c>
      <c r="M4497" s="12">
        <v>2054</v>
      </c>
      <c r="N4497" t="str">
        <f t="shared" si="140"/>
        <v>25006</v>
      </c>
      <c r="O4497" t="str">
        <f t="shared" si="141"/>
        <v>006</v>
      </c>
      <c r="Q4497" s="17" t="s">
        <v>520</v>
      </c>
      <c r="R4497" s="17" t="s">
        <v>14343</v>
      </c>
      <c r="S4497" s="17" t="s">
        <v>8254</v>
      </c>
      <c r="T4497" s="17" t="s">
        <v>14349</v>
      </c>
      <c r="U4497" t="s">
        <v>4173</v>
      </c>
    </row>
    <row r="4498" spans="11:21" ht="14.4" x14ac:dyDescent="0.3">
      <c r="K4498" t="s">
        <v>23543</v>
      </c>
      <c r="L4498" s="7" t="s">
        <v>5061</v>
      </c>
      <c r="M4498" s="12">
        <v>107060</v>
      </c>
      <c r="N4498" t="str">
        <f t="shared" si="140"/>
        <v>25005</v>
      </c>
      <c r="O4498" t="str">
        <f t="shared" si="141"/>
        <v>005</v>
      </c>
      <c r="Q4498" s="17" t="s">
        <v>520</v>
      </c>
      <c r="R4498" s="17" t="s">
        <v>14343</v>
      </c>
      <c r="S4498" s="17" t="s">
        <v>8252</v>
      </c>
      <c r="T4498" s="17" t="s">
        <v>14348</v>
      </c>
      <c r="U4498" t="s">
        <v>4172</v>
      </c>
    </row>
    <row r="4499" spans="11:21" ht="14.4" x14ac:dyDescent="0.3">
      <c r="K4499" t="s">
        <v>23544</v>
      </c>
      <c r="L4499" s="7" t="s">
        <v>5062</v>
      </c>
      <c r="M4499" s="12">
        <v>1781</v>
      </c>
      <c r="N4499" t="str">
        <f t="shared" si="140"/>
        <v>25004</v>
      </c>
      <c r="O4499" t="str">
        <f t="shared" si="141"/>
        <v>004</v>
      </c>
      <c r="Q4499" s="17" t="s">
        <v>520</v>
      </c>
      <c r="R4499" s="17" t="s">
        <v>14343</v>
      </c>
      <c r="S4499" s="17" t="s">
        <v>8250</v>
      </c>
      <c r="T4499" s="17" t="s">
        <v>14347</v>
      </c>
      <c r="U4499" t="s">
        <v>4171</v>
      </c>
    </row>
    <row r="4500" spans="11:21" ht="14.4" x14ac:dyDescent="0.3">
      <c r="K4500" t="s">
        <v>23545</v>
      </c>
      <c r="L4500" s="7" t="s">
        <v>5063</v>
      </c>
      <c r="M4500" s="12">
        <v>2843</v>
      </c>
      <c r="N4500" t="str">
        <f t="shared" si="140"/>
        <v>25003</v>
      </c>
      <c r="O4500" t="str">
        <f t="shared" si="141"/>
        <v>003</v>
      </c>
      <c r="Q4500" s="17" t="s">
        <v>520</v>
      </c>
      <c r="R4500" s="17" t="s">
        <v>14343</v>
      </c>
      <c r="S4500" s="17" t="s">
        <v>8248</v>
      </c>
      <c r="T4500" s="17" t="s">
        <v>14346</v>
      </c>
      <c r="U4500" t="s">
        <v>4170</v>
      </c>
    </row>
    <row r="4501" spans="11:21" ht="14.4" x14ac:dyDescent="0.3">
      <c r="K4501" t="s">
        <v>23546</v>
      </c>
      <c r="L4501" s="7" t="s">
        <v>5064</v>
      </c>
      <c r="M4501" s="12">
        <v>980</v>
      </c>
      <c r="N4501" t="str">
        <f t="shared" si="140"/>
        <v>25002</v>
      </c>
      <c r="O4501" t="str">
        <f t="shared" si="141"/>
        <v>002</v>
      </c>
      <c r="Q4501" s="17" t="s">
        <v>520</v>
      </c>
      <c r="R4501" s="17" t="s">
        <v>14343</v>
      </c>
      <c r="S4501" s="17" t="s">
        <v>8246</v>
      </c>
      <c r="T4501" s="17" t="s">
        <v>14345</v>
      </c>
      <c r="U4501" t="s">
        <v>4169</v>
      </c>
    </row>
    <row r="4502" spans="11:21" ht="14.4" x14ac:dyDescent="0.3">
      <c r="K4502" t="s">
        <v>23547</v>
      </c>
      <c r="L4502" s="7" t="s">
        <v>5065</v>
      </c>
      <c r="M4502" s="12">
        <v>4718</v>
      </c>
      <c r="N4502" t="str">
        <f t="shared" si="140"/>
        <v>25001</v>
      </c>
      <c r="O4502" t="str">
        <f t="shared" si="141"/>
        <v>001</v>
      </c>
      <c r="Q4502" s="17" t="s">
        <v>520</v>
      </c>
      <c r="R4502" s="17" t="s">
        <v>14343</v>
      </c>
      <c r="S4502" s="17" t="s">
        <v>8244</v>
      </c>
      <c r="T4502" s="17" t="s">
        <v>14344</v>
      </c>
      <c r="U4502" t="s">
        <v>4168</v>
      </c>
    </row>
    <row r="4503" spans="11:21" ht="14.4" x14ac:dyDescent="0.3">
      <c r="K4503" t="s">
        <v>23548</v>
      </c>
      <c r="L4503" s="7" t="s">
        <v>5066</v>
      </c>
      <c r="M4503" s="12">
        <v>2677</v>
      </c>
      <c r="N4503" t="str">
        <f t="shared" si="140"/>
        <v>24901</v>
      </c>
      <c r="O4503" t="str">
        <f t="shared" si="141"/>
        <v>901</v>
      </c>
      <c r="Q4503" s="17" t="s">
        <v>494</v>
      </c>
      <c r="R4503" s="17" t="s">
        <v>14104</v>
      </c>
      <c r="S4503" s="17" t="s">
        <v>9729</v>
      </c>
      <c r="T4503" s="17" t="s">
        <v>14342</v>
      </c>
      <c r="U4503" t="s">
        <v>4167</v>
      </c>
    </row>
    <row r="4504" spans="11:21" ht="14.4" x14ac:dyDescent="0.3">
      <c r="K4504" t="s">
        <v>23549</v>
      </c>
      <c r="L4504" s="7" t="s">
        <v>5067</v>
      </c>
      <c r="M4504" s="12">
        <v>1187</v>
      </c>
      <c r="N4504" t="str">
        <f t="shared" si="140"/>
        <v>24230</v>
      </c>
      <c r="O4504" t="str">
        <f t="shared" si="141"/>
        <v>230</v>
      </c>
      <c r="Q4504" s="17" t="s">
        <v>494</v>
      </c>
      <c r="R4504" s="17" t="s">
        <v>14104</v>
      </c>
      <c r="S4504" s="17" t="s">
        <v>14340</v>
      </c>
      <c r="T4504" s="17" t="s">
        <v>14341</v>
      </c>
      <c r="U4504" t="s">
        <v>4166</v>
      </c>
    </row>
    <row r="4505" spans="11:21" ht="14.4" x14ac:dyDescent="0.3">
      <c r="K4505" t="s">
        <v>23550</v>
      </c>
      <c r="L4505" s="7" t="s">
        <v>5068</v>
      </c>
      <c r="M4505" s="12">
        <v>1722</v>
      </c>
      <c r="N4505" t="str">
        <f t="shared" si="140"/>
        <v>24229</v>
      </c>
      <c r="O4505" t="str">
        <f t="shared" si="141"/>
        <v>229</v>
      </c>
      <c r="Q4505" s="17" t="s">
        <v>494</v>
      </c>
      <c r="R4505" s="17" t="s">
        <v>14104</v>
      </c>
      <c r="S4505" s="17" t="s">
        <v>14338</v>
      </c>
      <c r="T4505" s="17" t="s">
        <v>14339</v>
      </c>
      <c r="U4505" t="s">
        <v>4165</v>
      </c>
    </row>
    <row r="4506" spans="11:21" ht="14.4" x14ac:dyDescent="0.3">
      <c r="K4506" t="s">
        <v>23551</v>
      </c>
      <c r="L4506" s="7" t="s">
        <v>5069</v>
      </c>
      <c r="M4506" s="12">
        <v>1229</v>
      </c>
      <c r="N4506" t="str">
        <f t="shared" si="140"/>
        <v>24228</v>
      </c>
      <c r="O4506" t="str">
        <f t="shared" si="141"/>
        <v>228</v>
      </c>
      <c r="Q4506" s="17" t="s">
        <v>494</v>
      </c>
      <c r="R4506" s="17" t="s">
        <v>14104</v>
      </c>
      <c r="S4506" s="17" t="s">
        <v>14336</v>
      </c>
      <c r="T4506" s="17" t="s">
        <v>14337</v>
      </c>
      <c r="U4506" t="s">
        <v>4164</v>
      </c>
    </row>
    <row r="4507" spans="11:21" ht="14.4" x14ac:dyDescent="0.3">
      <c r="K4507" t="s">
        <v>23552</v>
      </c>
      <c r="L4507" s="7" t="s">
        <v>5070</v>
      </c>
      <c r="M4507" s="12">
        <v>3044</v>
      </c>
      <c r="N4507" t="str">
        <f t="shared" si="140"/>
        <v>24227</v>
      </c>
      <c r="O4507" t="str">
        <f t="shared" si="141"/>
        <v>227</v>
      </c>
      <c r="Q4507" s="17" t="s">
        <v>494</v>
      </c>
      <c r="R4507" s="17" t="s">
        <v>14104</v>
      </c>
      <c r="S4507" s="17" t="s">
        <v>14334</v>
      </c>
      <c r="T4507" s="17" t="s">
        <v>14335</v>
      </c>
      <c r="U4507" t="s">
        <v>4163</v>
      </c>
    </row>
    <row r="4508" spans="11:21" ht="14.4" x14ac:dyDescent="0.3">
      <c r="K4508" t="s">
        <v>23553</v>
      </c>
      <c r="L4508" s="7" t="s">
        <v>5071</v>
      </c>
      <c r="M4508" s="12">
        <v>807</v>
      </c>
      <c r="N4508" t="str">
        <f t="shared" si="140"/>
        <v>24226</v>
      </c>
      <c r="O4508" t="str">
        <f t="shared" si="141"/>
        <v>226</v>
      </c>
      <c r="Q4508" s="17" t="s">
        <v>494</v>
      </c>
      <c r="R4508" s="17" t="s">
        <v>14104</v>
      </c>
      <c r="S4508" s="17" t="s">
        <v>14332</v>
      </c>
      <c r="T4508" s="17" t="s">
        <v>14333</v>
      </c>
      <c r="U4508" t="s">
        <v>4162</v>
      </c>
    </row>
    <row r="4509" spans="11:21" ht="14.4" x14ac:dyDescent="0.3">
      <c r="K4509" t="s">
        <v>23554</v>
      </c>
      <c r="L4509" s="7" t="s">
        <v>5072</v>
      </c>
      <c r="M4509" s="12">
        <v>1025</v>
      </c>
      <c r="N4509" t="str">
        <f t="shared" si="140"/>
        <v>24225</v>
      </c>
      <c r="O4509" t="str">
        <f t="shared" si="141"/>
        <v>225</v>
      </c>
      <c r="Q4509" s="17" t="s">
        <v>494</v>
      </c>
      <c r="R4509" s="17" t="s">
        <v>14104</v>
      </c>
      <c r="S4509" s="17" t="s">
        <v>14330</v>
      </c>
      <c r="T4509" s="17" t="s">
        <v>14331</v>
      </c>
      <c r="U4509" t="s">
        <v>4161</v>
      </c>
    </row>
    <row r="4510" spans="11:21" ht="14.4" x14ac:dyDescent="0.3">
      <c r="K4510" t="s">
        <v>23555</v>
      </c>
      <c r="L4510" s="7" t="s">
        <v>5073</v>
      </c>
      <c r="M4510" s="12">
        <v>1030</v>
      </c>
      <c r="N4510" t="str">
        <f t="shared" si="140"/>
        <v>24224</v>
      </c>
      <c r="O4510" t="str">
        <f t="shared" si="141"/>
        <v>224</v>
      </c>
      <c r="Q4510" s="17" t="s">
        <v>494</v>
      </c>
      <c r="R4510" s="17" t="s">
        <v>14104</v>
      </c>
      <c r="S4510" s="17" t="s">
        <v>14328</v>
      </c>
      <c r="T4510" s="17" t="s">
        <v>14329</v>
      </c>
      <c r="U4510" t="s">
        <v>4160</v>
      </c>
    </row>
    <row r="4511" spans="11:21" ht="14.4" x14ac:dyDescent="0.3">
      <c r="K4511" t="s">
        <v>23556</v>
      </c>
      <c r="L4511" s="7" t="s">
        <v>5074</v>
      </c>
      <c r="M4511" s="12">
        <v>2001</v>
      </c>
      <c r="N4511" t="str">
        <f t="shared" si="140"/>
        <v>24223</v>
      </c>
      <c r="O4511" t="str">
        <f t="shared" si="141"/>
        <v>223</v>
      </c>
      <c r="Q4511" s="17" t="s">
        <v>494</v>
      </c>
      <c r="R4511" s="17" t="s">
        <v>14104</v>
      </c>
      <c r="S4511" s="17" t="s">
        <v>14326</v>
      </c>
      <c r="T4511" s="17" t="s">
        <v>14327</v>
      </c>
      <c r="U4511" t="s">
        <v>4159</v>
      </c>
    </row>
    <row r="4512" spans="11:21" ht="14.4" x14ac:dyDescent="0.3">
      <c r="K4512" t="s">
        <v>23557</v>
      </c>
      <c r="L4512" s="7" t="s">
        <v>5075</v>
      </c>
      <c r="M4512" s="12">
        <v>2100</v>
      </c>
      <c r="N4512" t="str">
        <f t="shared" si="140"/>
        <v>24222</v>
      </c>
      <c r="O4512" t="str">
        <f t="shared" si="141"/>
        <v>222</v>
      </c>
      <c r="Q4512" s="17" t="s">
        <v>494</v>
      </c>
      <c r="R4512" s="17" t="s">
        <v>14104</v>
      </c>
      <c r="S4512" s="17" t="s">
        <v>14324</v>
      </c>
      <c r="T4512" s="17" t="s">
        <v>14325</v>
      </c>
      <c r="U4512" t="s">
        <v>4158</v>
      </c>
    </row>
    <row r="4513" spans="11:21" ht="14.4" x14ac:dyDescent="0.3">
      <c r="K4513" t="s">
        <v>23558</v>
      </c>
      <c r="L4513" s="7" t="s">
        <v>5076</v>
      </c>
      <c r="M4513" s="12">
        <v>5650</v>
      </c>
      <c r="N4513" t="str">
        <f t="shared" si="140"/>
        <v>24221</v>
      </c>
      <c r="O4513" t="str">
        <f t="shared" si="141"/>
        <v>221</v>
      </c>
      <c r="Q4513" s="17" t="s">
        <v>494</v>
      </c>
      <c r="R4513" s="17" t="s">
        <v>14104</v>
      </c>
      <c r="S4513" s="17" t="s">
        <v>14322</v>
      </c>
      <c r="T4513" s="17" t="s">
        <v>14323</v>
      </c>
      <c r="U4513" t="s">
        <v>4157</v>
      </c>
    </row>
    <row r="4514" spans="11:21" ht="14.4" x14ac:dyDescent="0.3">
      <c r="K4514" t="s">
        <v>23559</v>
      </c>
      <c r="L4514" s="7" t="s">
        <v>5077</v>
      </c>
      <c r="M4514" s="12">
        <v>1137</v>
      </c>
      <c r="N4514" t="str">
        <f t="shared" si="140"/>
        <v>24219</v>
      </c>
      <c r="O4514" t="str">
        <f t="shared" si="141"/>
        <v>219</v>
      </c>
      <c r="Q4514" s="17" t="s">
        <v>494</v>
      </c>
      <c r="R4514" s="17" t="s">
        <v>14104</v>
      </c>
      <c r="S4514" s="17" t="s">
        <v>14320</v>
      </c>
      <c r="T4514" s="17" t="s">
        <v>14321</v>
      </c>
      <c r="U4514" t="s">
        <v>4156</v>
      </c>
    </row>
    <row r="4515" spans="11:21" ht="14.4" x14ac:dyDescent="0.3">
      <c r="K4515" t="s">
        <v>23560</v>
      </c>
      <c r="L4515" s="7" t="s">
        <v>5078</v>
      </c>
      <c r="M4515" s="12">
        <v>2467</v>
      </c>
      <c r="N4515" t="str">
        <f t="shared" si="140"/>
        <v>24218</v>
      </c>
      <c r="O4515" t="str">
        <f t="shared" si="141"/>
        <v>218</v>
      </c>
      <c r="Q4515" s="17" t="s">
        <v>494</v>
      </c>
      <c r="R4515" s="17" t="s">
        <v>14104</v>
      </c>
      <c r="S4515" s="17" t="s">
        <v>14318</v>
      </c>
      <c r="T4515" s="17" t="s">
        <v>14319</v>
      </c>
      <c r="U4515" t="s">
        <v>4155</v>
      </c>
    </row>
    <row r="4516" spans="11:21" ht="14.4" x14ac:dyDescent="0.3">
      <c r="K4516" t="s">
        <v>23561</v>
      </c>
      <c r="L4516" s="7" t="s">
        <v>5079</v>
      </c>
      <c r="M4516" s="12">
        <v>5018</v>
      </c>
      <c r="N4516" t="str">
        <f t="shared" si="140"/>
        <v>24217</v>
      </c>
      <c r="O4516" t="str">
        <f t="shared" si="141"/>
        <v>217</v>
      </c>
      <c r="Q4516" s="17" t="s">
        <v>494</v>
      </c>
      <c r="R4516" s="17" t="s">
        <v>14104</v>
      </c>
      <c r="S4516" s="17" t="s">
        <v>14316</v>
      </c>
      <c r="T4516" s="17" t="s">
        <v>14317</v>
      </c>
      <c r="U4516" t="s">
        <v>4154</v>
      </c>
    </row>
    <row r="4517" spans="11:21" ht="14.4" x14ac:dyDescent="0.3">
      <c r="K4517" t="s">
        <v>23562</v>
      </c>
      <c r="L4517" s="7" t="s">
        <v>5080</v>
      </c>
      <c r="M4517" s="12">
        <v>1937</v>
      </c>
      <c r="N4517" t="str">
        <f t="shared" si="140"/>
        <v>24216</v>
      </c>
      <c r="O4517" t="str">
        <f t="shared" si="141"/>
        <v>216</v>
      </c>
      <c r="Q4517" s="17" t="s">
        <v>494</v>
      </c>
      <c r="R4517" s="17" t="s">
        <v>14104</v>
      </c>
      <c r="S4517" s="17" t="s">
        <v>14314</v>
      </c>
      <c r="T4517" s="17" t="s">
        <v>14315</v>
      </c>
      <c r="U4517" t="s">
        <v>4153</v>
      </c>
    </row>
    <row r="4518" spans="11:21" ht="14.4" x14ac:dyDescent="0.3">
      <c r="K4518" t="s">
        <v>23563</v>
      </c>
      <c r="L4518" s="7" t="s">
        <v>5081</v>
      </c>
      <c r="M4518" s="12">
        <v>1656</v>
      </c>
      <c r="N4518" t="str">
        <f t="shared" si="140"/>
        <v>24215</v>
      </c>
      <c r="O4518" t="str">
        <f t="shared" si="141"/>
        <v>215</v>
      </c>
      <c r="Q4518" s="17" t="s">
        <v>494</v>
      </c>
      <c r="R4518" s="17" t="s">
        <v>14104</v>
      </c>
      <c r="S4518" s="17" t="s">
        <v>14312</v>
      </c>
      <c r="T4518" s="17" t="s">
        <v>14313</v>
      </c>
      <c r="U4518" t="s">
        <v>4152</v>
      </c>
    </row>
    <row r="4519" spans="11:21" ht="14.4" x14ac:dyDescent="0.3">
      <c r="K4519" t="s">
        <v>23564</v>
      </c>
      <c r="L4519" s="7" t="s">
        <v>5082</v>
      </c>
      <c r="M4519" s="12">
        <v>3310</v>
      </c>
      <c r="N4519" t="str">
        <f t="shared" si="140"/>
        <v>24214</v>
      </c>
      <c r="O4519" t="str">
        <f t="shared" si="141"/>
        <v>214</v>
      </c>
      <c r="Q4519" s="17" t="s">
        <v>494</v>
      </c>
      <c r="R4519" s="17" t="s">
        <v>14104</v>
      </c>
      <c r="S4519" s="17" t="s">
        <v>14310</v>
      </c>
      <c r="T4519" s="17" t="s">
        <v>14311</v>
      </c>
      <c r="U4519" t="s">
        <v>4151</v>
      </c>
    </row>
    <row r="4520" spans="11:21" ht="14.4" x14ac:dyDescent="0.3">
      <c r="K4520" t="s">
        <v>23565</v>
      </c>
      <c r="L4520" s="7" t="s">
        <v>5083</v>
      </c>
      <c r="M4520" s="12">
        <v>3447</v>
      </c>
      <c r="N4520" t="str">
        <f t="shared" si="140"/>
        <v>24213</v>
      </c>
      <c r="O4520" t="str">
        <f t="shared" si="141"/>
        <v>213</v>
      </c>
      <c r="Q4520" s="17" t="s">
        <v>494</v>
      </c>
      <c r="R4520" s="17" t="s">
        <v>14104</v>
      </c>
      <c r="S4520" s="17" t="s">
        <v>14308</v>
      </c>
      <c r="T4520" s="17" t="s">
        <v>14309</v>
      </c>
      <c r="U4520" t="s">
        <v>4150</v>
      </c>
    </row>
    <row r="4521" spans="11:21" ht="14.4" x14ac:dyDescent="0.3">
      <c r="K4521" t="s">
        <v>23566</v>
      </c>
      <c r="L4521" s="7" t="s">
        <v>5084</v>
      </c>
      <c r="M4521" s="12">
        <v>1749</v>
      </c>
      <c r="N4521" t="str">
        <f t="shared" si="140"/>
        <v>24212</v>
      </c>
      <c r="O4521" t="str">
        <f t="shared" si="141"/>
        <v>212</v>
      </c>
      <c r="Q4521" s="17" t="s">
        <v>494</v>
      </c>
      <c r="R4521" s="17" t="s">
        <v>14104</v>
      </c>
      <c r="S4521" s="17" t="s">
        <v>14306</v>
      </c>
      <c r="T4521" s="17" t="s">
        <v>14307</v>
      </c>
      <c r="U4521" t="s">
        <v>4149</v>
      </c>
    </row>
    <row r="4522" spans="11:21" ht="14.4" x14ac:dyDescent="0.3">
      <c r="K4522" t="s">
        <v>23567</v>
      </c>
      <c r="L4522" s="7" t="s">
        <v>5085</v>
      </c>
      <c r="M4522" s="12">
        <v>2099</v>
      </c>
      <c r="N4522" t="str">
        <f t="shared" si="140"/>
        <v>24211</v>
      </c>
      <c r="O4522" t="str">
        <f t="shared" si="141"/>
        <v>211</v>
      </c>
      <c r="Q4522" s="17" t="s">
        <v>494</v>
      </c>
      <c r="R4522" s="17" t="s">
        <v>14104</v>
      </c>
      <c r="S4522" s="17" t="s">
        <v>14304</v>
      </c>
      <c r="T4522" s="17" t="s">
        <v>14305</v>
      </c>
      <c r="U4522" t="s">
        <v>4148</v>
      </c>
    </row>
    <row r="4523" spans="11:21" ht="14.4" x14ac:dyDescent="0.3">
      <c r="K4523" t="s">
        <v>23568</v>
      </c>
      <c r="L4523" s="7" t="s">
        <v>5086</v>
      </c>
      <c r="M4523" s="12">
        <v>1756</v>
      </c>
      <c r="N4523" t="str">
        <f t="shared" si="140"/>
        <v>24210</v>
      </c>
      <c r="O4523" t="str">
        <f t="shared" si="141"/>
        <v>210</v>
      </c>
      <c r="Q4523" s="17" t="s">
        <v>494</v>
      </c>
      <c r="R4523" s="17" t="s">
        <v>14104</v>
      </c>
      <c r="S4523" s="17" t="s">
        <v>14302</v>
      </c>
      <c r="T4523" s="17" t="s">
        <v>14303</v>
      </c>
      <c r="U4523" t="s">
        <v>4147</v>
      </c>
    </row>
    <row r="4524" spans="11:21" ht="14.4" x14ac:dyDescent="0.3">
      <c r="K4524" t="s">
        <v>23569</v>
      </c>
      <c r="L4524" s="7" t="s">
        <v>5087</v>
      </c>
      <c r="M4524" s="12">
        <v>627</v>
      </c>
      <c r="N4524" t="str">
        <f t="shared" si="140"/>
        <v>24209</v>
      </c>
      <c r="O4524" t="str">
        <f t="shared" si="141"/>
        <v>209</v>
      </c>
      <c r="Q4524" s="17" t="s">
        <v>494</v>
      </c>
      <c r="R4524" s="17" t="s">
        <v>14104</v>
      </c>
      <c r="S4524" s="17" t="s">
        <v>14300</v>
      </c>
      <c r="T4524" s="17" t="s">
        <v>14301</v>
      </c>
      <c r="U4524" t="s">
        <v>4146</v>
      </c>
    </row>
    <row r="4525" spans="11:21" ht="14.4" x14ac:dyDescent="0.3">
      <c r="K4525" t="s">
        <v>23570</v>
      </c>
      <c r="L4525" s="7" t="s">
        <v>5088</v>
      </c>
      <c r="M4525" s="12">
        <v>2636</v>
      </c>
      <c r="N4525" t="str">
        <f t="shared" si="140"/>
        <v>24207</v>
      </c>
      <c r="O4525" t="str">
        <f t="shared" si="141"/>
        <v>207</v>
      </c>
      <c r="Q4525" s="17" t="s">
        <v>494</v>
      </c>
      <c r="R4525" s="17" t="s">
        <v>14104</v>
      </c>
      <c r="S4525" s="17" t="s">
        <v>14298</v>
      </c>
      <c r="T4525" s="17" t="s">
        <v>14299</v>
      </c>
      <c r="U4525" t="s">
        <v>4145</v>
      </c>
    </row>
    <row r="4526" spans="11:21" ht="14.4" x14ac:dyDescent="0.3">
      <c r="K4526" t="s">
        <v>23571</v>
      </c>
      <c r="L4526" s="7" t="s">
        <v>5089</v>
      </c>
      <c r="M4526" s="12">
        <v>1914</v>
      </c>
      <c r="N4526" t="str">
        <f t="shared" si="140"/>
        <v>24206</v>
      </c>
      <c r="O4526" t="str">
        <f t="shared" si="141"/>
        <v>206</v>
      </c>
      <c r="Q4526" s="17" t="s">
        <v>494</v>
      </c>
      <c r="R4526" s="17" t="s">
        <v>14104</v>
      </c>
      <c r="S4526" s="17" t="s">
        <v>14296</v>
      </c>
      <c r="T4526" s="17" t="s">
        <v>14297</v>
      </c>
      <c r="U4526" t="s">
        <v>4144</v>
      </c>
    </row>
    <row r="4527" spans="11:21" ht="14.4" x14ac:dyDescent="0.3">
      <c r="K4527" t="s">
        <v>23572</v>
      </c>
      <c r="L4527" s="7" t="s">
        <v>5090</v>
      </c>
      <c r="M4527" s="12">
        <v>1538</v>
      </c>
      <c r="N4527" t="str">
        <f t="shared" si="140"/>
        <v>24205</v>
      </c>
      <c r="O4527" t="str">
        <f t="shared" si="141"/>
        <v>205</v>
      </c>
      <c r="Q4527" s="17" t="s">
        <v>494</v>
      </c>
      <c r="R4527" s="17" t="s">
        <v>14104</v>
      </c>
      <c r="S4527" s="17" t="s">
        <v>14294</v>
      </c>
      <c r="T4527" s="17" t="s">
        <v>14295</v>
      </c>
      <c r="U4527" t="s">
        <v>4143</v>
      </c>
    </row>
    <row r="4528" spans="11:21" ht="14.4" x14ac:dyDescent="0.3">
      <c r="K4528" t="s">
        <v>23573</v>
      </c>
      <c r="L4528" s="7" t="s">
        <v>5091</v>
      </c>
      <c r="M4528" s="12">
        <v>1505</v>
      </c>
      <c r="N4528" t="str">
        <f t="shared" si="140"/>
        <v>24203</v>
      </c>
      <c r="O4528" t="str">
        <f t="shared" si="141"/>
        <v>203</v>
      </c>
      <c r="Q4528" s="17" t="s">
        <v>494</v>
      </c>
      <c r="R4528" s="17" t="s">
        <v>14104</v>
      </c>
      <c r="S4528" s="17" t="s">
        <v>14292</v>
      </c>
      <c r="T4528" s="17" t="s">
        <v>14293</v>
      </c>
      <c r="U4528" t="s">
        <v>4142</v>
      </c>
    </row>
    <row r="4529" spans="11:21" ht="14.4" x14ac:dyDescent="0.3">
      <c r="K4529" t="s">
        <v>23574</v>
      </c>
      <c r="L4529" s="7" t="s">
        <v>5092</v>
      </c>
      <c r="M4529" s="12">
        <v>12271</v>
      </c>
      <c r="N4529" t="str">
        <f t="shared" si="140"/>
        <v>24202</v>
      </c>
      <c r="O4529" t="str">
        <f t="shared" si="141"/>
        <v>202</v>
      </c>
      <c r="Q4529" s="17" t="s">
        <v>494</v>
      </c>
      <c r="R4529" s="17" t="s">
        <v>14104</v>
      </c>
      <c r="S4529" s="17" t="s">
        <v>14290</v>
      </c>
      <c r="T4529" s="17" t="s">
        <v>14291</v>
      </c>
      <c r="U4529" t="s">
        <v>4141</v>
      </c>
    </row>
    <row r="4530" spans="11:21" ht="14.4" x14ac:dyDescent="0.3">
      <c r="K4530" t="s">
        <v>23575</v>
      </c>
      <c r="L4530" s="7" t="s">
        <v>5093</v>
      </c>
      <c r="M4530" s="12">
        <v>4389</v>
      </c>
      <c r="N4530" t="str">
        <f t="shared" si="140"/>
        <v>24201</v>
      </c>
      <c r="O4530" t="str">
        <f t="shared" si="141"/>
        <v>201</v>
      </c>
      <c r="Q4530" s="17" t="s">
        <v>494</v>
      </c>
      <c r="R4530" s="17" t="s">
        <v>14104</v>
      </c>
      <c r="S4530" s="17" t="s">
        <v>14288</v>
      </c>
      <c r="T4530" s="17" t="s">
        <v>14289</v>
      </c>
      <c r="U4530" t="s">
        <v>4140</v>
      </c>
    </row>
    <row r="4531" spans="11:21" ht="14.4" x14ac:dyDescent="0.3">
      <c r="K4531" t="s">
        <v>23576</v>
      </c>
      <c r="L4531" s="7" t="s">
        <v>5094</v>
      </c>
      <c r="M4531" s="12">
        <v>2269</v>
      </c>
      <c r="N4531" t="str">
        <f t="shared" si="140"/>
        <v>24199</v>
      </c>
      <c r="O4531" t="str">
        <f t="shared" si="141"/>
        <v>199</v>
      </c>
      <c r="Q4531" s="17" t="s">
        <v>494</v>
      </c>
      <c r="R4531" s="17" t="s">
        <v>14104</v>
      </c>
      <c r="S4531" s="17" t="s">
        <v>14286</v>
      </c>
      <c r="T4531" s="17" t="s">
        <v>14287</v>
      </c>
      <c r="U4531" t="s">
        <v>4139</v>
      </c>
    </row>
    <row r="4532" spans="11:21" ht="14.4" x14ac:dyDescent="0.3">
      <c r="K4532" t="s">
        <v>23577</v>
      </c>
      <c r="L4532" s="7" t="s">
        <v>5095</v>
      </c>
      <c r="M4532" s="12">
        <v>2537</v>
      </c>
      <c r="N4532" t="str">
        <f t="shared" si="140"/>
        <v>24198</v>
      </c>
      <c r="O4532" t="str">
        <f t="shared" si="141"/>
        <v>198</v>
      </c>
      <c r="Q4532" s="17" t="s">
        <v>494</v>
      </c>
      <c r="R4532" s="17" t="s">
        <v>14104</v>
      </c>
      <c r="S4532" s="17" t="s">
        <v>14284</v>
      </c>
      <c r="T4532" s="17" t="s">
        <v>14285</v>
      </c>
      <c r="U4532" t="s">
        <v>4138</v>
      </c>
    </row>
    <row r="4533" spans="11:21" ht="14.4" x14ac:dyDescent="0.3">
      <c r="K4533" t="s">
        <v>23578</v>
      </c>
      <c r="L4533" s="7" t="s">
        <v>5096</v>
      </c>
      <c r="M4533" s="12">
        <v>2265</v>
      </c>
      <c r="N4533" t="str">
        <f t="shared" si="140"/>
        <v>24197</v>
      </c>
      <c r="O4533" t="str">
        <f t="shared" si="141"/>
        <v>197</v>
      </c>
      <c r="Q4533" s="17" t="s">
        <v>494</v>
      </c>
      <c r="R4533" s="17" t="s">
        <v>14104</v>
      </c>
      <c r="S4533" s="17" t="s">
        <v>14282</v>
      </c>
      <c r="T4533" s="17" t="s">
        <v>14283</v>
      </c>
      <c r="U4533" t="s">
        <v>4137</v>
      </c>
    </row>
    <row r="4534" spans="11:21" ht="14.4" x14ac:dyDescent="0.3">
      <c r="K4534" t="s">
        <v>23579</v>
      </c>
      <c r="L4534" s="7" t="s">
        <v>5097</v>
      </c>
      <c r="M4534" s="12">
        <v>1058</v>
      </c>
      <c r="N4534" t="str">
        <f t="shared" si="140"/>
        <v>24196</v>
      </c>
      <c r="O4534" t="str">
        <f t="shared" si="141"/>
        <v>196</v>
      </c>
      <c r="Q4534" s="17" t="s">
        <v>494</v>
      </c>
      <c r="R4534" s="17" t="s">
        <v>14104</v>
      </c>
      <c r="S4534" s="17" t="s">
        <v>14280</v>
      </c>
      <c r="T4534" s="17" t="s">
        <v>14281</v>
      </c>
      <c r="U4534" t="s">
        <v>4136</v>
      </c>
    </row>
    <row r="4535" spans="11:21" ht="14.4" x14ac:dyDescent="0.3">
      <c r="K4535" t="s">
        <v>23580</v>
      </c>
      <c r="L4535" s="7" t="s">
        <v>5098</v>
      </c>
      <c r="M4535" s="12">
        <v>3079</v>
      </c>
      <c r="N4535" t="str">
        <f t="shared" si="140"/>
        <v>24194</v>
      </c>
      <c r="O4535" t="str">
        <f t="shared" si="141"/>
        <v>194</v>
      </c>
      <c r="Q4535" s="17" t="s">
        <v>494</v>
      </c>
      <c r="R4535" s="17" t="s">
        <v>14104</v>
      </c>
      <c r="S4535" s="17" t="s">
        <v>13062</v>
      </c>
      <c r="T4535" s="17" t="s">
        <v>14279</v>
      </c>
      <c r="U4535" t="s">
        <v>4135</v>
      </c>
    </row>
    <row r="4536" spans="11:21" ht="14.4" x14ac:dyDescent="0.3">
      <c r="K4536" t="s">
        <v>23581</v>
      </c>
      <c r="L4536" s="7" t="s">
        <v>5099</v>
      </c>
      <c r="M4536" s="12">
        <v>877</v>
      </c>
      <c r="N4536" t="str">
        <f t="shared" si="140"/>
        <v>24193</v>
      </c>
      <c r="O4536" t="str">
        <f t="shared" si="141"/>
        <v>193</v>
      </c>
      <c r="Q4536" s="17" t="s">
        <v>494</v>
      </c>
      <c r="R4536" s="17" t="s">
        <v>14104</v>
      </c>
      <c r="S4536" s="17" t="s">
        <v>13060</v>
      </c>
      <c r="T4536" s="17" t="s">
        <v>14278</v>
      </c>
      <c r="U4536" t="s">
        <v>4134</v>
      </c>
    </row>
    <row r="4537" spans="11:21" ht="14.4" x14ac:dyDescent="0.3">
      <c r="K4537" t="s">
        <v>23582</v>
      </c>
      <c r="L4537" s="7" t="s">
        <v>5100</v>
      </c>
      <c r="M4537" s="12">
        <v>2613</v>
      </c>
      <c r="N4537" t="str">
        <f t="shared" si="140"/>
        <v>24191</v>
      </c>
      <c r="O4537" t="str">
        <f t="shared" si="141"/>
        <v>191</v>
      </c>
      <c r="Q4537" s="17" t="s">
        <v>494</v>
      </c>
      <c r="R4537" s="17" t="s">
        <v>14104</v>
      </c>
      <c r="S4537" s="17" t="s">
        <v>14276</v>
      </c>
      <c r="T4537" s="17" t="s">
        <v>14277</v>
      </c>
      <c r="U4537" t="s">
        <v>4133</v>
      </c>
    </row>
    <row r="4538" spans="11:21" ht="14.4" x14ac:dyDescent="0.3">
      <c r="K4538" t="s">
        <v>23583</v>
      </c>
      <c r="L4538" s="7" t="s">
        <v>5101</v>
      </c>
      <c r="M4538" s="12">
        <v>16347</v>
      </c>
      <c r="N4538" t="str">
        <f t="shared" si="140"/>
        <v>24190</v>
      </c>
      <c r="O4538" t="str">
        <f t="shared" si="141"/>
        <v>190</v>
      </c>
      <c r="Q4538" s="17" t="s">
        <v>494</v>
      </c>
      <c r="R4538" s="17" t="s">
        <v>14104</v>
      </c>
      <c r="S4538" s="17" t="s">
        <v>14274</v>
      </c>
      <c r="T4538" s="17" t="s">
        <v>14275</v>
      </c>
      <c r="U4538" t="s">
        <v>4132</v>
      </c>
    </row>
    <row r="4539" spans="11:21" ht="14.4" x14ac:dyDescent="0.3">
      <c r="K4539" t="s">
        <v>23584</v>
      </c>
      <c r="L4539" s="7" t="s">
        <v>5102</v>
      </c>
      <c r="M4539" s="12">
        <v>958</v>
      </c>
      <c r="N4539" t="str">
        <f t="shared" si="140"/>
        <v>24189</v>
      </c>
      <c r="O4539" t="str">
        <f t="shared" si="141"/>
        <v>189</v>
      </c>
      <c r="Q4539" s="17" t="s">
        <v>494</v>
      </c>
      <c r="R4539" s="17" t="s">
        <v>14104</v>
      </c>
      <c r="S4539" s="17" t="s">
        <v>13057</v>
      </c>
      <c r="T4539" s="17" t="s">
        <v>14273</v>
      </c>
      <c r="U4539" t="s">
        <v>4131</v>
      </c>
    </row>
    <row r="4540" spans="11:21" ht="14.4" x14ac:dyDescent="0.3">
      <c r="K4540" t="s">
        <v>23585</v>
      </c>
      <c r="L4540" s="7" t="s">
        <v>5103</v>
      </c>
      <c r="M4540" s="12">
        <v>85696</v>
      </c>
      <c r="N4540" t="str">
        <f t="shared" si="140"/>
        <v>24188</v>
      </c>
      <c r="O4540" t="str">
        <f t="shared" si="141"/>
        <v>188</v>
      </c>
      <c r="Q4540" s="17" t="s">
        <v>494</v>
      </c>
      <c r="R4540" s="17" t="s">
        <v>14104</v>
      </c>
      <c r="S4540" s="17" t="s">
        <v>13055</v>
      </c>
      <c r="T4540" s="17" t="s">
        <v>14272</v>
      </c>
      <c r="U4540" t="s">
        <v>4130</v>
      </c>
    </row>
    <row r="4541" spans="11:21" ht="14.4" x14ac:dyDescent="0.3">
      <c r="K4541" t="s">
        <v>23586</v>
      </c>
      <c r="L4541" s="7" t="s">
        <v>5104</v>
      </c>
      <c r="M4541" s="12">
        <v>2456</v>
      </c>
      <c r="N4541" t="str">
        <f t="shared" si="140"/>
        <v>24187</v>
      </c>
      <c r="O4541" t="str">
        <f t="shared" si="141"/>
        <v>187</v>
      </c>
      <c r="Q4541" s="17" t="s">
        <v>494</v>
      </c>
      <c r="R4541" s="17" t="s">
        <v>14104</v>
      </c>
      <c r="S4541" s="17" t="s">
        <v>13053</v>
      </c>
      <c r="T4541" s="17" t="s">
        <v>14271</v>
      </c>
      <c r="U4541" t="s">
        <v>4129</v>
      </c>
    </row>
    <row r="4542" spans="11:21" ht="14.4" x14ac:dyDescent="0.3">
      <c r="K4542" t="s">
        <v>23587</v>
      </c>
      <c r="L4542" s="7" t="s">
        <v>5105</v>
      </c>
      <c r="M4542" s="12">
        <v>2285</v>
      </c>
      <c r="N4542" t="str">
        <f t="shared" si="140"/>
        <v>24185</v>
      </c>
      <c r="O4542" t="str">
        <f t="shared" si="141"/>
        <v>185</v>
      </c>
      <c r="Q4542" s="17" t="s">
        <v>494</v>
      </c>
      <c r="R4542" s="17" t="s">
        <v>14104</v>
      </c>
      <c r="S4542" s="17" t="s">
        <v>13051</v>
      </c>
      <c r="T4542" s="17" t="s">
        <v>14270</v>
      </c>
      <c r="U4542" t="s">
        <v>4128</v>
      </c>
    </row>
    <row r="4543" spans="11:21" ht="14.4" x14ac:dyDescent="0.3">
      <c r="K4543" t="s">
        <v>23588</v>
      </c>
      <c r="L4543" s="7" t="s">
        <v>5106</v>
      </c>
      <c r="M4543" s="12">
        <v>2720</v>
      </c>
      <c r="N4543" t="str">
        <f t="shared" si="140"/>
        <v>24184</v>
      </c>
      <c r="O4543" t="str">
        <f t="shared" si="141"/>
        <v>184</v>
      </c>
      <c r="Q4543" s="17" t="s">
        <v>494</v>
      </c>
      <c r="R4543" s="17" t="s">
        <v>14104</v>
      </c>
      <c r="S4543" s="17" t="s">
        <v>13049</v>
      </c>
      <c r="T4543" s="17" t="s">
        <v>14269</v>
      </c>
      <c r="U4543" t="s">
        <v>4127</v>
      </c>
    </row>
    <row r="4544" spans="11:21" ht="14.4" x14ac:dyDescent="0.3">
      <c r="K4544" t="s">
        <v>23589</v>
      </c>
      <c r="L4544" s="7" t="s">
        <v>5107</v>
      </c>
      <c r="M4544" s="12">
        <v>2393</v>
      </c>
      <c r="N4544" t="str">
        <f t="shared" si="140"/>
        <v>24183</v>
      </c>
      <c r="O4544" t="str">
        <f t="shared" si="141"/>
        <v>183</v>
      </c>
      <c r="Q4544" s="17" t="s">
        <v>494</v>
      </c>
      <c r="R4544" s="17" t="s">
        <v>14104</v>
      </c>
      <c r="S4544" s="17" t="s">
        <v>13047</v>
      </c>
      <c r="T4544" s="17" t="s">
        <v>14268</v>
      </c>
      <c r="U4544" t="s">
        <v>4126</v>
      </c>
    </row>
    <row r="4545" spans="11:21" ht="14.4" x14ac:dyDescent="0.3">
      <c r="K4545" t="s">
        <v>23590</v>
      </c>
      <c r="L4545" s="7" t="s">
        <v>5108</v>
      </c>
      <c r="M4545" s="12">
        <v>1344</v>
      </c>
      <c r="N4545" t="str">
        <f t="shared" si="140"/>
        <v>24182</v>
      </c>
      <c r="O4545" t="str">
        <f t="shared" si="141"/>
        <v>182</v>
      </c>
      <c r="Q4545" s="17" t="s">
        <v>494</v>
      </c>
      <c r="R4545" s="17" t="s">
        <v>14104</v>
      </c>
      <c r="S4545" s="17" t="s">
        <v>13045</v>
      </c>
      <c r="T4545" s="17" t="s">
        <v>14267</v>
      </c>
      <c r="U4545" t="s">
        <v>4125</v>
      </c>
    </row>
    <row r="4546" spans="11:21" ht="14.4" x14ac:dyDescent="0.3">
      <c r="K4546" t="s">
        <v>23591</v>
      </c>
      <c r="L4546" s="7" t="s">
        <v>5109</v>
      </c>
      <c r="M4546" s="12">
        <v>2688</v>
      </c>
      <c r="N4546" t="str">
        <f t="shared" si="140"/>
        <v>24181</v>
      </c>
      <c r="O4546" t="str">
        <f t="shared" si="141"/>
        <v>181</v>
      </c>
      <c r="Q4546" s="17" t="s">
        <v>494</v>
      </c>
      <c r="R4546" s="17" t="s">
        <v>14104</v>
      </c>
      <c r="S4546" s="17" t="s">
        <v>13043</v>
      </c>
      <c r="T4546" s="17" t="s">
        <v>14266</v>
      </c>
      <c r="U4546" t="s">
        <v>4124</v>
      </c>
    </row>
    <row r="4547" spans="11:21" ht="14.4" x14ac:dyDescent="0.3">
      <c r="K4547" t="s">
        <v>23592</v>
      </c>
      <c r="L4547" s="7" t="s">
        <v>5110</v>
      </c>
      <c r="M4547" s="12">
        <v>18110</v>
      </c>
      <c r="N4547" t="str">
        <f t="shared" si="140"/>
        <v>24180</v>
      </c>
      <c r="O4547" t="str">
        <f t="shared" si="141"/>
        <v>180</v>
      </c>
      <c r="Q4547" s="17" t="s">
        <v>494</v>
      </c>
      <c r="R4547" s="17" t="s">
        <v>14104</v>
      </c>
      <c r="S4547" s="17" t="s">
        <v>13041</v>
      </c>
      <c r="T4547" s="17" t="s">
        <v>14265</v>
      </c>
      <c r="U4547" t="s">
        <v>4123</v>
      </c>
    </row>
    <row r="4548" spans="11:21" ht="14.4" x14ac:dyDescent="0.3">
      <c r="K4548" t="s">
        <v>23593</v>
      </c>
      <c r="L4548" s="7" t="s">
        <v>5111</v>
      </c>
      <c r="M4548" s="12">
        <v>6285</v>
      </c>
      <c r="N4548" t="str">
        <f t="shared" si="140"/>
        <v>24179</v>
      </c>
      <c r="O4548" t="str">
        <f t="shared" si="141"/>
        <v>179</v>
      </c>
      <c r="Q4548" s="17" t="s">
        <v>494</v>
      </c>
      <c r="R4548" s="17" t="s">
        <v>14104</v>
      </c>
      <c r="S4548" s="17" t="s">
        <v>13039</v>
      </c>
      <c r="T4548" s="17" t="s">
        <v>14264</v>
      </c>
      <c r="U4548" t="s">
        <v>4122</v>
      </c>
    </row>
    <row r="4549" spans="11:21" ht="14.4" x14ac:dyDescent="0.3">
      <c r="K4549" t="s">
        <v>23594</v>
      </c>
      <c r="L4549" s="7" t="s">
        <v>5112</v>
      </c>
      <c r="M4549" s="12">
        <v>577</v>
      </c>
      <c r="N4549" t="str">
        <f t="shared" si="140"/>
        <v>24178</v>
      </c>
      <c r="O4549" t="str">
        <f t="shared" si="141"/>
        <v>178</v>
      </c>
      <c r="Q4549" s="17" t="s">
        <v>494</v>
      </c>
      <c r="R4549" s="17" t="s">
        <v>14104</v>
      </c>
      <c r="S4549" s="17" t="s">
        <v>13037</v>
      </c>
      <c r="T4549" s="17" t="s">
        <v>14263</v>
      </c>
      <c r="U4549" t="s">
        <v>4121</v>
      </c>
    </row>
    <row r="4550" spans="11:21" ht="14.4" x14ac:dyDescent="0.3">
      <c r="K4550" t="s">
        <v>23595</v>
      </c>
      <c r="L4550" s="7" t="s">
        <v>5113</v>
      </c>
      <c r="M4550" s="12">
        <v>10533</v>
      </c>
      <c r="N4550" t="str">
        <f t="shared" ref="N4550:N4613" si="142">CONCATENATE(Q4550,O4550)</f>
        <v>24177</v>
      </c>
      <c r="O4550" t="str">
        <f t="shared" ref="O4550:O4613" si="143">LEFT(S4550,3)</f>
        <v>177</v>
      </c>
      <c r="Q4550" s="17" t="s">
        <v>494</v>
      </c>
      <c r="R4550" s="17" t="s">
        <v>14104</v>
      </c>
      <c r="S4550" s="17" t="s">
        <v>13035</v>
      </c>
      <c r="T4550" s="17" t="s">
        <v>14262</v>
      </c>
      <c r="U4550" t="s">
        <v>4120</v>
      </c>
    </row>
    <row r="4551" spans="11:21" ht="14.4" x14ac:dyDescent="0.3">
      <c r="K4551" t="s">
        <v>23596</v>
      </c>
      <c r="L4551" s="7" t="s">
        <v>5114</v>
      </c>
      <c r="M4551" s="12">
        <v>2118</v>
      </c>
      <c r="N4551" t="str">
        <f t="shared" si="142"/>
        <v>24175</v>
      </c>
      <c r="O4551" t="str">
        <f t="shared" si="143"/>
        <v>175</v>
      </c>
      <c r="Q4551" s="17" t="s">
        <v>494</v>
      </c>
      <c r="R4551" s="17" t="s">
        <v>14104</v>
      </c>
      <c r="S4551" s="17" t="s">
        <v>13031</v>
      </c>
      <c r="T4551" s="17" t="s">
        <v>14261</v>
      </c>
      <c r="U4551" t="s">
        <v>4119</v>
      </c>
    </row>
    <row r="4552" spans="11:21" ht="14.4" x14ac:dyDescent="0.3">
      <c r="K4552" t="s">
        <v>23597</v>
      </c>
      <c r="L4552" s="7" t="s">
        <v>5115</v>
      </c>
      <c r="M4552" s="12">
        <v>22361</v>
      </c>
      <c r="N4552" t="str">
        <f t="shared" si="142"/>
        <v>24174</v>
      </c>
      <c r="O4552" t="str">
        <f t="shared" si="143"/>
        <v>174</v>
      </c>
      <c r="Q4552" s="17" t="s">
        <v>494</v>
      </c>
      <c r="R4552" s="17" t="s">
        <v>14104</v>
      </c>
      <c r="S4552" s="17" t="s">
        <v>13029</v>
      </c>
      <c r="T4552" s="17" t="s">
        <v>14260</v>
      </c>
      <c r="U4552" t="s">
        <v>4118</v>
      </c>
    </row>
    <row r="4553" spans="11:21" ht="14.4" x14ac:dyDescent="0.3">
      <c r="K4553" t="s">
        <v>23598</v>
      </c>
      <c r="L4553" s="7" t="s">
        <v>5116</v>
      </c>
      <c r="M4553" s="12">
        <v>4547</v>
      </c>
      <c r="N4553" t="str">
        <f t="shared" si="142"/>
        <v>24173</v>
      </c>
      <c r="O4553" t="str">
        <f t="shared" si="143"/>
        <v>173</v>
      </c>
      <c r="Q4553" s="17" t="s">
        <v>494</v>
      </c>
      <c r="R4553" s="17" t="s">
        <v>14104</v>
      </c>
      <c r="S4553" s="17" t="s">
        <v>13027</v>
      </c>
      <c r="T4553" s="17" t="s">
        <v>14259</v>
      </c>
      <c r="U4553" t="s">
        <v>4117</v>
      </c>
    </row>
    <row r="4554" spans="11:21" ht="14.4" x14ac:dyDescent="0.3">
      <c r="K4554" t="s">
        <v>23599</v>
      </c>
      <c r="L4554" s="7" t="s">
        <v>5117</v>
      </c>
      <c r="M4554" s="12">
        <v>3846</v>
      </c>
      <c r="N4554" t="str">
        <f t="shared" si="142"/>
        <v>24172</v>
      </c>
      <c r="O4554" t="str">
        <f t="shared" si="143"/>
        <v>172</v>
      </c>
      <c r="Q4554" s="17" t="s">
        <v>494</v>
      </c>
      <c r="R4554" s="17" t="s">
        <v>14104</v>
      </c>
      <c r="S4554" s="17" t="s">
        <v>14257</v>
      </c>
      <c r="T4554" s="17" t="s">
        <v>14258</v>
      </c>
      <c r="U4554" t="s">
        <v>4116</v>
      </c>
    </row>
    <row r="4555" spans="11:21" ht="14.4" x14ac:dyDescent="0.3">
      <c r="K4555" t="s">
        <v>23600</v>
      </c>
      <c r="L4555" s="7" t="s">
        <v>5118</v>
      </c>
      <c r="M4555" s="12">
        <v>4681</v>
      </c>
      <c r="N4555" t="str">
        <f t="shared" si="142"/>
        <v>24171</v>
      </c>
      <c r="O4555" t="str">
        <f t="shared" si="143"/>
        <v>171</v>
      </c>
      <c r="Q4555" s="17" t="s">
        <v>494</v>
      </c>
      <c r="R4555" s="17" t="s">
        <v>14104</v>
      </c>
      <c r="S4555" s="17" t="s">
        <v>13025</v>
      </c>
      <c r="T4555" s="17" t="s">
        <v>14256</v>
      </c>
      <c r="U4555" t="s">
        <v>4115</v>
      </c>
    </row>
    <row r="4556" spans="11:21" ht="14.4" x14ac:dyDescent="0.3">
      <c r="K4556" t="s">
        <v>23601</v>
      </c>
      <c r="L4556" s="7" t="s">
        <v>5119</v>
      </c>
      <c r="M4556" s="12">
        <v>16502</v>
      </c>
      <c r="N4556" t="str">
        <f t="shared" si="142"/>
        <v>24170</v>
      </c>
      <c r="O4556" t="str">
        <f t="shared" si="143"/>
        <v>170</v>
      </c>
      <c r="Q4556" s="17" t="s">
        <v>494</v>
      </c>
      <c r="R4556" s="17" t="s">
        <v>14104</v>
      </c>
      <c r="S4556" s="17" t="s">
        <v>13024</v>
      </c>
      <c r="T4556" s="17" t="s">
        <v>14255</v>
      </c>
      <c r="U4556" t="s">
        <v>4114</v>
      </c>
    </row>
    <row r="4557" spans="11:21" ht="14.4" x14ac:dyDescent="0.3">
      <c r="K4557" t="s">
        <v>23602</v>
      </c>
      <c r="L4557" s="7" t="s">
        <v>5120</v>
      </c>
      <c r="M4557" s="12">
        <v>6218</v>
      </c>
      <c r="N4557" t="str">
        <f t="shared" si="142"/>
        <v>24169</v>
      </c>
      <c r="O4557" t="str">
        <f t="shared" si="143"/>
        <v>169</v>
      </c>
      <c r="Q4557" s="17" t="s">
        <v>494</v>
      </c>
      <c r="R4557" s="17" t="s">
        <v>14104</v>
      </c>
      <c r="S4557" s="17" t="s">
        <v>14253</v>
      </c>
      <c r="T4557" s="17" t="s">
        <v>14254</v>
      </c>
      <c r="U4557" t="s">
        <v>4113</v>
      </c>
    </row>
    <row r="4558" spans="11:21" ht="14.4" x14ac:dyDescent="0.3">
      <c r="K4558" t="s">
        <v>23603</v>
      </c>
      <c r="L4558" s="7" t="s">
        <v>5121</v>
      </c>
      <c r="M4558" s="12">
        <v>1605</v>
      </c>
      <c r="N4558" t="str">
        <f t="shared" si="142"/>
        <v>24168</v>
      </c>
      <c r="O4558" t="str">
        <f t="shared" si="143"/>
        <v>168</v>
      </c>
      <c r="Q4558" s="17" t="s">
        <v>494</v>
      </c>
      <c r="R4558" s="17" t="s">
        <v>14104</v>
      </c>
      <c r="S4558" s="17" t="s">
        <v>13022</v>
      </c>
      <c r="T4558" s="17" t="s">
        <v>14252</v>
      </c>
      <c r="U4558" t="s">
        <v>4112</v>
      </c>
    </row>
    <row r="4559" spans="11:21" ht="14.4" x14ac:dyDescent="0.3">
      <c r="K4559" t="s">
        <v>23604</v>
      </c>
      <c r="L4559" s="7" t="s">
        <v>5122</v>
      </c>
      <c r="M4559" s="12">
        <v>4193</v>
      </c>
      <c r="N4559" t="str">
        <f t="shared" si="142"/>
        <v>24167</v>
      </c>
      <c r="O4559" t="str">
        <f t="shared" si="143"/>
        <v>167</v>
      </c>
      <c r="Q4559" s="17" t="s">
        <v>494</v>
      </c>
      <c r="R4559" s="17" t="s">
        <v>14104</v>
      </c>
      <c r="S4559" s="17" t="s">
        <v>13020</v>
      </c>
      <c r="T4559" s="17" t="s">
        <v>14251</v>
      </c>
      <c r="U4559" t="s">
        <v>4111</v>
      </c>
    </row>
    <row r="4560" spans="11:21" ht="14.4" x14ac:dyDescent="0.3">
      <c r="K4560" t="s">
        <v>23605</v>
      </c>
      <c r="L4560" s="7" t="s">
        <v>5123</v>
      </c>
      <c r="M4560" s="12">
        <v>264381</v>
      </c>
      <c r="N4560" t="str">
        <f t="shared" si="142"/>
        <v>24166</v>
      </c>
      <c r="O4560" t="str">
        <f t="shared" si="143"/>
        <v>166</v>
      </c>
      <c r="Q4560" s="17" t="s">
        <v>494</v>
      </c>
      <c r="R4560" s="17" t="s">
        <v>14104</v>
      </c>
      <c r="S4560" s="17" t="s">
        <v>14249</v>
      </c>
      <c r="T4560" s="17" t="s">
        <v>14250</v>
      </c>
      <c r="U4560" t="s">
        <v>4110</v>
      </c>
    </row>
    <row r="4561" spans="11:21" ht="14.4" x14ac:dyDescent="0.3">
      <c r="K4561" t="s">
        <v>23606</v>
      </c>
      <c r="L4561" s="7" t="s">
        <v>5124</v>
      </c>
      <c r="M4561" s="12">
        <v>11410</v>
      </c>
      <c r="N4561" t="str">
        <f t="shared" si="142"/>
        <v>24165</v>
      </c>
      <c r="O4561" t="str">
        <f t="shared" si="143"/>
        <v>165</v>
      </c>
      <c r="Q4561" s="17" t="s">
        <v>494</v>
      </c>
      <c r="R4561" s="17" t="s">
        <v>14104</v>
      </c>
      <c r="S4561" s="17" t="s">
        <v>13018</v>
      </c>
      <c r="T4561" s="17" t="s">
        <v>12132</v>
      </c>
      <c r="U4561" t="s">
        <v>4109</v>
      </c>
    </row>
    <row r="4562" spans="11:21" ht="14.4" x14ac:dyDescent="0.3">
      <c r="K4562" t="s">
        <v>23607</v>
      </c>
      <c r="L4562" s="7" t="s">
        <v>5125</v>
      </c>
      <c r="M4562" s="12">
        <v>12051</v>
      </c>
      <c r="N4562" t="str">
        <f t="shared" si="142"/>
        <v>24163</v>
      </c>
      <c r="O4562" t="str">
        <f t="shared" si="143"/>
        <v>163</v>
      </c>
      <c r="Q4562" s="17" t="s">
        <v>494</v>
      </c>
      <c r="R4562" s="17" t="s">
        <v>14104</v>
      </c>
      <c r="S4562" s="17" t="s">
        <v>13014</v>
      </c>
      <c r="T4562" s="17" t="s">
        <v>14248</v>
      </c>
      <c r="U4562" t="s">
        <v>4108</v>
      </c>
    </row>
    <row r="4563" spans="11:21" ht="14.4" x14ac:dyDescent="0.3">
      <c r="K4563" t="s">
        <v>23608</v>
      </c>
      <c r="L4563" s="7" t="s">
        <v>5126</v>
      </c>
      <c r="M4563" s="12">
        <v>1387</v>
      </c>
      <c r="N4563" t="str">
        <f t="shared" si="142"/>
        <v>24162</v>
      </c>
      <c r="O4563" t="str">
        <f t="shared" si="143"/>
        <v>162</v>
      </c>
      <c r="Q4563" s="17" t="s">
        <v>494</v>
      </c>
      <c r="R4563" s="17" t="s">
        <v>14104</v>
      </c>
      <c r="S4563" s="17" t="s">
        <v>9727</v>
      </c>
      <c r="T4563" s="17" t="s">
        <v>14247</v>
      </c>
      <c r="U4563" t="s">
        <v>4107</v>
      </c>
    </row>
    <row r="4564" spans="11:21" ht="14.4" x14ac:dyDescent="0.3">
      <c r="K4564" t="s">
        <v>23609</v>
      </c>
      <c r="L4564" s="7" t="s">
        <v>5127</v>
      </c>
      <c r="M4564" s="12">
        <v>2307</v>
      </c>
      <c r="N4564" t="str">
        <f t="shared" si="142"/>
        <v>24161</v>
      </c>
      <c r="O4564" t="str">
        <f t="shared" si="143"/>
        <v>161</v>
      </c>
      <c r="Q4564" s="17" t="s">
        <v>494</v>
      </c>
      <c r="R4564" s="17" t="s">
        <v>14104</v>
      </c>
      <c r="S4564" s="17" t="s">
        <v>9725</v>
      </c>
      <c r="T4564" s="17" t="s">
        <v>14246</v>
      </c>
      <c r="U4564" t="s">
        <v>4106</v>
      </c>
    </row>
    <row r="4565" spans="11:21" ht="14.4" x14ac:dyDescent="0.3">
      <c r="K4565" t="s">
        <v>23610</v>
      </c>
      <c r="L4565" s="7" t="s">
        <v>5128</v>
      </c>
      <c r="M4565" s="12">
        <v>689</v>
      </c>
      <c r="N4565" t="str">
        <f t="shared" si="142"/>
        <v>24160</v>
      </c>
      <c r="O4565" t="str">
        <f t="shared" si="143"/>
        <v>160</v>
      </c>
      <c r="Q4565" s="17" t="s">
        <v>494</v>
      </c>
      <c r="R4565" s="17" t="s">
        <v>14104</v>
      </c>
      <c r="S4565" s="17" t="s">
        <v>9723</v>
      </c>
      <c r="T4565" s="17" t="s">
        <v>14245</v>
      </c>
      <c r="U4565" t="s">
        <v>4105</v>
      </c>
    </row>
    <row r="4566" spans="11:21" ht="14.4" x14ac:dyDescent="0.3">
      <c r="K4566" t="s">
        <v>23611</v>
      </c>
      <c r="L4566" s="7" t="s">
        <v>5129</v>
      </c>
      <c r="M4566" s="12">
        <v>1225</v>
      </c>
      <c r="N4566" t="str">
        <f t="shared" si="142"/>
        <v>24159</v>
      </c>
      <c r="O4566" t="str">
        <f t="shared" si="143"/>
        <v>159</v>
      </c>
      <c r="Q4566" s="17" t="s">
        <v>494</v>
      </c>
      <c r="R4566" s="17" t="s">
        <v>14104</v>
      </c>
      <c r="S4566" s="17" t="s">
        <v>9721</v>
      </c>
      <c r="T4566" s="17" t="s">
        <v>14244</v>
      </c>
      <c r="U4566" t="s">
        <v>4104</v>
      </c>
    </row>
    <row r="4567" spans="11:21" ht="14.4" x14ac:dyDescent="0.3">
      <c r="K4567" t="s">
        <v>23612</v>
      </c>
      <c r="L4567" s="7" t="s">
        <v>5130</v>
      </c>
      <c r="M4567" s="12">
        <v>50597</v>
      </c>
      <c r="N4567" t="str">
        <f t="shared" si="142"/>
        <v>24158</v>
      </c>
      <c r="O4567" t="str">
        <f t="shared" si="143"/>
        <v>158</v>
      </c>
      <c r="Q4567" s="17" t="s">
        <v>494</v>
      </c>
      <c r="R4567" s="17" t="s">
        <v>14104</v>
      </c>
      <c r="S4567" s="17" t="s">
        <v>9719</v>
      </c>
      <c r="T4567" s="17" t="s">
        <v>14243</v>
      </c>
      <c r="U4567" t="s">
        <v>4103</v>
      </c>
    </row>
    <row r="4568" spans="11:21" ht="14.4" x14ac:dyDescent="0.3">
      <c r="K4568" t="s">
        <v>23613</v>
      </c>
      <c r="L4568" s="7" t="s">
        <v>5131</v>
      </c>
      <c r="M4568" s="12">
        <v>15085</v>
      </c>
      <c r="N4568" t="str">
        <f t="shared" si="142"/>
        <v>24157</v>
      </c>
      <c r="O4568" t="str">
        <f t="shared" si="143"/>
        <v>157</v>
      </c>
      <c r="Q4568" s="17" t="s">
        <v>494</v>
      </c>
      <c r="R4568" s="17" t="s">
        <v>14104</v>
      </c>
      <c r="S4568" s="17" t="s">
        <v>9717</v>
      </c>
      <c r="T4568" s="17" t="s">
        <v>14242</v>
      </c>
      <c r="U4568" t="s">
        <v>4102</v>
      </c>
    </row>
    <row r="4569" spans="11:21" ht="14.4" x14ac:dyDescent="0.3">
      <c r="K4569" t="s">
        <v>23614</v>
      </c>
      <c r="L4569" s="7" t="s">
        <v>5132</v>
      </c>
      <c r="M4569" s="12">
        <v>14323</v>
      </c>
      <c r="N4569" t="str">
        <f t="shared" si="142"/>
        <v>24156</v>
      </c>
      <c r="O4569" t="str">
        <f t="shared" si="143"/>
        <v>156</v>
      </c>
      <c r="Q4569" s="17" t="s">
        <v>494</v>
      </c>
      <c r="R4569" s="17" t="s">
        <v>14104</v>
      </c>
      <c r="S4569" s="17" t="s">
        <v>9715</v>
      </c>
      <c r="T4569" s="17" t="s">
        <v>14241</v>
      </c>
      <c r="U4569" t="s">
        <v>4101</v>
      </c>
    </row>
    <row r="4570" spans="11:21" ht="14.4" x14ac:dyDescent="0.3">
      <c r="K4570" t="s">
        <v>23615</v>
      </c>
      <c r="L4570" s="7" t="s">
        <v>5133</v>
      </c>
      <c r="M4570" s="12">
        <v>16073</v>
      </c>
      <c r="N4570" t="str">
        <f t="shared" si="142"/>
        <v>24155</v>
      </c>
      <c r="O4570" t="str">
        <f t="shared" si="143"/>
        <v>155</v>
      </c>
      <c r="Q4570" s="17" t="s">
        <v>494</v>
      </c>
      <c r="R4570" s="17" t="s">
        <v>14104</v>
      </c>
      <c r="S4570" s="17" t="s">
        <v>9713</v>
      </c>
      <c r="T4570" s="17" t="s">
        <v>14240</v>
      </c>
      <c r="U4570" t="s">
        <v>4100</v>
      </c>
    </row>
    <row r="4571" spans="11:21" ht="14.4" x14ac:dyDescent="0.3">
      <c r="K4571" t="s">
        <v>23616</v>
      </c>
      <c r="L4571" s="7" t="s">
        <v>5134</v>
      </c>
      <c r="M4571" s="12">
        <v>11407</v>
      </c>
      <c r="N4571" t="str">
        <f t="shared" si="142"/>
        <v>24154</v>
      </c>
      <c r="O4571" t="str">
        <f t="shared" si="143"/>
        <v>154</v>
      </c>
      <c r="Q4571" s="17" t="s">
        <v>494</v>
      </c>
      <c r="R4571" s="17" t="s">
        <v>14104</v>
      </c>
      <c r="S4571" s="17" t="s">
        <v>9711</v>
      </c>
      <c r="T4571" s="17" t="s">
        <v>14239</v>
      </c>
      <c r="U4571" t="s">
        <v>4099</v>
      </c>
    </row>
    <row r="4572" spans="11:21" ht="14.4" x14ac:dyDescent="0.3">
      <c r="K4572" t="s">
        <v>23617</v>
      </c>
      <c r="L4572" s="7" t="s">
        <v>5135</v>
      </c>
      <c r="M4572" s="12">
        <v>13184</v>
      </c>
      <c r="N4572" t="str">
        <f t="shared" si="142"/>
        <v>24153</v>
      </c>
      <c r="O4572" t="str">
        <f t="shared" si="143"/>
        <v>153</v>
      </c>
      <c r="Q4572" s="17" t="s">
        <v>494</v>
      </c>
      <c r="R4572" s="17" t="s">
        <v>14104</v>
      </c>
      <c r="S4572" s="17" t="s">
        <v>9709</v>
      </c>
      <c r="T4572" s="17" t="s">
        <v>14238</v>
      </c>
      <c r="U4572" t="s">
        <v>4098</v>
      </c>
    </row>
    <row r="4573" spans="11:21" ht="14.4" x14ac:dyDescent="0.3">
      <c r="K4573" t="s">
        <v>23618</v>
      </c>
      <c r="L4573" s="7" t="s">
        <v>5136</v>
      </c>
      <c r="M4573" s="12">
        <v>51423</v>
      </c>
      <c r="N4573" t="str">
        <f t="shared" si="142"/>
        <v>24152</v>
      </c>
      <c r="O4573" t="str">
        <f t="shared" si="143"/>
        <v>152</v>
      </c>
      <c r="Q4573" s="17" t="s">
        <v>494</v>
      </c>
      <c r="R4573" s="17" t="s">
        <v>14104</v>
      </c>
      <c r="S4573" s="17" t="s">
        <v>9707</v>
      </c>
      <c r="T4573" s="17" t="s">
        <v>14237</v>
      </c>
      <c r="U4573" t="s">
        <v>4097</v>
      </c>
    </row>
    <row r="4574" spans="11:21" ht="14.4" x14ac:dyDescent="0.3">
      <c r="K4574" t="s">
        <v>23619</v>
      </c>
      <c r="L4574" s="7" t="s">
        <v>5137</v>
      </c>
      <c r="M4574" s="12">
        <v>2933</v>
      </c>
      <c r="N4574" t="str">
        <f t="shared" si="142"/>
        <v>24151</v>
      </c>
      <c r="O4574" t="str">
        <f t="shared" si="143"/>
        <v>151</v>
      </c>
      <c r="Q4574" s="17" t="s">
        <v>494</v>
      </c>
      <c r="R4574" s="17" t="s">
        <v>14104</v>
      </c>
      <c r="S4574" s="17" t="s">
        <v>9705</v>
      </c>
      <c r="T4574" s="17" t="s">
        <v>14236</v>
      </c>
      <c r="U4574" t="s">
        <v>4096</v>
      </c>
    </row>
    <row r="4575" spans="11:21" ht="14.4" x14ac:dyDescent="0.3">
      <c r="K4575" t="s">
        <v>23620</v>
      </c>
      <c r="L4575" s="7" t="s">
        <v>5138</v>
      </c>
      <c r="M4575" s="12">
        <v>2497</v>
      </c>
      <c r="N4575" t="str">
        <f t="shared" si="142"/>
        <v>24150</v>
      </c>
      <c r="O4575" t="str">
        <f t="shared" si="143"/>
        <v>150</v>
      </c>
      <c r="Q4575" s="17" t="s">
        <v>494</v>
      </c>
      <c r="R4575" s="17" t="s">
        <v>14104</v>
      </c>
      <c r="S4575" s="17" t="s">
        <v>9703</v>
      </c>
      <c r="T4575" s="17" t="s">
        <v>14235</v>
      </c>
      <c r="U4575" t="s">
        <v>4095</v>
      </c>
    </row>
    <row r="4576" spans="11:21" ht="14.4" x14ac:dyDescent="0.3">
      <c r="K4576" t="s">
        <v>23621</v>
      </c>
      <c r="L4576" s="7" t="s">
        <v>5139</v>
      </c>
      <c r="M4576" s="12">
        <v>5681</v>
      </c>
      <c r="N4576" t="str">
        <f t="shared" si="142"/>
        <v>24149</v>
      </c>
      <c r="O4576" t="str">
        <f t="shared" si="143"/>
        <v>149</v>
      </c>
      <c r="Q4576" s="17" t="s">
        <v>494</v>
      </c>
      <c r="R4576" s="17" t="s">
        <v>14104</v>
      </c>
      <c r="S4576" s="17" t="s">
        <v>9701</v>
      </c>
      <c r="T4576" s="17" t="s">
        <v>14234</v>
      </c>
      <c r="U4576" t="s">
        <v>4094</v>
      </c>
    </row>
    <row r="4577" spans="11:21" ht="14.4" x14ac:dyDescent="0.3">
      <c r="K4577" t="s">
        <v>23622</v>
      </c>
      <c r="L4577" s="7" t="s">
        <v>5140</v>
      </c>
      <c r="M4577" s="12">
        <v>9136</v>
      </c>
      <c r="N4577" t="str">
        <f t="shared" si="142"/>
        <v>24148</v>
      </c>
      <c r="O4577" t="str">
        <f t="shared" si="143"/>
        <v>148</v>
      </c>
      <c r="Q4577" s="17" t="s">
        <v>494</v>
      </c>
      <c r="R4577" s="17" t="s">
        <v>14104</v>
      </c>
      <c r="S4577" s="17" t="s">
        <v>9699</v>
      </c>
      <c r="T4577" s="17" t="s">
        <v>14233</v>
      </c>
      <c r="U4577" t="s">
        <v>4093</v>
      </c>
    </row>
    <row r="4578" spans="11:21" ht="14.4" x14ac:dyDescent="0.3">
      <c r="K4578" t="s">
        <v>23623</v>
      </c>
      <c r="L4578" s="7" t="s">
        <v>5141</v>
      </c>
      <c r="M4578" s="12">
        <v>4207</v>
      </c>
      <c r="N4578" t="str">
        <f t="shared" si="142"/>
        <v>24146</v>
      </c>
      <c r="O4578" t="str">
        <f t="shared" si="143"/>
        <v>146</v>
      </c>
      <c r="Q4578" s="17" t="s">
        <v>494</v>
      </c>
      <c r="R4578" s="17" t="s">
        <v>14104</v>
      </c>
      <c r="S4578" s="17" t="s">
        <v>9695</v>
      </c>
      <c r="T4578" s="17" t="s">
        <v>14232</v>
      </c>
      <c r="U4578" t="s">
        <v>4092</v>
      </c>
    </row>
    <row r="4579" spans="11:21" ht="14.4" x14ac:dyDescent="0.3">
      <c r="K4579" t="s">
        <v>23624</v>
      </c>
      <c r="L4579" s="7" t="s">
        <v>5142</v>
      </c>
      <c r="M4579" s="12">
        <v>915</v>
      </c>
      <c r="N4579" t="str">
        <f t="shared" si="142"/>
        <v>24145</v>
      </c>
      <c r="O4579" t="str">
        <f t="shared" si="143"/>
        <v>145</v>
      </c>
      <c r="Q4579" s="17" t="s">
        <v>494</v>
      </c>
      <c r="R4579" s="17" t="s">
        <v>14104</v>
      </c>
      <c r="S4579" s="17" t="s">
        <v>9693</v>
      </c>
      <c r="T4579" s="17" t="s">
        <v>14231</v>
      </c>
      <c r="U4579" t="s">
        <v>4091</v>
      </c>
    </row>
    <row r="4580" spans="11:21" ht="14.4" x14ac:dyDescent="0.3">
      <c r="K4580" t="s">
        <v>23625</v>
      </c>
      <c r="L4580" s="7" t="s">
        <v>5143</v>
      </c>
      <c r="M4580" s="12">
        <v>200049</v>
      </c>
      <c r="N4580" t="str">
        <f t="shared" si="142"/>
        <v>24144</v>
      </c>
      <c r="O4580" t="str">
        <f t="shared" si="143"/>
        <v>144</v>
      </c>
      <c r="Q4580" s="17" t="s">
        <v>494</v>
      </c>
      <c r="R4580" s="17" t="s">
        <v>14104</v>
      </c>
      <c r="S4580" s="17" t="s">
        <v>9691</v>
      </c>
      <c r="T4580" s="17" t="s">
        <v>14230</v>
      </c>
      <c r="U4580" t="s">
        <v>4090</v>
      </c>
    </row>
    <row r="4581" spans="11:21" ht="14.4" x14ac:dyDescent="0.3">
      <c r="K4581" t="s">
        <v>23626</v>
      </c>
      <c r="L4581" s="7" t="s">
        <v>5144</v>
      </c>
      <c r="M4581" s="12">
        <v>5574</v>
      </c>
      <c r="N4581" t="str">
        <f t="shared" si="142"/>
        <v>24143</v>
      </c>
      <c r="O4581" t="str">
        <f t="shared" si="143"/>
        <v>143</v>
      </c>
      <c r="Q4581" s="17" t="s">
        <v>494</v>
      </c>
      <c r="R4581" s="17" t="s">
        <v>14104</v>
      </c>
      <c r="S4581" s="17" t="s">
        <v>9689</v>
      </c>
      <c r="T4581" s="17" t="s">
        <v>14229</v>
      </c>
      <c r="U4581" t="s">
        <v>4089</v>
      </c>
    </row>
    <row r="4582" spans="11:21" ht="14.4" x14ac:dyDescent="0.3">
      <c r="K4582" t="s">
        <v>23627</v>
      </c>
      <c r="L4582" s="7" t="s">
        <v>5145</v>
      </c>
      <c r="M4582" s="12">
        <v>783</v>
      </c>
      <c r="N4582" t="str">
        <f t="shared" si="142"/>
        <v>24142</v>
      </c>
      <c r="O4582" t="str">
        <f t="shared" si="143"/>
        <v>142</v>
      </c>
      <c r="Q4582" s="17" t="s">
        <v>494</v>
      </c>
      <c r="R4582" s="17" t="s">
        <v>14104</v>
      </c>
      <c r="S4582" s="17" t="s">
        <v>9687</v>
      </c>
      <c r="T4582" s="17" t="s">
        <v>14228</v>
      </c>
      <c r="U4582" t="s">
        <v>4088</v>
      </c>
    </row>
    <row r="4583" spans="11:21" ht="14.4" x14ac:dyDescent="0.3">
      <c r="K4583" t="s">
        <v>23628</v>
      </c>
      <c r="L4583" s="7" t="s">
        <v>5146</v>
      </c>
      <c r="M4583" s="12">
        <v>1683</v>
      </c>
      <c r="N4583" t="str">
        <f t="shared" si="142"/>
        <v>24139</v>
      </c>
      <c r="O4583" t="str">
        <f t="shared" si="143"/>
        <v>139</v>
      </c>
      <c r="Q4583" s="17" t="s">
        <v>494</v>
      </c>
      <c r="R4583" s="17" t="s">
        <v>14104</v>
      </c>
      <c r="S4583" s="17" t="s">
        <v>9681</v>
      </c>
      <c r="T4583" s="17" t="s">
        <v>14227</v>
      </c>
      <c r="U4583" t="s">
        <v>4087</v>
      </c>
    </row>
    <row r="4584" spans="11:21" ht="14.4" x14ac:dyDescent="0.3">
      <c r="K4584" t="s">
        <v>23629</v>
      </c>
      <c r="L4584" s="7" t="s">
        <v>5147</v>
      </c>
      <c r="M4584" s="12">
        <v>268</v>
      </c>
      <c r="N4584" t="str">
        <f t="shared" si="142"/>
        <v>24137</v>
      </c>
      <c r="O4584" t="str">
        <f t="shared" si="143"/>
        <v>137</v>
      </c>
      <c r="Q4584" s="17" t="s">
        <v>494</v>
      </c>
      <c r="R4584" s="17" t="s">
        <v>14104</v>
      </c>
      <c r="S4584" s="17" t="s">
        <v>9677</v>
      </c>
      <c r="T4584" s="17" t="s">
        <v>14226</v>
      </c>
      <c r="U4584" t="s">
        <v>4086</v>
      </c>
    </row>
    <row r="4585" spans="11:21" ht="14.4" x14ac:dyDescent="0.3">
      <c r="K4585" t="s">
        <v>23630</v>
      </c>
      <c r="L4585" s="7" t="s">
        <v>5148</v>
      </c>
      <c r="M4585" s="12">
        <v>9215</v>
      </c>
      <c r="N4585" t="str">
        <f t="shared" si="142"/>
        <v>24136</v>
      </c>
      <c r="O4585" t="str">
        <f t="shared" si="143"/>
        <v>136</v>
      </c>
      <c r="Q4585" s="17" t="s">
        <v>494</v>
      </c>
      <c r="R4585" s="17" t="s">
        <v>14104</v>
      </c>
      <c r="S4585" s="17" t="s">
        <v>9675</v>
      </c>
      <c r="T4585" s="17" t="s">
        <v>14225</v>
      </c>
      <c r="U4585" t="s">
        <v>4085</v>
      </c>
    </row>
    <row r="4586" spans="11:21" ht="14.4" x14ac:dyDescent="0.3">
      <c r="K4586" t="s">
        <v>23631</v>
      </c>
      <c r="L4586" s="7" t="s">
        <v>5149</v>
      </c>
      <c r="M4586" s="12">
        <v>788</v>
      </c>
      <c r="N4586" t="str">
        <f t="shared" si="142"/>
        <v>24134</v>
      </c>
      <c r="O4586" t="str">
        <f t="shared" si="143"/>
        <v>134</v>
      </c>
      <c r="Q4586" s="17" t="s">
        <v>494</v>
      </c>
      <c r="R4586" s="17" t="s">
        <v>14104</v>
      </c>
      <c r="S4586" s="17" t="s">
        <v>9671</v>
      </c>
      <c r="T4586" s="17" t="s">
        <v>14224</v>
      </c>
      <c r="U4586" t="s">
        <v>4084</v>
      </c>
    </row>
    <row r="4587" spans="11:21" ht="14.4" x14ac:dyDescent="0.3">
      <c r="K4587" t="s">
        <v>23632</v>
      </c>
      <c r="L4587" s="7" t="s">
        <v>5150</v>
      </c>
      <c r="M4587" s="12">
        <v>9694</v>
      </c>
      <c r="N4587" t="str">
        <f t="shared" si="142"/>
        <v>24133</v>
      </c>
      <c r="O4587" t="str">
        <f t="shared" si="143"/>
        <v>133</v>
      </c>
      <c r="Q4587" s="17" t="s">
        <v>494</v>
      </c>
      <c r="R4587" s="17" t="s">
        <v>14104</v>
      </c>
      <c r="S4587" s="17" t="s">
        <v>9669</v>
      </c>
      <c r="T4587" s="17" t="s">
        <v>14223</v>
      </c>
      <c r="U4587" t="s">
        <v>4083</v>
      </c>
    </row>
    <row r="4588" spans="11:21" ht="14.4" x14ac:dyDescent="0.3">
      <c r="K4588" t="s">
        <v>23633</v>
      </c>
      <c r="L4588" s="7" t="s">
        <v>5151</v>
      </c>
      <c r="M4588" s="12">
        <v>960</v>
      </c>
      <c r="N4588" t="str">
        <f t="shared" si="142"/>
        <v>24132</v>
      </c>
      <c r="O4588" t="str">
        <f t="shared" si="143"/>
        <v>132</v>
      </c>
      <c r="Q4588" s="17" t="s">
        <v>494</v>
      </c>
      <c r="R4588" s="17" t="s">
        <v>14104</v>
      </c>
      <c r="S4588" s="17" t="s">
        <v>9667</v>
      </c>
      <c r="T4588" s="17" t="s">
        <v>14222</v>
      </c>
      <c r="U4588" t="s">
        <v>4082</v>
      </c>
    </row>
    <row r="4589" spans="11:21" ht="14.4" x14ac:dyDescent="0.3">
      <c r="K4589" t="s">
        <v>23634</v>
      </c>
      <c r="L4589" s="7" t="s">
        <v>5152</v>
      </c>
      <c r="M4589" s="12">
        <v>1738</v>
      </c>
      <c r="N4589" t="str">
        <f t="shared" si="142"/>
        <v>24131</v>
      </c>
      <c r="O4589" t="str">
        <f t="shared" si="143"/>
        <v>131</v>
      </c>
      <c r="Q4589" s="17" t="s">
        <v>494</v>
      </c>
      <c r="R4589" s="17" t="s">
        <v>14104</v>
      </c>
      <c r="S4589" s="17" t="s">
        <v>9665</v>
      </c>
      <c r="T4589" s="17" t="s">
        <v>14221</v>
      </c>
      <c r="U4589" t="s">
        <v>4081</v>
      </c>
    </row>
    <row r="4590" spans="11:21" ht="14.4" x14ac:dyDescent="0.3">
      <c r="K4590" t="s">
        <v>23635</v>
      </c>
      <c r="L4590" s="7" t="s">
        <v>5153</v>
      </c>
      <c r="M4590" s="12">
        <v>2268</v>
      </c>
      <c r="N4590" t="str">
        <f t="shared" si="142"/>
        <v>24130</v>
      </c>
      <c r="O4590" t="str">
        <f t="shared" si="143"/>
        <v>130</v>
      </c>
      <c r="Q4590" s="17" t="s">
        <v>494</v>
      </c>
      <c r="R4590" s="17" t="s">
        <v>14104</v>
      </c>
      <c r="S4590" s="17" t="s">
        <v>9663</v>
      </c>
      <c r="T4590" s="17" t="s">
        <v>14220</v>
      </c>
      <c r="U4590" t="s">
        <v>4080</v>
      </c>
    </row>
    <row r="4591" spans="11:21" ht="14.4" x14ac:dyDescent="0.3">
      <c r="K4591" t="s">
        <v>23636</v>
      </c>
      <c r="L4591" s="7" t="s">
        <v>5154</v>
      </c>
      <c r="M4591" s="12">
        <v>1916</v>
      </c>
      <c r="N4591" t="str">
        <f t="shared" si="142"/>
        <v>24129</v>
      </c>
      <c r="O4591" t="str">
        <f t="shared" si="143"/>
        <v>129</v>
      </c>
      <c r="Q4591" s="17" t="s">
        <v>494</v>
      </c>
      <c r="R4591" s="17" t="s">
        <v>14104</v>
      </c>
      <c r="S4591" s="17" t="s">
        <v>9661</v>
      </c>
      <c r="T4591" s="17" t="s">
        <v>14219</v>
      </c>
      <c r="U4591" t="s">
        <v>4079</v>
      </c>
    </row>
    <row r="4592" spans="11:21" ht="14.4" x14ac:dyDescent="0.3">
      <c r="K4592" t="s">
        <v>23637</v>
      </c>
      <c r="L4592" s="7" t="s">
        <v>5155</v>
      </c>
      <c r="M4592" s="12">
        <v>6295</v>
      </c>
      <c r="N4592" t="str">
        <f t="shared" si="142"/>
        <v>24127</v>
      </c>
      <c r="O4592" t="str">
        <f t="shared" si="143"/>
        <v>127</v>
      </c>
      <c r="Q4592" s="17" t="s">
        <v>494</v>
      </c>
      <c r="R4592" s="17" t="s">
        <v>14104</v>
      </c>
      <c r="S4592" s="17" t="s">
        <v>9657</v>
      </c>
      <c r="T4592" s="17" t="s">
        <v>14218</v>
      </c>
      <c r="U4592" t="s">
        <v>4078</v>
      </c>
    </row>
    <row r="4593" spans="11:21" ht="14.4" x14ac:dyDescent="0.3">
      <c r="K4593" t="s">
        <v>23638</v>
      </c>
      <c r="L4593" s="7" t="s">
        <v>5156</v>
      </c>
      <c r="M4593" s="12">
        <v>2095</v>
      </c>
      <c r="N4593" t="str">
        <f t="shared" si="142"/>
        <v>24124</v>
      </c>
      <c r="O4593" t="str">
        <f t="shared" si="143"/>
        <v>124</v>
      </c>
      <c r="Q4593" s="17" t="s">
        <v>494</v>
      </c>
      <c r="R4593" s="17" t="s">
        <v>14104</v>
      </c>
      <c r="S4593" s="17" t="s">
        <v>9651</v>
      </c>
      <c r="T4593" s="17" t="s">
        <v>14217</v>
      </c>
      <c r="U4593" t="s">
        <v>4077</v>
      </c>
    </row>
    <row r="4594" spans="11:21" ht="14.4" x14ac:dyDescent="0.3">
      <c r="K4594" t="s">
        <v>23639</v>
      </c>
      <c r="L4594" s="7" t="s">
        <v>5157</v>
      </c>
      <c r="M4594" s="12">
        <v>2663</v>
      </c>
      <c r="N4594" t="str">
        <f t="shared" si="142"/>
        <v>24123</v>
      </c>
      <c r="O4594" t="str">
        <f t="shared" si="143"/>
        <v>123</v>
      </c>
      <c r="Q4594" s="17" t="s">
        <v>494</v>
      </c>
      <c r="R4594" s="17" t="s">
        <v>14104</v>
      </c>
      <c r="S4594" s="17" t="s">
        <v>9649</v>
      </c>
      <c r="T4594" s="17" t="s">
        <v>14216</v>
      </c>
      <c r="U4594" t="s">
        <v>4076</v>
      </c>
    </row>
    <row r="4595" spans="11:21" ht="14.4" x14ac:dyDescent="0.3">
      <c r="K4595" t="s">
        <v>23640</v>
      </c>
      <c r="L4595" s="7" t="s">
        <v>5158</v>
      </c>
      <c r="M4595" s="12">
        <v>7416</v>
      </c>
      <c r="N4595" t="str">
        <f t="shared" si="142"/>
        <v>24122</v>
      </c>
      <c r="O4595" t="str">
        <f t="shared" si="143"/>
        <v>122</v>
      </c>
      <c r="Q4595" s="17" t="s">
        <v>494</v>
      </c>
      <c r="R4595" s="17" t="s">
        <v>14104</v>
      </c>
      <c r="S4595" s="17" t="s">
        <v>9647</v>
      </c>
      <c r="T4595" s="17" t="s">
        <v>14215</v>
      </c>
      <c r="U4595" t="s">
        <v>4075</v>
      </c>
    </row>
    <row r="4596" spans="11:21" ht="14.4" x14ac:dyDescent="0.3">
      <c r="K4596" t="s">
        <v>23641</v>
      </c>
      <c r="L4596" s="7" t="s">
        <v>5159</v>
      </c>
      <c r="M4596" s="12">
        <v>22129</v>
      </c>
      <c r="N4596" t="str">
        <f t="shared" si="142"/>
        <v>24121</v>
      </c>
      <c r="O4596" t="str">
        <f t="shared" si="143"/>
        <v>121</v>
      </c>
      <c r="Q4596" s="17" t="s">
        <v>494</v>
      </c>
      <c r="R4596" s="17" t="s">
        <v>14104</v>
      </c>
      <c r="S4596" s="17" t="s">
        <v>9645</v>
      </c>
      <c r="T4596" s="17" t="s">
        <v>14214</v>
      </c>
      <c r="U4596" t="s">
        <v>4074</v>
      </c>
    </row>
    <row r="4597" spans="11:21" ht="14.4" x14ac:dyDescent="0.3">
      <c r="K4597" t="s">
        <v>23642</v>
      </c>
      <c r="L4597" s="7" t="s">
        <v>5160</v>
      </c>
      <c r="M4597" s="12">
        <v>560</v>
      </c>
      <c r="N4597" t="str">
        <f t="shared" si="142"/>
        <v>24120</v>
      </c>
      <c r="O4597" t="str">
        <f t="shared" si="143"/>
        <v>120</v>
      </c>
      <c r="Q4597" s="17" t="s">
        <v>494</v>
      </c>
      <c r="R4597" s="17" t="s">
        <v>14104</v>
      </c>
      <c r="S4597" s="17" t="s">
        <v>9643</v>
      </c>
      <c r="T4597" s="17" t="s">
        <v>14213</v>
      </c>
      <c r="U4597" t="s">
        <v>4073</v>
      </c>
    </row>
    <row r="4598" spans="11:21" ht="14.4" x14ac:dyDescent="0.3">
      <c r="K4598" t="s">
        <v>23643</v>
      </c>
      <c r="L4598" s="7" t="s">
        <v>5161</v>
      </c>
      <c r="M4598" s="12">
        <v>607</v>
      </c>
      <c r="N4598" t="str">
        <f t="shared" si="142"/>
        <v>24119</v>
      </c>
      <c r="O4598" t="str">
        <f t="shared" si="143"/>
        <v>119</v>
      </c>
      <c r="Q4598" s="17" t="s">
        <v>494</v>
      </c>
      <c r="R4598" s="17" t="s">
        <v>14104</v>
      </c>
      <c r="S4598" s="17" t="s">
        <v>9641</v>
      </c>
      <c r="T4598" s="17" t="s">
        <v>14212</v>
      </c>
      <c r="U4598" t="s">
        <v>4072</v>
      </c>
    </row>
    <row r="4599" spans="11:21" ht="14.4" x14ac:dyDescent="0.3">
      <c r="K4599" t="s">
        <v>23644</v>
      </c>
      <c r="L4599" s="7" t="s">
        <v>5162</v>
      </c>
      <c r="M4599" s="12">
        <v>675</v>
      </c>
      <c r="N4599" t="str">
        <f t="shared" si="142"/>
        <v>24118</v>
      </c>
      <c r="O4599" t="str">
        <f t="shared" si="143"/>
        <v>118</v>
      </c>
      <c r="Q4599" s="17" t="s">
        <v>494</v>
      </c>
      <c r="R4599" s="17" t="s">
        <v>14104</v>
      </c>
      <c r="S4599" s="17" t="s">
        <v>9639</v>
      </c>
      <c r="T4599" s="17" t="s">
        <v>14211</v>
      </c>
      <c r="U4599" t="s">
        <v>4071</v>
      </c>
    </row>
    <row r="4600" spans="11:21" ht="14.4" x14ac:dyDescent="0.3">
      <c r="K4600" t="s">
        <v>23645</v>
      </c>
      <c r="L4600" s="7" t="s">
        <v>5163</v>
      </c>
      <c r="M4600" s="12">
        <v>357</v>
      </c>
      <c r="N4600" t="str">
        <f t="shared" si="142"/>
        <v>24117</v>
      </c>
      <c r="O4600" t="str">
        <f t="shared" si="143"/>
        <v>117</v>
      </c>
      <c r="Q4600" s="17" t="s">
        <v>494</v>
      </c>
      <c r="R4600" s="17" t="s">
        <v>14104</v>
      </c>
      <c r="S4600" s="17" t="s">
        <v>9637</v>
      </c>
      <c r="T4600" s="17" t="s">
        <v>14210</v>
      </c>
      <c r="U4600" t="s">
        <v>4070</v>
      </c>
    </row>
    <row r="4601" spans="11:21" ht="14.4" x14ac:dyDescent="0.3">
      <c r="K4601" t="s">
        <v>23646</v>
      </c>
      <c r="L4601" s="7" t="s">
        <v>5164</v>
      </c>
      <c r="M4601" s="12">
        <v>1452</v>
      </c>
      <c r="N4601" t="str">
        <f t="shared" si="142"/>
        <v>24116</v>
      </c>
      <c r="O4601" t="str">
        <f t="shared" si="143"/>
        <v>116</v>
      </c>
      <c r="Q4601" s="17" t="s">
        <v>494</v>
      </c>
      <c r="R4601" s="17" t="s">
        <v>14104</v>
      </c>
      <c r="S4601" s="17" t="s">
        <v>9635</v>
      </c>
      <c r="T4601" s="17" t="s">
        <v>14209</v>
      </c>
      <c r="U4601" t="s">
        <v>4069</v>
      </c>
    </row>
    <row r="4602" spans="11:21" ht="14.4" x14ac:dyDescent="0.3">
      <c r="K4602" t="s">
        <v>23647</v>
      </c>
      <c r="L4602" s="7" t="s">
        <v>5165</v>
      </c>
      <c r="M4602" s="12">
        <v>46315</v>
      </c>
      <c r="N4602" t="str">
        <f t="shared" si="142"/>
        <v>24115</v>
      </c>
      <c r="O4602" t="str">
        <f t="shared" si="143"/>
        <v>115</v>
      </c>
      <c r="Q4602" s="17" t="s">
        <v>494</v>
      </c>
      <c r="R4602" s="17" t="s">
        <v>14104</v>
      </c>
      <c r="S4602" s="17" t="s">
        <v>9633</v>
      </c>
      <c r="T4602" s="17" t="s">
        <v>14208</v>
      </c>
      <c r="U4602" t="s">
        <v>4068</v>
      </c>
    </row>
    <row r="4603" spans="11:21" ht="14.4" x14ac:dyDescent="0.3">
      <c r="K4603" t="s">
        <v>23648</v>
      </c>
      <c r="L4603" s="7" t="s">
        <v>5166</v>
      </c>
      <c r="M4603" s="12">
        <v>769</v>
      </c>
      <c r="N4603" t="str">
        <f t="shared" si="142"/>
        <v>24114</v>
      </c>
      <c r="O4603" t="str">
        <f t="shared" si="143"/>
        <v>114</v>
      </c>
      <c r="Q4603" s="17" t="s">
        <v>494</v>
      </c>
      <c r="R4603" s="17" t="s">
        <v>14104</v>
      </c>
      <c r="S4603" s="17" t="s">
        <v>9631</v>
      </c>
      <c r="T4603" s="17" t="s">
        <v>14207</v>
      </c>
      <c r="U4603" t="s">
        <v>4067</v>
      </c>
    </row>
    <row r="4604" spans="11:21" ht="14.4" x14ac:dyDescent="0.3">
      <c r="K4604" t="s">
        <v>23649</v>
      </c>
      <c r="L4604" s="7" t="s">
        <v>5167</v>
      </c>
      <c r="M4604" s="12">
        <v>1664</v>
      </c>
      <c r="N4604" t="str">
        <f t="shared" si="142"/>
        <v>24113</v>
      </c>
      <c r="O4604" t="str">
        <f t="shared" si="143"/>
        <v>113</v>
      </c>
      <c r="Q4604" s="17" t="s">
        <v>494</v>
      </c>
      <c r="R4604" s="17" t="s">
        <v>14104</v>
      </c>
      <c r="S4604" s="17" t="s">
        <v>9629</v>
      </c>
      <c r="T4604" s="17" t="s">
        <v>14206</v>
      </c>
      <c r="U4604" t="s">
        <v>4066</v>
      </c>
    </row>
    <row r="4605" spans="11:21" ht="14.4" x14ac:dyDescent="0.3">
      <c r="K4605" t="s">
        <v>23650</v>
      </c>
      <c r="L4605" s="7" t="s">
        <v>5168</v>
      </c>
      <c r="M4605" s="12">
        <v>4450</v>
      </c>
      <c r="N4605" t="str">
        <f t="shared" si="142"/>
        <v>24112</v>
      </c>
      <c r="O4605" t="str">
        <f t="shared" si="143"/>
        <v>112</v>
      </c>
      <c r="Q4605" s="17" t="s">
        <v>494</v>
      </c>
      <c r="R4605" s="17" t="s">
        <v>14104</v>
      </c>
      <c r="S4605" s="17" t="s">
        <v>9627</v>
      </c>
      <c r="T4605" s="17" t="s">
        <v>14205</v>
      </c>
      <c r="U4605" t="s">
        <v>4065</v>
      </c>
    </row>
    <row r="4606" spans="11:21" ht="14.4" x14ac:dyDescent="0.3">
      <c r="K4606" t="s">
        <v>23651</v>
      </c>
      <c r="L4606" s="7" t="s">
        <v>5169</v>
      </c>
      <c r="M4606" s="12">
        <v>4455</v>
      </c>
      <c r="N4606" t="str">
        <f t="shared" si="142"/>
        <v>24110</v>
      </c>
      <c r="O4606" t="str">
        <f t="shared" si="143"/>
        <v>110</v>
      </c>
      <c r="Q4606" s="17" t="s">
        <v>494</v>
      </c>
      <c r="R4606" s="17" t="s">
        <v>14104</v>
      </c>
      <c r="S4606" s="17" t="s">
        <v>9623</v>
      </c>
      <c r="T4606" s="17" t="s">
        <v>14204</v>
      </c>
      <c r="U4606" t="s">
        <v>4064</v>
      </c>
    </row>
    <row r="4607" spans="11:21" ht="14.4" x14ac:dyDescent="0.3">
      <c r="K4607" t="s">
        <v>23652</v>
      </c>
      <c r="L4607" s="7" t="s">
        <v>5170</v>
      </c>
      <c r="M4607" s="12">
        <v>975</v>
      </c>
      <c r="N4607" t="str">
        <f t="shared" si="142"/>
        <v>24109</v>
      </c>
      <c r="O4607" t="str">
        <f t="shared" si="143"/>
        <v>109</v>
      </c>
      <c r="Q4607" s="17" t="s">
        <v>494</v>
      </c>
      <c r="R4607" s="17" t="s">
        <v>14104</v>
      </c>
      <c r="S4607" s="17" t="s">
        <v>9621</v>
      </c>
      <c r="T4607" s="17" t="s">
        <v>14203</v>
      </c>
      <c r="U4607" t="s">
        <v>4063</v>
      </c>
    </row>
    <row r="4608" spans="11:21" ht="14.4" x14ac:dyDescent="0.3">
      <c r="K4608" t="s">
        <v>23653</v>
      </c>
      <c r="L4608" s="7" t="s">
        <v>5171</v>
      </c>
      <c r="M4608" s="12">
        <v>2335</v>
      </c>
      <c r="N4608" t="str">
        <f t="shared" si="142"/>
        <v>24108</v>
      </c>
      <c r="O4608" t="str">
        <f t="shared" si="143"/>
        <v>108</v>
      </c>
      <c r="Q4608" s="17" t="s">
        <v>494</v>
      </c>
      <c r="R4608" s="17" t="s">
        <v>14104</v>
      </c>
      <c r="S4608" s="17" t="s">
        <v>9619</v>
      </c>
      <c r="T4608" s="17" t="s">
        <v>14202</v>
      </c>
      <c r="U4608" t="s">
        <v>4062</v>
      </c>
    </row>
    <row r="4609" spans="11:21" ht="14.4" x14ac:dyDescent="0.3">
      <c r="K4609" t="s">
        <v>23654</v>
      </c>
      <c r="L4609" s="7" t="s">
        <v>5172</v>
      </c>
      <c r="M4609" s="12">
        <v>13578</v>
      </c>
      <c r="N4609" t="str">
        <f t="shared" si="142"/>
        <v>24107</v>
      </c>
      <c r="O4609" t="str">
        <f t="shared" si="143"/>
        <v>107</v>
      </c>
      <c r="Q4609" s="17" t="s">
        <v>494</v>
      </c>
      <c r="R4609" s="17" t="s">
        <v>14104</v>
      </c>
      <c r="S4609" s="17" t="s">
        <v>9617</v>
      </c>
      <c r="T4609" s="17" t="s">
        <v>14201</v>
      </c>
      <c r="U4609" t="s">
        <v>4061</v>
      </c>
    </row>
    <row r="4610" spans="11:21" ht="14.4" x14ac:dyDescent="0.3">
      <c r="K4610" t="s">
        <v>23655</v>
      </c>
      <c r="L4610" s="7" t="s">
        <v>5173</v>
      </c>
      <c r="M4610" s="12">
        <v>5030</v>
      </c>
      <c r="N4610" t="str">
        <f t="shared" si="142"/>
        <v>24106</v>
      </c>
      <c r="O4610" t="str">
        <f t="shared" si="143"/>
        <v>106</v>
      </c>
      <c r="Q4610" s="17" t="s">
        <v>494</v>
      </c>
      <c r="R4610" s="17" t="s">
        <v>14104</v>
      </c>
      <c r="S4610" s="17" t="s">
        <v>9615</v>
      </c>
      <c r="T4610" s="17" t="s">
        <v>14200</v>
      </c>
      <c r="U4610" t="s">
        <v>4060</v>
      </c>
    </row>
    <row r="4611" spans="11:21" ht="14.4" x14ac:dyDescent="0.3">
      <c r="K4611" t="s">
        <v>23656</v>
      </c>
      <c r="L4611" s="7" t="s">
        <v>5174</v>
      </c>
      <c r="M4611" s="12">
        <v>428</v>
      </c>
      <c r="N4611" t="str">
        <f t="shared" si="142"/>
        <v>24105</v>
      </c>
      <c r="O4611" t="str">
        <f t="shared" si="143"/>
        <v>105</v>
      </c>
      <c r="Q4611" s="17" t="s">
        <v>494</v>
      </c>
      <c r="R4611" s="17" t="s">
        <v>14104</v>
      </c>
      <c r="S4611" s="17" t="s">
        <v>9613</v>
      </c>
      <c r="T4611" s="17" t="s">
        <v>14199</v>
      </c>
      <c r="U4611" t="s">
        <v>4059</v>
      </c>
    </row>
    <row r="4612" spans="11:21" ht="14.4" x14ac:dyDescent="0.3">
      <c r="K4612" t="s">
        <v>23657</v>
      </c>
      <c r="L4612" s="7" t="s">
        <v>5175</v>
      </c>
      <c r="M4612" s="12">
        <v>14465</v>
      </c>
      <c r="N4612" t="str">
        <f t="shared" si="142"/>
        <v>24104</v>
      </c>
      <c r="O4612" t="str">
        <f t="shared" si="143"/>
        <v>104</v>
      </c>
      <c r="Q4612" s="17" t="s">
        <v>494</v>
      </c>
      <c r="R4612" s="17" t="s">
        <v>14104</v>
      </c>
      <c r="S4612" s="17" t="s">
        <v>9611</v>
      </c>
      <c r="T4612" s="17" t="s">
        <v>14198</v>
      </c>
      <c r="U4612" t="s">
        <v>4058</v>
      </c>
    </row>
    <row r="4613" spans="11:21" ht="14.4" x14ac:dyDescent="0.3">
      <c r="K4613" t="s">
        <v>23658</v>
      </c>
      <c r="L4613" s="7" t="s">
        <v>5176</v>
      </c>
      <c r="M4613" s="12">
        <v>2040</v>
      </c>
      <c r="N4613" t="str">
        <f t="shared" si="142"/>
        <v>24103</v>
      </c>
      <c r="O4613" t="str">
        <f t="shared" si="143"/>
        <v>103</v>
      </c>
      <c r="Q4613" s="17" t="s">
        <v>494</v>
      </c>
      <c r="R4613" s="17" t="s">
        <v>14104</v>
      </c>
      <c r="S4613" s="17" t="s">
        <v>9609</v>
      </c>
      <c r="T4613" s="17" t="s">
        <v>14197</v>
      </c>
      <c r="U4613" t="s">
        <v>4057</v>
      </c>
    </row>
    <row r="4614" spans="11:21" ht="14.4" x14ac:dyDescent="0.3">
      <c r="K4614" t="s">
        <v>23659</v>
      </c>
      <c r="L4614" s="7" t="s">
        <v>5177</v>
      </c>
      <c r="M4614" s="12">
        <v>209</v>
      </c>
      <c r="N4614" t="str">
        <f t="shared" ref="N4614:N4677" si="144">CONCATENATE(Q4614,O4614)</f>
        <v>24102</v>
      </c>
      <c r="O4614" t="str">
        <f t="shared" ref="O4614:O4677" si="145">LEFT(S4614,3)</f>
        <v>102</v>
      </c>
      <c r="Q4614" s="17" t="s">
        <v>494</v>
      </c>
      <c r="R4614" s="17" t="s">
        <v>14104</v>
      </c>
      <c r="S4614" s="17" t="s">
        <v>9607</v>
      </c>
      <c r="T4614" s="17" t="s">
        <v>14196</v>
      </c>
      <c r="U4614" t="s">
        <v>4056</v>
      </c>
    </row>
    <row r="4615" spans="11:21" ht="14.4" x14ac:dyDescent="0.3">
      <c r="K4615" t="s">
        <v>23660</v>
      </c>
      <c r="L4615" s="7" t="s">
        <v>5178</v>
      </c>
      <c r="M4615" s="12">
        <v>51</v>
      </c>
      <c r="N4615" t="str">
        <f t="shared" si="144"/>
        <v>24100</v>
      </c>
      <c r="O4615" t="str">
        <f t="shared" si="145"/>
        <v>100</v>
      </c>
      <c r="Q4615" s="17" t="s">
        <v>494</v>
      </c>
      <c r="R4615" s="17" t="s">
        <v>14104</v>
      </c>
      <c r="S4615" s="17" t="s">
        <v>9603</v>
      </c>
      <c r="T4615" s="17" t="s">
        <v>14195</v>
      </c>
      <c r="U4615" t="s">
        <v>4055</v>
      </c>
    </row>
    <row r="4616" spans="11:21" ht="14.4" x14ac:dyDescent="0.3">
      <c r="K4616" t="s">
        <v>23661</v>
      </c>
      <c r="L4616" s="7" t="s">
        <v>5179</v>
      </c>
      <c r="M4616" s="12">
        <v>233</v>
      </c>
      <c r="N4616" t="str">
        <f t="shared" si="144"/>
        <v>24099</v>
      </c>
      <c r="O4616" t="str">
        <f t="shared" si="145"/>
        <v>099</v>
      </c>
      <c r="Q4616" s="17" t="s">
        <v>494</v>
      </c>
      <c r="R4616" s="17" t="s">
        <v>14104</v>
      </c>
      <c r="S4616" s="17" t="s">
        <v>9601</v>
      </c>
      <c r="T4616" s="17" t="s">
        <v>14194</v>
      </c>
      <c r="U4616" t="s">
        <v>4054</v>
      </c>
    </row>
    <row r="4617" spans="11:21" ht="14.4" x14ac:dyDescent="0.3">
      <c r="K4617" t="s">
        <v>23662</v>
      </c>
      <c r="L4617" s="7" t="s">
        <v>5180</v>
      </c>
      <c r="M4617" s="12">
        <v>7741</v>
      </c>
      <c r="N4617" t="str">
        <f t="shared" si="144"/>
        <v>24098</v>
      </c>
      <c r="O4617" t="str">
        <f t="shared" si="145"/>
        <v>098</v>
      </c>
      <c r="Q4617" s="17" t="s">
        <v>494</v>
      </c>
      <c r="R4617" s="17" t="s">
        <v>14104</v>
      </c>
      <c r="S4617" s="17" t="s">
        <v>9599</v>
      </c>
      <c r="T4617" s="17" t="s">
        <v>14193</v>
      </c>
      <c r="U4617" t="s">
        <v>4053</v>
      </c>
    </row>
    <row r="4618" spans="11:21" ht="14.4" x14ac:dyDescent="0.3">
      <c r="K4618" t="s">
        <v>23663</v>
      </c>
      <c r="L4618" s="7" t="s">
        <v>5181</v>
      </c>
      <c r="M4618" s="12">
        <v>1334</v>
      </c>
      <c r="N4618" t="str">
        <f t="shared" si="144"/>
        <v>24097</v>
      </c>
      <c r="O4618" t="str">
        <f t="shared" si="145"/>
        <v>097</v>
      </c>
      <c r="Q4618" s="17" t="s">
        <v>494</v>
      </c>
      <c r="R4618" s="17" t="s">
        <v>14104</v>
      </c>
      <c r="S4618" s="17" t="s">
        <v>9597</v>
      </c>
      <c r="T4618" s="17" t="s">
        <v>14192</v>
      </c>
      <c r="U4618" t="s">
        <v>4052</v>
      </c>
    </row>
    <row r="4619" spans="11:21" ht="14.4" x14ac:dyDescent="0.3">
      <c r="K4619" t="s">
        <v>23664</v>
      </c>
      <c r="L4619" s="7" t="s">
        <v>5182</v>
      </c>
      <c r="M4619" s="12">
        <v>115</v>
      </c>
      <c r="N4619" t="str">
        <f t="shared" si="144"/>
        <v>24096</v>
      </c>
      <c r="O4619" t="str">
        <f t="shared" si="145"/>
        <v>096</v>
      </c>
      <c r="Q4619" s="17" t="s">
        <v>494</v>
      </c>
      <c r="R4619" s="17" t="s">
        <v>14104</v>
      </c>
      <c r="S4619" s="17" t="s">
        <v>9595</v>
      </c>
      <c r="T4619" s="17" t="s">
        <v>14191</v>
      </c>
      <c r="U4619" t="s">
        <v>4051</v>
      </c>
    </row>
    <row r="4620" spans="11:21" ht="14.4" x14ac:dyDescent="0.3">
      <c r="K4620" t="s">
        <v>23665</v>
      </c>
      <c r="L4620" s="7" t="s">
        <v>5183</v>
      </c>
      <c r="M4620" s="12">
        <v>44</v>
      </c>
      <c r="N4620" t="str">
        <f t="shared" si="144"/>
        <v>24095</v>
      </c>
      <c r="O4620" t="str">
        <f t="shared" si="145"/>
        <v>095</v>
      </c>
      <c r="Q4620" s="17" t="s">
        <v>494</v>
      </c>
      <c r="R4620" s="17" t="s">
        <v>14104</v>
      </c>
      <c r="S4620" s="17" t="s">
        <v>9593</v>
      </c>
      <c r="T4620" s="17" t="s">
        <v>14190</v>
      </c>
      <c r="U4620" t="s">
        <v>4050</v>
      </c>
    </row>
    <row r="4621" spans="11:21" ht="14.4" x14ac:dyDescent="0.3">
      <c r="K4621" t="s">
        <v>23666</v>
      </c>
      <c r="L4621" s="7" t="s">
        <v>5184</v>
      </c>
      <c r="M4621" s="12">
        <v>719</v>
      </c>
      <c r="N4621" t="str">
        <f t="shared" si="144"/>
        <v>24094</v>
      </c>
      <c r="O4621" t="str">
        <f t="shared" si="145"/>
        <v>094</v>
      </c>
      <c r="Q4621" s="17" t="s">
        <v>494</v>
      </c>
      <c r="R4621" s="17" t="s">
        <v>14104</v>
      </c>
      <c r="S4621" s="17" t="s">
        <v>9591</v>
      </c>
      <c r="T4621" s="17" t="s">
        <v>14189</v>
      </c>
      <c r="U4621" t="s">
        <v>4049</v>
      </c>
    </row>
    <row r="4622" spans="11:21" ht="14.4" x14ac:dyDescent="0.3">
      <c r="K4622" t="s">
        <v>23667</v>
      </c>
      <c r="L4622" s="7" t="s">
        <v>5185</v>
      </c>
      <c r="M4622" s="12">
        <v>618</v>
      </c>
      <c r="N4622" t="str">
        <f t="shared" si="144"/>
        <v>24093</v>
      </c>
      <c r="O4622" t="str">
        <f t="shared" si="145"/>
        <v>093</v>
      </c>
      <c r="Q4622" s="17" t="s">
        <v>494</v>
      </c>
      <c r="R4622" s="17" t="s">
        <v>14104</v>
      </c>
      <c r="S4622" s="17" t="s">
        <v>9589</v>
      </c>
      <c r="T4622" s="17" t="s">
        <v>14188</v>
      </c>
      <c r="U4622" t="s">
        <v>4048</v>
      </c>
    </row>
    <row r="4623" spans="11:21" ht="14.4" x14ac:dyDescent="0.3">
      <c r="K4623" t="s">
        <v>23668</v>
      </c>
      <c r="L4623" s="7" t="s">
        <v>5186</v>
      </c>
      <c r="M4623" s="12">
        <v>456</v>
      </c>
      <c r="N4623" t="str">
        <f t="shared" si="144"/>
        <v>24092</v>
      </c>
      <c r="O4623" t="str">
        <f t="shared" si="145"/>
        <v>092</v>
      </c>
      <c r="Q4623" s="17" t="s">
        <v>494</v>
      </c>
      <c r="R4623" s="17" t="s">
        <v>14104</v>
      </c>
      <c r="S4623" s="17" t="s">
        <v>9587</v>
      </c>
      <c r="T4623" s="17" t="s">
        <v>14187</v>
      </c>
      <c r="U4623" t="s">
        <v>4047</v>
      </c>
    </row>
    <row r="4624" spans="11:21" ht="14.4" x14ac:dyDescent="0.3">
      <c r="K4624" t="s">
        <v>23669</v>
      </c>
      <c r="L4624" s="7" t="s">
        <v>5187</v>
      </c>
      <c r="M4624" s="12">
        <v>81</v>
      </c>
      <c r="N4624" t="str">
        <f t="shared" si="144"/>
        <v>24091</v>
      </c>
      <c r="O4624" t="str">
        <f t="shared" si="145"/>
        <v>091</v>
      </c>
      <c r="Q4624" s="17" t="s">
        <v>494</v>
      </c>
      <c r="R4624" s="17" t="s">
        <v>14104</v>
      </c>
      <c r="S4624" s="17" t="s">
        <v>9585</v>
      </c>
      <c r="T4624" s="17" t="s">
        <v>14186</v>
      </c>
      <c r="U4624" t="s">
        <v>4046</v>
      </c>
    </row>
    <row r="4625" spans="11:21" ht="14.4" x14ac:dyDescent="0.3">
      <c r="K4625" t="s">
        <v>23670</v>
      </c>
      <c r="L4625" s="7" t="s">
        <v>5188</v>
      </c>
      <c r="M4625" s="12">
        <v>1340</v>
      </c>
      <c r="N4625" t="str">
        <f t="shared" si="144"/>
        <v>24090</v>
      </c>
      <c r="O4625" t="str">
        <f t="shared" si="145"/>
        <v>090</v>
      </c>
      <c r="Q4625" s="17" t="s">
        <v>494</v>
      </c>
      <c r="R4625" s="17" t="s">
        <v>14104</v>
      </c>
      <c r="S4625" s="17" t="s">
        <v>9583</v>
      </c>
      <c r="T4625" s="17" t="s">
        <v>14185</v>
      </c>
      <c r="U4625" t="s">
        <v>4045</v>
      </c>
    </row>
    <row r="4626" spans="11:21" ht="14.4" x14ac:dyDescent="0.3">
      <c r="K4626" t="s">
        <v>23671</v>
      </c>
      <c r="L4626" s="7" t="s">
        <v>5189</v>
      </c>
      <c r="M4626" s="12">
        <v>253</v>
      </c>
      <c r="N4626" t="str">
        <f t="shared" si="144"/>
        <v>24089</v>
      </c>
      <c r="O4626" t="str">
        <f t="shared" si="145"/>
        <v>089</v>
      </c>
      <c r="Q4626" s="17" t="s">
        <v>494</v>
      </c>
      <c r="R4626" s="17" t="s">
        <v>14104</v>
      </c>
      <c r="S4626" s="17" t="s">
        <v>9581</v>
      </c>
      <c r="T4626" s="17" t="s">
        <v>14184</v>
      </c>
      <c r="U4626" t="s">
        <v>4044</v>
      </c>
    </row>
    <row r="4627" spans="11:21" ht="14.4" x14ac:dyDescent="0.3">
      <c r="K4627" t="s">
        <v>23672</v>
      </c>
      <c r="L4627" s="7" t="s">
        <v>5190</v>
      </c>
      <c r="M4627" s="12">
        <v>198</v>
      </c>
      <c r="N4627" t="str">
        <f t="shared" si="144"/>
        <v>24088</v>
      </c>
      <c r="O4627" t="str">
        <f t="shared" si="145"/>
        <v>088</v>
      </c>
      <c r="Q4627" s="17" t="s">
        <v>494</v>
      </c>
      <c r="R4627" s="17" t="s">
        <v>14104</v>
      </c>
      <c r="S4627" s="17" t="s">
        <v>9579</v>
      </c>
      <c r="T4627" s="17" t="s">
        <v>14183</v>
      </c>
      <c r="U4627" t="s">
        <v>4043</v>
      </c>
    </row>
    <row r="4628" spans="11:21" ht="14.4" x14ac:dyDescent="0.3">
      <c r="K4628" t="s">
        <v>23673</v>
      </c>
      <c r="L4628" s="7" t="s">
        <v>5191</v>
      </c>
      <c r="M4628" s="12">
        <v>90</v>
      </c>
      <c r="N4628" t="str">
        <f t="shared" si="144"/>
        <v>24087</v>
      </c>
      <c r="O4628" t="str">
        <f t="shared" si="145"/>
        <v>087</v>
      </c>
      <c r="Q4628" s="17" t="s">
        <v>494</v>
      </c>
      <c r="R4628" s="17" t="s">
        <v>14104</v>
      </c>
      <c r="S4628" s="17" t="s">
        <v>9577</v>
      </c>
      <c r="T4628" s="17" t="s">
        <v>14182</v>
      </c>
      <c r="U4628" t="s">
        <v>4042</v>
      </c>
    </row>
    <row r="4629" spans="11:21" ht="14.4" x14ac:dyDescent="0.3">
      <c r="K4629" t="s">
        <v>23674</v>
      </c>
      <c r="L4629" s="7" t="s">
        <v>5192</v>
      </c>
      <c r="M4629" s="12">
        <v>1628</v>
      </c>
      <c r="N4629" t="str">
        <f t="shared" si="144"/>
        <v>24086</v>
      </c>
      <c r="O4629" t="str">
        <f t="shared" si="145"/>
        <v>086</v>
      </c>
      <c r="Q4629" s="17" t="s">
        <v>494</v>
      </c>
      <c r="R4629" s="17" t="s">
        <v>14104</v>
      </c>
      <c r="S4629" s="17" t="s">
        <v>9575</v>
      </c>
      <c r="T4629" s="17" t="s">
        <v>14181</v>
      </c>
      <c r="U4629" t="s">
        <v>4041</v>
      </c>
    </row>
    <row r="4630" spans="11:21" ht="14.4" x14ac:dyDescent="0.3">
      <c r="K4630" t="s">
        <v>23675</v>
      </c>
      <c r="L4630" s="7" t="s">
        <v>5193</v>
      </c>
      <c r="M4630" s="12">
        <v>6461</v>
      </c>
      <c r="N4630" t="str">
        <f t="shared" si="144"/>
        <v>24084</v>
      </c>
      <c r="O4630" t="str">
        <f t="shared" si="145"/>
        <v>084</v>
      </c>
      <c r="Q4630" s="17" t="s">
        <v>494</v>
      </c>
      <c r="R4630" s="17" t="s">
        <v>14104</v>
      </c>
      <c r="S4630" s="17" t="s">
        <v>9571</v>
      </c>
      <c r="T4630" s="17" t="s">
        <v>14180</v>
      </c>
      <c r="U4630" t="s">
        <v>4040</v>
      </c>
    </row>
    <row r="4631" spans="11:21" ht="14.4" x14ac:dyDescent="0.3">
      <c r="K4631" t="s">
        <v>23676</v>
      </c>
      <c r="L4631" s="7" t="s">
        <v>5194</v>
      </c>
      <c r="M4631" s="12">
        <v>41</v>
      </c>
      <c r="N4631" t="str">
        <f t="shared" si="144"/>
        <v>24083</v>
      </c>
      <c r="O4631" t="str">
        <f t="shared" si="145"/>
        <v>083</v>
      </c>
      <c r="Q4631" s="17" t="s">
        <v>494</v>
      </c>
      <c r="R4631" s="17" t="s">
        <v>14104</v>
      </c>
      <c r="S4631" s="17" t="s">
        <v>9569</v>
      </c>
      <c r="T4631" s="17" t="s">
        <v>14179</v>
      </c>
      <c r="U4631" t="s">
        <v>4039</v>
      </c>
    </row>
    <row r="4632" spans="11:21" ht="14.4" x14ac:dyDescent="0.3">
      <c r="K4632" t="s">
        <v>23677</v>
      </c>
      <c r="L4632" s="7" t="s">
        <v>5195</v>
      </c>
      <c r="M4632" s="12">
        <v>72</v>
      </c>
      <c r="N4632" t="str">
        <f t="shared" si="144"/>
        <v>24082</v>
      </c>
      <c r="O4632" t="str">
        <f t="shared" si="145"/>
        <v>082</v>
      </c>
      <c r="Q4632" s="17" t="s">
        <v>494</v>
      </c>
      <c r="R4632" s="17" t="s">
        <v>14104</v>
      </c>
      <c r="S4632" s="17" t="s">
        <v>9567</v>
      </c>
      <c r="T4632" s="17" t="s">
        <v>14178</v>
      </c>
      <c r="U4632" t="s">
        <v>4038</v>
      </c>
    </row>
    <row r="4633" spans="11:21" ht="14.4" x14ac:dyDescent="0.3">
      <c r="K4633" t="s">
        <v>23678</v>
      </c>
      <c r="L4633" s="7" t="s">
        <v>5196</v>
      </c>
      <c r="M4633" s="12">
        <v>2052</v>
      </c>
      <c r="N4633" t="str">
        <f t="shared" si="144"/>
        <v>24081</v>
      </c>
      <c r="O4633" t="str">
        <f t="shared" si="145"/>
        <v>081</v>
      </c>
      <c r="Q4633" s="17" t="s">
        <v>494</v>
      </c>
      <c r="R4633" s="17" t="s">
        <v>14104</v>
      </c>
      <c r="S4633" s="17" t="s">
        <v>9565</v>
      </c>
      <c r="T4633" s="17" t="s">
        <v>14177</v>
      </c>
      <c r="U4633" t="s">
        <v>4037</v>
      </c>
    </row>
    <row r="4634" spans="11:21" ht="14.4" x14ac:dyDescent="0.3">
      <c r="K4634" t="s">
        <v>23679</v>
      </c>
      <c r="L4634" s="7" t="s">
        <v>5197</v>
      </c>
      <c r="M4634" s="12">
        <v>225</v>
      </c>
      <c r="N4634" t="str">
        <f t="shared" si="144"/>
        <v>24080</v>
      </c>
      <c r="O4634" t="str">
        <f t="shared" si="145"/>
        <v>080</v>
      </c>
      <c r="Q4634" s="17" t="s">
        <v>494</v>
      </c>
      <c r="R4634" s="17" t="s">
        <v>14104</v>
      </c>
      <c r="S4634" s="17" t="s">
        <v>9563</v>
      </c>
      <c r="T4634" s="17" t="s">
        <v>14176</v>
      </c>
      <c r="U4634" t="s">
        <v>4036</v>
      </c>
    </row>
    <row r="4635" spans="11:21" ht="14.4" x14ac:dyDescent="0.3">
      <c r="K4635" t="s">
        <v>23680</v>
      </c>
      <c r="L4635" s="7" t="s">
        <v>5198</v>
      </c>
      <c r="M4635" s="12">
        <v>1182</v>
      </c>
      <c r="N4635" t="str">
        <f t="shared" si="144"/>
        <v>24079</v>
      </c>
      <c r="O4635" t="str">
        <f t="shared" si="145"/>
        <v>079</v>
      </c>
      <c r="Q4635" s="17" t="s">
        <v>494</v>
      </c>
      <c r="R4635" s="17" t="s">
        <v>14104</v>
      </c>
      <c r="S4635" s="17" t="s">
        <v>9561</v>
      </c>
      <c r="T4635" s="17" t="s">
        <v>14175</v>
      </c>
      <c r="U4635" t="s">
        <v>4035</v>
      </c>
    </row>
    <row r="4636" spans="11:21" ht="14.4" x14ac:dyDescent="0.3">
      <c r="K4636" t="s">
        <v>23681</v>
      </c>
      <c r="L4636" s="7" t="s">
        <v>5199</v>
      </c>
      <c r="M4636" s="12">
        <v>63</v>
      </c>
      <c r="N4636" t="str">
        <f t="shared" si="144"/>
        <v>24078</v>
      </c>
      <c r="O4636" t="str">
        <f t="shared" si="145"/>
        <v>078</v>
      </c>
      <c r="Q4636" s="17" t="s">
        <v>494</v>
      </c>
      <c r="R4636" s="17" t="s">
        <v>14104</v>
      </c>
      <c r="S4636" s="17" t="s">
        <v>9559</v>
      </c>
      <c r="T4636" s="17" t="s">
        <v>14174</v>
      </c>
      <c r="U4636" t="s">
        <v>4034</v>
      </c>
    </row>
    <row r="4637" spans="11:21" ht="14.4" x14ac:dyDescent="0.3">
      <c r="K4637" t="s">
        <v>23682</v>
      </c>
      <c r="L4637" s="7" t="s">
        <v>5200</v>
      </c>
      <c r="M4637" s="12">
        <v>77</v>
      </c>
      <c r="N4637" t="str">
        <f t="shared" si="144"/>
        <v>24077</v>
      </c>
      <c r="O4637" t="str">
        <f t="shared" si="145"/>
        <v>077</v>
      </c>
      <c r="Q4637" s="17" t="s">
        <v>494</v>
      </c>
      <c r="R4637" s="17" t="s">
        <v>14104</v>
      </c>
      <c r="S4637" s="17" t="s">
        <v>9557</v>
      </c>
      <c r="T4637" s="17" t="s">
        <v>14173</v>
      </c>
      <c r="U4637" t="s">
        <v>4033</v>
      </c>
    </row>
    <row r="4638" spans="11:21" ht="14.4" x14ac:dyDescent="0.3">
      <c r="K4638" t="s">
        <v>23683</v>
      </c>
      <c r="L4638" s="7" t="s">
        <v>5201</v>
      </c>
      <c r="M4638" s="12">
        <v>29</v>
      </c>
      <c r="N4638" t="str">
        <f t="shared" si="144"/>
        <v>24076</v>
      </c>
      <c r="O4638" t="str">
        <f t="shared" si="145"/>
        <v>076</v>
      </c>
      <c r="Q4638" s="17" t="s">
        <v>494</v>
      </c>
      <c r="R4638" s="17" t="s">
        <v>14104</v>
      </c>
      <c r="S4638" s="17" t="s">
        <v>9555</v>
      </c>
      <c r="T4638" s="17" t="s">
        <v>14172</v>
      </c>
      <c r="U4638" t="s">
        <v>4032</v>
      </c>
    </row>
    <row r="4639" spans="11:21" ht="14.4" x14ac:dyDescent="0.3">
      <c r="K4639" t="s">
        <v>23684</v>
      </c>
      <c r="L4639" s="7" t="s">
        <v>5202</v>
      </c>
      <c r="M4639" s="12">
        <v>204</v>
      </c>
      <c r="N4639" t="str">
        <f t="shared" si="144"/>
        <v>24074</v>
      </c>
      <c r="O4639" t="str">
        <f t="shared" si="145"/>
        <v>074</v>
      </c>
      <c r="Q4639" s="17" t="s">
        <v>494</v>
      </c>
      <c r="R4639" s="17" t="s">
        <v>14104</v>
      </c>
      <c r="S4639" s="17" t="s">
        <v>9551</v>
      </c>
      <c r="T4639" s="17" t="s">
        <v>14171</v>
      </c>
      <c r="U4639" t="s">
        <v>4031</v>
      </c>
    </row>
    <row r="4640" spans="11:21" ht="14.4" x14ac:dyDescent="0.3">
      <c r="K4640" t="s">
        <v>23685</v>
      </c>
      <c r="L4640" s="7" t="s">
        <v>5203</v>
      </c>
      <c r="M4640" s="12">
        <v>198</v>
      </c>
      <c r="N4640" t="str">
        <f t="shared" si="144"/>
        <v>24073</v>
      </c>
      <c r="O4640" t="str">
        <f t="shared" si="145"/>
        <v>073</v>
      </c>
      <c r="Q4640" s="17" t="s">
        <v>494</v>
      </c>
      <c r="R4640" s="17" t="s">
        <v>14104</v>
      </c>
      <c r="S4640" s="17" t="s">
        <v>9549</v>
      </c>
      <c r="T4640" s="17" t="s">
        <v>14170</v>
      </c>
      <c r="U4640" t="s">
        <v>4030</v>
      </c>
    </row>
    <row r="4641" spans="11:21" ht="14.4" x14ac:dyDescent="0.3">
      <c r="K4641" t="s">
        <v>23686</v>
      </c>
      <c r="L4641" s="7" t="s">
        <v>5204</v>
      </c>
      <c r="M4641" s="12">
        <v>317</v>
      </c>
      <c r="N4641" t="str">
        <f t="shared" si="144"/>
        <v>24071</v>
      </c>
      <c r="O4641" t="str">
        <f t="shared" si="145"/>
        <v>071</v>
      </c>
      <c r="Q4641" s="17" t="s">
        <v>494</v>
      </c>
      <c r="R4641" s="17" t="s">
        <v>14104</v>
      </c>
      <c r="S4641" s="17" t="s">
        <v>9545</v>
      </c>
      <c r="T4641" s="17" t="s">
        <v>14169</v>
      </c>
      <c r="U4641" t="s">
        <v>4029</v>
      </c>
    </row>
    <row r="4642" spans="11:21" ht="14.4" x14ac:dyDescent="0.3">
      <c r="K4642" t="s">
        <v>23687</v>
      </c>
      <c r="L4642" s="7" t="s">
        <v>5205</v>
      </c>
      <c r="M4642" s="12">
        <v>467</v>
      </c>
      <c r="N4642" t="str">
        <f t="shared" si="144"/>
        <v>24070</v>
      </c>
      <c r="O4642" t="str">
        <f t="shared" si="145"/>
        <v>070</v>
      </c>
      <c r="Q4642" s="17" t="s">
        <v>494</v>
      </c>
      <c r="R4642" s="17" t="s">
        <v>14104</v>
      </c>
      <c r="S4642" s="17" t="s">
        <v>9543</v>
      </c>
      <c r="T4642" s="17" t="s">
        <v>14168</v>
      </c>
      <c r="U4642" t="s">
        <v>4028</v>
      </c>
    </row>
    <row r="4643" spans="11:21" ht="14.4" x14ac:dyDescent="0.3">
      <c r="K4643" t="s">
        <v>23688</v>
      </c>
      <c r="L4643" s="7" t="s">
        <v>5206</v>
      </c>
      <c r="M4643" s="12">
        <v>385</v>
      </c>
      <c r="N4643" t="str">
        <f t="shared" si="144"/>
        <v>24069</v>
      </c>
      <c r="O4643" t="str">
        <f t="shared" si="145"/>
        <v>069</v>
      </c>
      <c r="Q4643" s="17" t="s">
        <v>494</v>
      </c>
      <c r="R4643" s="17" t="s">
        <v>14104</v>
      </c>
      <c r="S4643" s="17" t="s">
        <v>9541</v>
      </c>
      <c r="T4643" s="17" t="s">
        <v>14167</v>
      </c>
      <c r="U4643" t="s">
        <v>4027</v>
      </c>
    </row>
    <row r="4644" spans="11:21" ht="14.4" x14ac:dyDescent="0.3">
      <c r="K4644" t="s">
        <v>23689</v>
      </c>
      <c r="L4644" s="7" t="s">
        <v>5207</v>
      </c>
      <c r="M4644" s="12">
        <v>103</v>
      </c>
      <c r="N4644" t="str">
        <f t="shared" si="144"/>
        <v>24068</v>
      </c>
      <c r="O4644" t="str">
        <f t="shared" si="145"/>
        <v>068</v>
      </c>
      <c r="Q4644" s="17" t="s">
        <v>494</v>
      </c>
      <c r="R4644" s="17" t="s">
        <v>14104</v>
      </c>
      <c r="S4644" s="17" t="s">
        <v>9539</v>
      </c>
      <c r="T4644" s="17" t="s">
        <v>14166</v>
      </c>
      <c r="U4644" t="s">
        <v>4026</v>
      </c>
    </row>
    <row r="4645" spans="11:21" ht="14.4" x14ac:dyDescent="0.3">
      <c r="K4645" t="s">
        <v>23690</v>
      </c>
      <c r="L4645" s="7" t="s">
        <v>5208</v>
      </c>
      <c r="M4645" s="12">
        <v>151</v>
      </c>
      <c r="N4645" t="str">
        <f t="shared" si="144"/>
        <v>24067</v>
      </c>
      <c r="O4645" t="str">
        <f t="shared" si="145"/>
        <v>067</v>
      </c>
      <c r="Q4645" s="17" t="s">
        <v>494</v>
      </c>
      <c r="R4645" s="17" t="s">
        <v>14104</v>
      </c>
      <c r="S4645" s="17" t="s">
        <v>9537</v>
      </c>
      <c r="T4645" s="17" t="s">
        <v>14165</v>
      </c>
      <c r="U4645" t="s">
        <v>4025</v>
      </c>
    </row>
    <row r="4646" spans="11:21" ht="14.4" x14ac:dyDescent="0.3">
      <c r="K4646" t="s">
        <v>23691</v>
      </c>
      <c r="L4646" s="7" t="s">
        <v>5209</v>
      </c>
      <c r="M4646" s="12">
        <v>396</v>
      </c>
      <c r="N4646" t="str">
        <f t="shared" si="144"/>
        <v>24066</v>
      </c>
      <c r="O4646" t="str">
        <f t="shared" si="145"/>
        <v>066</v>
      </c>
      <c r="Q4646" s="17" t="s">
        <v>494</v>
      </c>
      <c r="R4646" s="17" t="s">
        <v>14104</v>
      </c>
      <c r="S4646" s="17" t="s">
        <v>9535</v>
      </c>
      <c r="T4646" s="17" t="s">
        <v>14164</v>
      </c>
      <c r="U4646" t="s">
        <v>4024</v>
      </c>
    </row>
    <row r="4647" spans="11:21" ht="14.4" x14ac:dyDescent="0.3">
      <c r="K4647" t="s">
        <v>23692</v>
      </c>
      <c r="L4647" s="7" t="s">
        <v>5210</v>
      </c>
      <c r="M4647" s="12">
        <v>127</v>
      </c>
      <c r="N4647" t="str">
        <f t="shared" si="144"/>
        <v>24065</v>
      </c>
      <c r="O4647" t="str">
        <f t="shared" si="145"/>
        <v>065</v>
      </c>
      <c r="Q4647" s="17" t="s">
        <v>494</v>
      </c>
      <c r="R4647" s="17" t="s">
        <v>14104</v>
      </c>
      <c r="S4647" s="17" t="s">
        <v>9533</v>
      </c>
      <c r="T4647" s="17" t="s">
        <v>14163</v>
      </c>
      <c r="U4647" t="s">
        <v>4023</v>
      </c>
    </row>
    <row r="4648" spans="11:21" ht="14.4" x14ac:dyDescent="0.3">
      <c r="K4648" t="s">
        <v>23693</v>
      </c>
      <c r="L4648" s="7" t="s">
        <v>5211</v>
      </c>
      <c r="M4648" s="12">
        <v>58</v>
      </c>
      <c r="N4648" t="str">
        <f t="shared" si="144"/>
        <v>24064</v>
      </c>
      <c r="O4648" t="str">
        <f t="shared" si="145"/>
        <v>064</v>
      </c>
      <c r="Q4648" s="17" t="s">
        <v>494</v>
      </c>
      <c r="R4648" s="17" t="s">
        <v>14104</v>
      </c>
      <c r="S4648" s="17" t="s">
        <v>9531</v>
      </c>
      <c r="T4648" s="17" t="s">
        <v>14162</v>
      </c>
      <c r="U4648" t="s">
        <v>4022</v>
      </c>
    </row>
    <row r="4649" spans="11:21" ht="14.4" x14ac:dyDescent="0.3">
      <c r="K4649" t="s">
        <v>23694</v>
      </c>
      <c r="L4649" s="7" t="s">
        <v>5212</v>
      </c>
      <c r="M4649" s="12">
        <v>2545</v>
      </c>
      <c r="N4649" t="str">
        <f t="shared" si="144"/>
        <v>24063</v>
      </c>
      <c r="O4649" t="str">
        <f t="shared" si="145"/>
        <v>063</v>
      </c>
      <c r="Q4649" s="17" t="s">
        <v>494</v>
      </c>
      <c r="R4649" s="17" t="s">
        <v>14104</v>
      </c>
      <c r="S4649" s="17" t="s">
        <v>9529</v>
      </c>
      <c r="T4649" s="17" t="s">
        <v>14161</v>
      </c>
      <c r="U4649" t="s">
        <v>4021</v>
      </c>
    </row>
    <row r="4650" spans="11:21" ht="14.4" x14ac:dyDescent="0.3">
      <c r="K4650" t="s">
        <v>23695</v>
      </c>
      <c r="L4650" s="7" t="s">
        <v>5213</v>
      </c>
      <c r="M4650" s="12">
        <v>117</v>
      </c>
      <c r="N4650" t="str">
        <f t="shared" si="144"/>
        <v>24062</v>
      </c>
      <c r="O4650" t="str">
        <f t="shared" si="145"/>
        <v>062</v>
      </c>
      <c r="Q4650" s="17" t="s">
        <v>494</v>
      </c>
      <c r="R4650" s="17" t="s">
        <v>14104</v>
      </c>
      <c r="S4650" s="17" t="s">
        <v>9527</v>
      </c>
      <c r="T4650" s="17" t="s">
        <v>14160</v>
      </c>
      <c r="U4650" t="s">
        <v>4020</v>
      </c>
    </row>
    <row r="4651" spans="11:21" ht="14.4" x14ac:dyDescent="0.3">
      <c r="K4651" t="s">
        <v>23696</v>
      </c>
      <c r="L4651" s="7" t="s">
        <v>5214</v>
      </c>
      <c r="M4651" s="12">
        <v>659</v>
      </c>
      <c r="N4651" t="str">
        <f t="shared" si="144"/>
        <v>24061</v>
      </c>
      <c r="O4651" t="str">
        <f t="shared" si="145"/>
        <v>061</v>
      </c>
      <c r="Q4651" s="17" t="s">
        <v>494</v>
      </c>
      <c r="R4651" s="17" t="s">
        <v>14104</v>
      </c>
      <c r="S4651" s="17" t="s">
        <v>9525</v>
      </c>
      <c r="T4651" s="17" t="s">
        <v>14159</v>
      </c>
      <c r="U4651" t="s">
        <v>4019</v>
      </c>
    </row>
    <row r="4652" spans="11:21" ht="14.4" x14ac:dyDescent="0.3">
      <c r="K4652" t="s">
        <v>23697</v>
      </c>
      <c r="L4652" s="7" t="s">
        <v>5215</v>
      </c>
      <c r="M4652" s="12">
        <v>363</v>
      </c>
      <c r="N4652" t="str">
        <f t="shared" si="144"/>
        <v>24060</v>
      </c>
      <c r="O4652" t="str">
        <f t="shared" si="145"/>
        <v>060</v>
      </c>
      <c r="Q4652" s="17" t="s">
        <v>494</v>
      </c>
      <c r="R4652" s="17" t="s">
        <v>14104</v>
      </c>
      <c r="S4652" s="17" t="s">
        <v>9523</v>
      </c>
      <c r="T4652" s="17" t="s">
        <v>14158</v>
      </c>
      <c r="U4652" t="s">
        <v>4018</v>
      </c>
    </row>
    <row r="4653" spans="11:21" ht="14.4" x14ac:dyDescent="0.3">
      <c r="K4653" t="s">
        <v>23698</v>
      </c>
      <c r="L4653" s="7" t="s">
        <v>5216</v>
      </c>
      <c r="M4653" s="12">
        <v>198</v>
      </c>
      <c r="N4653" t="str">
        <f t="shared" si="144"/>
        <v>24059</v>
      </c>
      <c r="O4653" t="str">
        <f t="shared" si="145"/>
        <v>059</v>
      </c>
      <c r="Q4653" s="17" t="s">
        <v>494</v>
      </c>
      <c r="R4653" s="17" t="s">
        <v>14104</v>
      </c>
      <c r="S4653" s="17" t="s">
        <v>9521</v>
      </c>
      <c r="T4653" s="17" t="s">
        <v>14157</v>
      </c>
      <c r="U4653" t="s">
        <v>4017</v>
      </c>
    </row>
    <row r="4654" spans="11:21" ht="14.4" x14ac:dyDescent="0.3">
      <c r="K4654" t="s">
        <v>23699</v>
      </c>
      <c r="L4654" s="7" t="s">
        <v>5217</v>
      </c>
      <c r="M4654" s="12">
        <v>329</v>
      </c>
      <c r="N4654" t="str">
        <f t="shared" si="144"/>
        <v>24058</v>
      </c>
      <c r="O4654" t="str">
        <f t="shared" si="145"/>
        <v>058</v>
      </c>
      <c r="Q4654" s="17" t="s">
        <v>494</v>
      </c>
      <c r="R4654" s="17" t="s">
        <v>14104</v>
      </c>
      <c r="S4654" s="17" t="s">
        <v>9519</v>
      </c>
      <c r="T4654" s="17" t="s">
        <v>14156</v>
      </c>
      <c r="U4654" t="s">
        <v>4016</v>
      </c>
    </row>
    <row r="4655" spans="11:21" ht="14.4" x14ac:dyDescent="0.3">
      <c r="K4655" t="s">
        <v>23700</v>
      </c>
      <c r="L4655" s="7" t="s">
        <v>5218</v>
      </c>
      <c r="M4655" s="12">
        <v>277</v>
      </c>
      <c r="N4655" t="str">
        <f t="shared" si="144"/>
        <v>24057</v>
      </c>
      <c r="O4655" t="str">
        <f t="shared" si="145"/>
        <v>057</v>
      </c>
      <c r="Q4655" s="17" t="s">
        <v>494</v>
      </c>
      <c r="R4655" s="17" t="s">
        <v>14104</v>
      </c>
      <c r="S4655" s="17" t="s">
        <v>9517</v>
      </c>
      <c r="T4655" s="17" t="s">
        <v>14155</v>
      </c>
      <c r="U4655" t="s">
        <v>4015</v>
      </c>
    </row>
    <row r="4656" spans="11:21" ht="14.4" x14ac:dyDescent="0.3">
      <c r="K4656" t="s">
        <v>23701</v>
      </c>
      <c r="L4656" s="7" t="s">
        <v>5219</v>
      </c>
      <c r="M4656" s="12">
        <v>418</v>
      </c>
      <c r="N4656" t="str">
        <f t="shared" si="144"/>
        <v>24056</v>
      </c>
      <c r="O4656" t="str">
        <f t="shared" si="145"/>
        <v>056</v>
      </c>
      <c r="Q4656" s="17" t="s">
        <v>494</v>
      </c>
      <c r="R4656" s="17" t="s">
        <v>14104</v>
      </c>
      <c r="S4656" s="17" t="s">
        <v>9515</v>
      </c>
      <c r="T4656" s="17" t="s">
        <v>14154</v>
      </c>
      <c r="U4656" t="s">
        <v>4014</v>
      </c>
    </row>
    <row r="4657" spans="11:21" ht="14.4" x14ac:dyDescent="0.3">
      <c r="K4657" t="s">
        <v>23702</v>
      </c>
      <c r="L4657" s="7" t="s">
        <v>5220</v>
      </c>
      <c r="M4657" s="12">
        <v>2796</v>
      </c>
      <c r="N4657" t="str">
        <f t="shared" si="144"/>
        <v>24054</v>
      </c>
      <c r="O4657" t="str">
        <f t="shared" si="145"/>
        <v>054</v>
      </c>
      <c r="Q4657" s="17" t="s">
        <v>494</v>
      </c>
      <c r="R4657" s="17" t="s">
        <v>14104</v>
      </c>
      <c r="S4657" s="17" t="s">
        <v>9511</v>
      </c>
      <c r="T4657" s="17" t="s">
        <v>14153</v>
      </c>
      <c r="U4657" t="s">
        <v>4013</v>
      </c>
    </row>
    <row r="4658" spans="11:21" ht="14.4" x14ac:dyDescent="0.3">
      <c r="K4658" t="s">
        <v>23703</v>
      </c>
      <c r="L4658" s="7" t="s">
        <v>5221</v>
      </c>
      <c r="M4658" s="12">
        <v>739</v>
      </c>
      <c r="N4658" t="str">
        <f t="shared" si="144"/>
        <v>24053</v>
      </c>
      <c r="O4658" t="str">
        <f t="shared" si="145"/>
        <v>053</v>
      </c>
      <c r="Q4658" s="17" t="s">
        <v>494</v>
      </c>
      <c r="R4658" s="17" t="s">
        <v>14104</v>
      </c>
      <c r="S4658" s="17" t="s">
        <v>9509</v>
      </c>
      <c r="T4658" s="17" t="s">
        <v>14152</v>
      </c>
      <c r="U4658" t="s">
        <v>4012</v>
      </c>
    </row>
    <row r="4659" spans="11:21" ht="14.4" x14ac:dyDescent="0.3">
      <c r="K4659" t="s">
        <v>23704</v>
      </c>
      <c r="L4659" s="7" t="s">
        <v>5222</v>
      </c>
      <c r="M4659" s="12">
        <v>310</v>
      </c>
      <c r="N4659" t="str">
        <f t="shared" si="144"/>
        <v>24052</v>
      </c>
      <c r="O4659" t="str">
        <f t="shared" si="145"/>
        <v>052</v>
      </c>
      <c r="Q4659" s="17" t="s">
        <v>494</v>
      </c>
      <c r="R4659" s="17" t="s">
        <v>14104</v>
      </c>
      <c r="S4659" s="17" t="s">
        <v>9507</v>
      </c>
      <c r="T4659" s="17" t="s">
        <v>14151</v>
      </c>
      <c r="U4659" t="s">
        <v>4011</v>
      </c>
    </row>
    <row r="4660" spans="11:21" ht="14.4" x14ac:dyDescent="0.3">
      <c r="K4660" t="s">
        <v>23705</v>
      </c>
      <c r="L4660" s="7" t="s">
        <v>5223</v>
      </c>
      <c r="M4660" s="12">
        <v>666</v>
      </c>
      <c r="N4660" t="str">
        <f t="shared" si="144"/>
        <v>24051</v>
      </c>
      <c r="O4660" t="str">
        <f t="shared" si="145"/>
        <v>051</v>
      </c>
      <c r="Q4660" s="17" t="s">
        <v>494</v>
      </c>
      <c r="R4660" s="17" t="s">
        <v>14104</v>
      </c>
      <c r="S4660" s="17" t="s">
        <v>9505</v>
      </c>
      <c r="T4660" s="17" t="s">
        <v>14150</v>
      </c>
      <c r="U4660" t="s">
        <v>4010</v>
      </c>
    </row>
    <row r="4661" spans="11:21" ht="14.4" x14ac:dyDescent="0.3">
      <c r="K4661" t="s">
        <v>23706</v>
      </c>
      <c r="L4661" s="7" t="s">
        <v>5224</v>
      </c>
      <c r="M4661" s="12">
        <v>269</v>
      </c>
      <c r="N4661" t="str">
        <f t="shared" si="144"/>
        <v>24050</v>
      </c>
      <c r="O4661" t="str">
        <f t="shared" si="145"/>
        <v>050</v>
      </c>
      <c r="Q4661" s="17" t="s">
        <v>494</v>
      </c>
      <c r="R4661" s="17" t="s">
        <v>14104</v>
      </c>
      <c r="S4661" s="17" t="s">
        <v>9503</v>
      </c>
      <c r="T4661" s="17" t="s">
        <v>14149</v>
      </c>
      <c r="U4661" t="s">
        <v>4009</v>
      </c>
    </row>
    <row r="4662" spans="11:21" ht="14.4" x14ac:dyDescent="0.3">
      <c r="K4662" t="s">
        <v>23707</v>
      </c>
      <c r="L4662" s="7" t="s">
        <v>5225</v>
      </c>
      <c r="M4662" s="12">
        <v>176</v>
      </c>
      <c r="N4662" t="str">
        <f t="shared" si="144"/>
        <v>24049</v>
      </c>
      <c r="O4662" t="str">
        <f t="shared" si="145"/>
        <v>049</v>
      </c>
      <c r="Q4662" s="17" t="s">
        <v>494</v>
      </c>
      <c r="R4662" s="17" t="s">
        <v>14104</v>
      </c>
      <c r="S4662" s="17" t="s">
        <v>9501</v>
      </c>
      <c r="T4662" s="17" t="s">
        <v>14148</v>
      </c>
      <c r="U4662" t="s">
        <v>4008</v>
      </c>
    </row>
    <row r="4663" spans="11:21" ht="14.4" x14ac:dyDescent="0.3">
      <c r="K4663" t="s">
        <v>23708</v>
      </c>
      <c r="L4663" s="7" t="s">
        <v>5226</v>
      </c>
      <c r="M4663" s="12">
        <v>279</v>
      </c>
      <c r="N4663" t="str">
        <f t="shared" si="144"/>
        <v>24047</v>
      </c>
      <c r="O4663" t="str">
        <f t="shared" si="145"/>
        <v>047</v>
      </c>
      <c r="Q4663" s="17" t="s">
        <v>494</v>
      </c>
      <c r="R4663" s="17" t="s">
        <v>14104</v>
      </c>
      <c r="S4663" s="17" t="s">
        <v>9497</v>
      </c>
      <c r="T4663" s="17" t="s">
        <v>14147</v>
      </c>
      <c r="U4663" t="s">
        <v>4007</v>
      </c>
    </row>
    <row r="4664" spans="11:21" ht="14.4" x14ac:dyDescent="0.3">
      <c r="K4664" t="s">
        <v>23709</v>
      </c>
      <c r="L4664" s="7" t="s">
        <v>5227</v>
      </c>
      <c r="M4664" s="12">
        <v>122</v>
      </c>
      <c r="N4664" t="str">
        <f t="shared" si="144"/>
        <v>24046</v>
      </c>
      <c r="O4664" t="str">
        <f t="shared" si="145"/>
        <v>046</v>
      </c>
      <c r="Q4664" s="17" t="s">
        <v>494</v>
      </c>
      <c r="R4664" s="17" t="s">
        <v>14104</v>
      </c>
      <c r="S4664" s="17" t="s">
        <v>9495</v>
      </c>
      <c r="T4664" s="17" t="s">
        <v>14146</v>
      </c>
      <c r="U4664" t="s">
        <v>4006</v>
      </c>
    </row>
    <row r="4665" spans="11:21" ht="14.4" x14ac:dyDescent="0.3">
      <c r="K4665" t="s">
        <v>23710</v>
      </c>
      <c r="L4665" s="7" t="s">
        <v>5228</v>
      </c>
      <c r="M4665" s="12">
        <v>111</v>
      </c>
      <c r="N4665" t="str">
        <f t="shared" si="144"/>
        <v>24044</v>
      </c>
      <c r="O4665" t="str">
        <f t="shared" si="145"/>
        <v>044</v>
      </c>
      <c r="Q4665" s="17" t="s">
        <v>494</v>
      </c>
      <c r="R4665" s="17" t="s">
        <v>14104</v>
      </c>
      <c r="S4665" s="17" t="s">
        <v>9491</v>
      </c>
      <c r="T4665" s="17" t="s">
        <v>14145</v>
      </c>
      <c r="U4665" t="s">
        <v>4005</v>
      </c>
    </row>
    <row r="4666" spans="11:21" ht="14.4" x14ac:dyDescent="0.3">
      <c r="K4666" t="s">
        <v>23711</v>
      </c>
      <c r="L4666" s="7" t="s">
        <v>5229</v>
      </c>
      <c r="M4666" s="12">
        <v>264</v>
      </c>
      <c r="N4666" t="str">
        <f t="shared" si="144"/>
        <v>24043</v>
      </c>
      <c r="O4666" t="str">
        <f t="shared" si="145"/>
        <v>043</v>
      </c>
      <c r="Q4666" s="17" t="s">
        <v>494</v>
      </c>
      <c r="R4666" s="17" t="s">
        <v>14104</v>
      </c>
      <c r="S4666" s="17" t="s">
        <v>9489</v>
      </c>
      <c r="T4666" s="17" t="s">
        <v>14144</v>
      </c>
      <c r="U4666" t="s">
        <v>4004</v>
      </c>
    </row>
    <row r="4667" spans="11:21" ht="14.4" x14ac:dyDescent="0.3">
      <c r="K4667" t="s">
        <v>23712</v>
      </c>
      <c r="L4667" s="7" t="s">
        <v>5230</v>
      </c>
      <c r="M4667" s="12">
        <v>53</v>
      </c>
      <c r="N4667" t="str">
        <f t="shared" si="144"/>
        <v>24042</v>
      </c>
      <c r="O4667" t="str">
        <f t="shared" si="145"/>
        <v>042</v>
      </c>
      <c r="Q4667" s="17" t="s">
        <v>494</v>
      </c>
      <c r="R4667" s="17" t="s">
        <v>14104</v>
      </c>
      <c r="S4667" s="17" t="s">
        <v>9487</v>
      </c>
      <c r="T4667" s="17" t="s">
        <v>14143</v>
      </c>
      <c r="U4667" t="s">
        <v>4003</v>
      </c>
    </row>
    <row r="4668" spans="11:21" ht="14.4" x14ac:dyDescent="0.3">
      <c r="K4668" t="s">
        <v>23713</v>
      </c>
      <c r="L4668" s="7" t="s">
        <v>5231</v>
      </c>
      <c r="M4668" s="12">
        <v>2985</v>
      </c>
      <c r="N4668" t="str">
        <f t="shared" si="144"/>
        <v>24041</v>
      </c>
      <c r="O4668" t="str">
        <f t="shared" si="145"/>
        <v>041</v>
      </c>
      <c r="Q4668" s="17" t="s">
        <v>494</v>
      </c>
      <c r="R4668" s="17" t="s">
        <v>14104</v>
      </c>
      <c r="S4668" s="17" t="s">
        <v>9485</v>
      </c>
      <c r="T4668" s="17" t="s">
        <v>14142</v>
      </c>
      <c r="U4668" t="s">
        <v>4002</v>
      </c>
    </row>
    <row r="4669" spans="11:21" ht="14.4" x14ac:dyDescent="0.3">
      <c r="K4669" t="s">
        <v>23714</v>
      </c>
      <c r="L4669" s="7" t="s">
        <v>5232</v>
      </c>
      <c r="M4669" s="12">
        <v>277</v>
      </c>
      <c r="N4669" t="str">
        <f t="shared" si="144"/>
        <v>24040</v>
      </c>
      <c r="O4669" t="str">
        <f t="shared" si="145"/>
        <v>040</v>
      </c>
      <c r="Q4669" s="17" t="s">
        <v>494</v>
      </c>
      <c r="R4669" s="17" t="s">
        <v>14104</v>
      </c>
      <c r="S4669" s="17" t="s">
        <v>9483</v>
      </c>
      <c r="T4669" s="17" t="s">
        <v>14141</v>
      </c>
      <c r="U4669" t="s">
        <v>4001</v>
      </c>
    </row>
    <row r="4670" spans="11:21" ht="14.4" x14ac:dyDescent="0.3">
      <c r="K4670" t="s">
        <v>23715</v>
      </c>
      <c r="L4670" s="7" t="s">
        <v>5233</v>
      </c>
      <c r="M4670" s="12">
        <v>290</v>
      </c>
      <c r="N4670" t="str">
        <f t="shared" si="144"/>
        <v>24039</v>
      </c>
      <c r="O4670" t="str">
        <f t="shared" si="145"/>
        <v>039</v>
      </c>
      <c r="Q4670" s="17" t="s">
        <v>494</v>
      </c>
      <c r="R4670" s="17" t="s">
        <v>14104</v>
      </c>
      <c r="S4670" s="17" t="s">
        <v>9481</v>
      </c>
      <c r="T4670" s="17" t="s">
        <v>14140</v>
      </c>
      <c r="U4670" t="s">
        <v>4000</v>
      </c>
    </row>
    <row r="4671" spans="11:21" ht="14.4" x14ac:dyDescent="0.3">
      <c r="K4671" t="s">
        <v>23716</v>
      </c>
      <c r="L4671" s="7" t="s">
        <v>5234</v>
      </c>
      <c r="M4671" s="12">
        <v>276</v>
      </c>
      <c r="N4671" t="str">
        <f t="shared" si="144"/>
        <v>24038</v>
      </c>
      <c r="O4671" t="str">
        <f t="shared" si="145"/>
        <v>038</v>
      </c>
      <c r="Q4671" s="17" t="s">
        <v>494</v>
      </c>
      <c r="R4671" s="17" t="s">
        <v>14104</v>
      </c>
      <c r="S4671" s="17" t="s">
        <v>9479</v>
      </c>
      <c r="T4671" s="17" t="s">
        <v>14139</v>
      </c>
      <c r="U4671" t="s">
        <v>3999</v>
      </c>
    </row>
    <row r="4672" spans="11:21" ht="14.4" x14ac:dyDescent="0.3">
      <c r="K4672" t="s">
        <v>23717</v>
      </c>
      <c r="L4672" s="7" t="s">
        <v>5235</v>
      </c>
      <c r="M4672" s="12">
        <v>204</v>
      </c>
      <c r="N4672" t="str">
        <f t="shared" si="144"/>
        <v>24037</v>
      </c>
      <c r="O4672" t="str">
        <f t="shared" si="145"/>
        <v>037</v>
      </c>
      <c r="Q4672" s="17" t="s">
        <v>494</v>
      </c>
      <c r="R4672" s="17" t="s">
        <v>14104</v>
      </c>
      <c r="S4672" s="17" t="s">
        <v>9477</v>
      </c>
      <c r="T4672" s="17" t="s">
        <v>14138</v>
      </c>
      <c r="U4672" t="s">
        <v>3998</v>
      </c>
    </row>
    <row r="4673" spans="11:21" ht="14.4" x14ac:dyDescent="0.3">
      <c r="K4673" t="s">
        <v>23718</v>
      </c>
      <c r="L4673" s="7" t="s">
        <v>5236</v>
      </c>
      <c r="M4673" s="12">
        <v>1041</v>
      </c>
      <c r="N4673" t="str">
        <f t="shared" si="144"/>
        <v>24036</v>
      </c>
      <c r="O4673" t="str">
        <f t="shared" si="145"/>
        <v>036</v>
      </c>
      <c r="Q4673" s="17" t="s">
        <v>494</v>
      </c>
      <c r="R4673" s="17" t="s">
        <v>14104</v>
      </c>
      <c r="S4673" s="17" t="s">
        <v>9475</v>
      </c>
      <c r="T4673" s="17" t="s">
        <v>14137</v>
      </c>
      <c r="U4673" t="s">
        <v>3997</v>
      </c>
    </row>
    <row r="4674" spans="11:21" ht="14.4" x14ac:dyDescent="0.3">
      <c r="K4674" t="s">
        <v>23719</v>
      </c>
      <c r="L4674" s="7" t="s">
        <v>5237</v>
      </c>
      <c r="M4674" s="12">
        <v>851</v>
      </c>
      <c r="N4674" t="str">
        <f t="shared" si="144"/>
        <v>24034</v>
      </c>
      <c r="O4674" t="str">
        <f t="shared" si="145"/>
        <v>034</v>
      </c>
      <c r="Q4674" s="17" t="s">
        <v>494</v>
      </c>
      <c r="R4674" s="17" t="s">
        <v>14104</v>
      </c>
      <c r="S4674" s="17" t="s">
        <v>9471</v>
      </c>
      <c r="T4674" s="17" t="s">
        <v>14136</v>
      </c>
      <c r="U4674" t="s">
        <v>3996</v>
      </c>
    </row>
    <row r="4675" spans="11:21" ht="14.4" x14ac:dyDescent="0.3">
      <c r="K4675" t="s">
        <v>23720</v>
      </c>
      <c r="L4675" s="7" t="s">
        <v>5238</v>
      </c>
      <c r="M4675" s="12">
        <v>251</v>
      </c>
      <c r="N4675" t="str">
        <f t="shared" si="144"/>
        <v>24033</v>
      </c>
      <c r="O4675" t="str">
        <f t="shared" si="145"/>
        <v>033</v>
      </c>
      <c r="Q4675" s="17" t="s">
        <v>494</v>
      </c>
      <c r="R4675" s="17" t="s">
        <v>14104</v>
      </c>
      <c r="S4675" s="17" t="s">
        <v>9469</v>
      </c>
      <c r="T4675" s="17" t="s">
        <v>14135</v>
      </c>
      <c r="U4675" t="s">
        <v>3995</v>
      </c>
    </row>
    <row r="4676" spans="11:21" ht="14.4" x14ac:dyDescent="0.3">
      <c r="K4676" t="s">
        <v>23721</v>
      </c>
      <c r="L4676" s="7" t="s">
        <v>5239</v>
      </c>
      <c r="M4676" s="12">
        <v>794</v>
      </c>
      <c r="N4676" t="str">
        <f t="shared" si="144"/>
        <v>24031</v>
      </c>
      <c r="O4676" t="str">
        <f t="shared" si="145"/>
        <v>031</v>
      </c>
      <c r="Q4676" s="17" t="s">
        <v>494</v>
      </c>
      <c r="R4676" s="17" t="s">
        <v>14104</v>
      </c>
      <c r="S4676" s="17" t="s">
        <v>9465</v>
      </c>
      <c r="T4676" s="17" t="s">
        <v>14134</v>
      </c>
      <c r="U4676" t="s">
        <v>3994</v>
      </c>
    </row>
    <row r="4677" spans="11:21" ht="14.4" x14ac:dyDescent="0.3">
      <c r="K4677" t="s">
        <v>23722</v>
      </c>
      <c r="L4677" s="7" t="s">
        <v>5240</v>
      </c>
      <c r="M4677" s="12">
        <v>8779</v>
      </c>
      <c r="N4677" t="str">
        <f t="shared" si="144"/>
        <v>24030</v>
      </c>
      <c r="O4677" t="str">
        <f t="shared" si="145"/>
        <v>030</v>
      </c>
      <c r="Q4677" s="17" t="s">
        <v>494</v>
      </c>
      <c r="R4677" s="17" t="s">
        <v>14104</v>
      </c>
      <c r="S4677" s="17" t="s">
        <v>9463</v>
      </c>
      <c r="T4677" s="17" t="s">
        <v>14133</v>
      </c>
      <c r="U4677" t="s">
        <v>3993</v>
      </c>
    </row>
    <row r="4678" spans="11:21" ht="14.4" x14ac:dyDescent="0.3">
      <c r="K4678" t="s">
        <v>23723</v>
      </c>
      <c r="L4678" s="7" t="s">
        <v>5241</v>
      </c>
      <c r="M4678" s="12">
        <v>85</v>
      </c>
      <c r="N4678" t="str">
        <f t="shared" ref="N4678:N4741" si="146">CONCATENATE(Q4678,O4678)</f>
        <v>24029</v>
      </c>
      <c r="O4678" t="str">
        <f t="shared" ref="O4678:O4741" si="147">LEFT(S4678,3)</f>
        <v>029</v>
      </c>
      <c r="Q4678" s="17" t="s">
        <v>494</v>
      </c>
      <c r="R4678" s="17" t="s">
        <v>14104</v>
      </c>
      <c r="S4678" s="17" t="s">
        <v>9461</v>
      </c>
      <c r="T4678" s="17" t="s">
        <v>14132</v>
      </c>
      <c r="U4678" t="s">
        <v>3992</v>
      </c>
    </row>
    <row r="4679" spans="11:21" ht="14.4" x14ac:dyDescent="0.3">
      <c r="K4679" t="s">
        <v>23724</v>
      </c>
      <c r="L4679" s="7" t="s">
        <v>5242</v>
      </c>
      <c r="M4679" s="12">
        <v>155</v>
      </c>
      <c r="N4679" t="str">
        <f t="shared" si="146"/>
        <v>24028</v>
      </c>
      <c r="O4679" t="str">
        <f t="shared" si="147"/>
        <v>028</v>
      </c>
      <c r="Q4679" s="17" t="s">
        <v>494</v>
      </c>
      <c r="R4679" s="17" t="s">
        <v>14104</v>
      </c>
      <c r="S4679" s="17" t="s">
        <v>9459</v>
      </c>
      <c r="T4679" s="17" t="s">
        <v>14131</v>
      </c>
      <c r="U4679" t="s">
        <v>3991</v>
      </c>
    </row>
    <row r="4680" spans="11:21" ht="14.4" x14ac:dyDescent="0.3">
      <c r="K4680" t="s">
        <v>23725</v>
      </c>
      <c r="L4680" s="7" t="s">
        <v>5243</v>
      </c>
      <c r="M4680" s="12">
        <v>2761</v>
      </c>
      <c r="N4680" t="str">
        <f t="shared" si="146"/>
        <v>24027</v>
      </c>
      <c r="O4680" t="str">
        <f t="shared" si="147"/>
        <v>027</v>
      </c>
      <c r="Q4680" s="17" t="s">
        <v>494</v>
      </c>
      <c r="R4680" s="17" t="s">
        <v>14104</v>
      </c>
      <c r="S4680" s="17" t="s">
        <v>9457</v>
      </c>
      <c r="T4680" s="17" t="s">
        <v>14130</v>
      </c>
      <c r="U4680" t="s">
        <v>3990</v>
      </c>
    </row>
    <row r="4681" spans="11:21" ht="14.4" x14ac:dyDescent="0.3">
      <c r="K4681" t="s">
        <v>23726</v>
      </c>
      <c r="L4681" s="7" t="s">
        <v>5244</v>
      </c>
      <c r="M4681" s="12">
        <v>200</v>
      </c>
      <c r="N4681" t="str">
        <f t="shared" si="146"/>
        <v>24026</v>
      </c>
      <c r="O4681" t="str">
        <f t="shared" si="147"/>
        <v>026</v>
      </c>
      <c r="Q4681" s="17" t="s">
        <v>494</v>
      </c>
      <c r="R4681" s="17" t="s">
        <v>14104</v>
      </c>
      <c r="S4681" s="17" t="s">
        <v>9455</v>
      </c>
      <c r="T4681" s="17" t="s">
        <v>14129</v>
      </c>
      <c r="U4681" t="s">
        <v>3989</v>
      </c>
    </row>
    <row r="4682" spans="11:21" ht="14.4" x14ac:dyDescent="0.3">
      <c r="K4682" t="s">
        <v>23727</v>
      </c>
      <c r="L4682" s="7" t="s">
        <v>5245</v>
      </c>
      <c r="M4682" s="12">
        <v>134</v>
      </c>
      <c r="N4682" t="str">
        <f t="shared" si="146"/>
        <v>24025</v>
      </c>
      <c r="O4682" t="str">
        <f t="shared" si="147"/>
        <v>025</v>
      </c>
      <c r="Q4682" s="17" t="s">
        <v>494</v>
      </c>
      <c r="R4682" s="17" t="s">
        <v>14104</v>
      </c>
      <c r="S4682" s="17" t="s">
        <v>9453</v>
      </c>
      <c r="T4682" s="17" t="s">
        <v>14128</v>
      </c>
      <c r="U4682" t="s">
        <v>3988</v>
      </c>
    </row>
    <row r="4683" spans="11:21" ht="14.4" x14ac:dyDescent="0.3">
      <c r="K4683" t="s">
        <v>23728</v>
      </c>
      <c r="L4683" s="7" t="s">
        <v>5246</v>
      </c>
      <c r="M4683" s="12">
        <v>148</v>
      </c>
      <c r="N4683" t="str">
        <f t="shared" si="146"/>
        <v>24024</v>
      </c>
      <c r="O4683" t="str">
        <f t="shared" si="147"/>
        <v>024</v>
      </c>
      <c r="Q4683" s="17" t="s">
        <v>494</v>
      </c>
      <c r="R4683" s="17" t="s">
        <v>14104</v>
      </c>
      <c r="S4683" s="17" t="s">
        <v>9451</v>
      </c>
      <c r="T4683" s="17" t="s">
        <v>14127</v>
      </c>
      <c r="U4683" t="s">
        <v>3987</v>
      </c>
    </row>
    <row r="4684" spans="11:21" ht="14.4" x14ac:dyDescent="0.3">
      <c r="K4684" t="s">
        <v>23729</v>
      </c>
      <c r="L4684" s="7" t="s">
        <v>5247</v>
      </c>
      <c r="M4684" s="12">
        <v>229</v>
      </c>
      <c r="N4684" t="str">
        <f t="shared" si="146"/>
        <v>24023</v>
      </c>
      <c r="O4684" t="str">
        <f t="shared" si="147"/>
        <v>023</v>
      </c>
      <c r="Q4684" s="17" t="s">
        <v>494</v>
      </c>
      <c r="R4684" s="17" t="s">
        <v>14104</v>
      </c>
      <c r="S4684" s="17" t="s">
        <v>9449</v>
      </c>
      <c r="T4684" s="17" t="s">
        <v>14126</v>
      </c>
      <c r="U4684" t="s">
        <v>3986</v>
      </c>
    </row>
    <row r="4685" spans="11:21" ht="14.4" x14ac:dyDescent="0.3">
      <c r="K4685" t="s">
        <v>23730</v>
      </c>
      <c r="L4685" s="7" t="s">
        <v>5248</v>
      </c>
      <c r="M4685" s="12">
        <v>258</v>
      </c>
      <c r="N4685" t="str">
        <f t="shared" si="146"/>
        <v>24022</v>
      </c>
      <c r="O4685" t="str">
        <f t="shared" si="147"/>
        <v>022</v>
      </c>
      <c r="Q4685" s="17" t="s">
        <v>494</v>
      </c>
      <c r="R4685" s="17" t="s">
        <v>14104</v>
      </c>
      <c r="S4685" s="17" t="s">
        <v>9447</v>
      </c>
      <c r="T4685" s="17" t="s">
        <v>14125</v>
      </c>
      <c r="U4685" t="s">
        <v>3985</v>
      </c>
    </row>
    <row r="4686" spans="11:21" ht="14.4" x14ac:dyDescent="0.3">
      <c r="K4686" t="s">
        <v>23731</v>
      </c>
      <c r="L4686" s="7" t="s">
        <v>5249</v>
      </c>
      <c r="M4686" s="12">
        <v>178</v>
      </c>
      <c r="N4686" t="str">
        <f t="shared" si="146"/>
        <v>24021</v>
      </c>
      <c r="O4686" t="str">
        <f t="shared" si="147"/>
        <v>021</v>
      </c>
      <c r="Q4686" s="17" t="s">
        <v>494</v>
      </c>
      <c r="R4686" s="17" t="s">
        <v>14104</v>
      </c>
      <c r="S4686" s="17" t="s">
        <v>9445</v>
      </c>
      <c r="T4686" s="17" t="s">
        <v>14124</v>
      </c>
      <c r="U4686" t="s">
        <v>3984</v>
      </c>
    </row>
    <row r="4687" spans="11:21" ht="14.4" x14ac:dyDescent="0.3">
      <c r="K4687" t="s">
        <v>23732</v>
      </c>
      <c r="L4687" s="7" t="s">
        <v>5250</v>
      </c>
      <c r="M4687" s="12">
        <v>572</v>
      </c>
      <c r="N4687" t="str">
        <f t="shared" si="146"/>
        <v>24020</v>
      </c>
      <c r="O4687" t="str">
        <f t="shared" si="147"/>
        <v>020</v>
      </c>
      <c r="Q4687" s="17" t="s">
        <v>494</v>
      </c>
      <c r="R4687" s="17" t="s">
        <v>14104</v>
      </c>
      <c r="S4687" s="17" t="s">
        <v>9443</v>
      </c>
      <c r="T4687" s="17" t="s">
        <v>14123</v>
      </c>
      <c r="U4687" t="s">
        <v>3983</v>
      </c>
    </row>
    <row r="4688" spans="11:21" ht="14.4" x14ac:dyDescent="0.3">
      <c r="K4688" t="s">
        <v>23733</v>
      </c>
      <c r="L4688" s="7" t="s">
        <v>5251</v>
      </c>
      <c r="M4688" s="12">
        <v>146</v>
      </c>
      <c r="N4688" t="str">
        <f t="shared" si="146"/>
        <v>24019</v>
      </c>
      <c r="O4688" t="str">
        <f t="shared" si="147"/>
        <v>019</v>
      </c>
      <c r="Q4688" s="17" t="s">
        <v>494</v>
      </c>
      <c r="R4688" s="17" t="s">
        <v>14104</v>
      </c>
      <c r="S4688" s="17" t="s">
        <v>9441</v>
      </c>
      <c r="T4688" s="17" t="s">
        <v>14122</v>
      </c>
      <c r="U4688" t="s">
        <v>3982</v>
      </c>
    </row>
    <row r="4689" spans="11:21" ht="14.4" x14ac:dyDescent="0.3">
      <c r="K4689" t="s">
        <v>23734</v>
      </c>
      <c r="L4689" s="7" t="s">
        <v>5252</v>
      </c>
      <c r="M4689" s="12">
        <v>114</v>
      </c>
      <c r="N4689" t="str">
        <f t="shared" si="146"/>
        <v>24018</v>
      </c>
      <c r="O4689" t="str">
        <f t="shared" si="147"/>
        <v>018</v>
      </c>
      <c r="Q4689" s="17" t="s">
        <v>494</v>
      </c>
      <c r="R4689" s="17" t="s">
        <v>14104</v>
      </c>
      <c r="S4689" s="17" t="s">
        <v>9439</v>
      </c>
      <c r="T4689" s="17" t="s">
        <v>14121</v>
      </c>
      <c r="U4689" t="s">
        <v>3981</v>
      </c>
    </row>
    <row r="4690" spans="11:21" ht="14.4" x14ac:dyDescent="0.3">
      <c r="K4690" t="s">
        <v>23735</v>
      </c>
      <c r="L4690" s="7" t="s">
        <v>5253</v>
      </c>
      <c r="M4690" s="12">
        <v>59</v>
      </c>
      <c r="N4690" t="str">
        <f t="shared" si="146"/>
        <v>24017</v>
      </c>
      <c r="O4690" t="str">
        <f t="shared" si="147"/>
        <v>017</v>
      </c>
      <c r="Q4690" s="17" t="s">
        <v>494</v>
      </c>
      <c r="R4690" s="17" t="s">
        <v>14104</v>
      </c>
      <c r="S4690" s="17" t="s">
        <v>9437</v>
      </c>
      <c r="T4690" s="17" t="s">
        <v>14120</v>
      </c>
      <c r="U4690" t="s">
        <v>3980</v>
      </c>
    </row>
    <row r="4691" spans="11:21" ht="14.4" x14ac:dyDescent="0.3">
      <c r="K4691" t="s">
        <v>23736</v>
      </c>
      <c r="L4691" s="7" t="s">
        <v>5254</v>
      </c>
      <c r="M4691" s="12">
        <v>739</v>
      </c>
      <c r="N4691" t="str">
        <f t="shared" si="146"/>
        <v>24016</v>
      </c>
      <c r="O4691" t="str">
        <f t="shared" si="147"/>
        <v>016</v>
      </c>
      <c r="Q4691" s="17" t="s">
        <v>494</v>
      </c>
      <c r="R4691" s="17" t="s">
        <v>14104</v>
      </c>
      <c r="S4691" s="17" t="s">
        <v>9435</v>
      </c>
      <c r="T4691" s="17" t="s">
        <v>14119</v>
      </c>
      <c r="U4691" t="s">
        <v>3979</v>
      </c>
    </row>
    <row r="4692" spans="11:21" ht="14.4" x14ac:dyDescent="0.3">
      <c r="K4692" t="s">
        <v>23737</v>
      </c>
      <c r="L4692" s="7" t="s">
        <v>5255</v>
      </c>
      <c r="M4692" s="12">
        <v>81</v>
      </c>
      <c r="N4692" t="str">
        <f t="shared" si="146"/>
        <v>24015</v>
      </c>
      <c r="O4692" t="str">
        <f t="shared" si="147"/>
        <v>015</v>
      </c>
      <c r="Q4692" s="17" t="s">
        <v>494</v>
      </c>
      <c r="R4692" s="17" t="s">
        <v>14104</v>
      </c>
      <c r="S4692" s="17" t="s">
        <v>9433</v>
      </c>
      <c r="T4692" s="17" t="s">
        <v>14118</v>
      </c>
      <c r="U4692" t="s">
        <v>3978</v>
      </c>
    </row>
    <row r="4693" spans="11:21" ht="14.4" x14ac:dyDescent="0.3">
      <c r="K4693" t="s">
        <v>23738</v>
      </c>
      <c r="L4693" s="7" t="s">
        <v>5256</v>
      </c>
      <c r="M4693" s="12">
        <v>211</v>
      </c>
      <c r="N4693" t="str">
        <f t="shared" si="146"/>
        <v>24014</v>
      </c>
      <c r="O4693" t="str">
        <f t="shared" si="147"/>
        <v>014</v>
      </c>
      <c r="Q4693" s="17" t="s">
        <v>494</v>
      </c>
      <c r="R4693" s="17" t="s">
        <v>14104</v>
      </c>
      <c r="S4693" s="17" t="s">
        <v>9431</v>
      </c>
      <c r="T4693" s="17" t="s">
        <v>14117</v>
      </c>
      <c r="U4693" t="s">
        <v>3977</v>
      </c>
    </row>
    <row r="4694" spans="11:21" ht="14.4" x14ac:dyDescent="0.3">
      <c r="K4694" t="s">
        <v>23739</v>
      </c>
      <c r="L4694" s="7" t="s">
        <v>5257</v>
      </c>
      <c r="M4694" s="12">
        <v>83</v>
      </c>
      <c r="N4694" t="str">
        <f t="shared" si="146"/>
        <v>24012</v>
      </c>
      <c r="O4694" t="str">
        <f t="shared" si="147"/>
        <v>012</v>
      </c>
      <c r="Q4694" s="17" t="s">
        <v>494</v>
      </c>
      <c r="R4694" s="17" t="s">
        <v>14104</v>
      </c>
      <c r="S4694" s="17" t="s">
        <v>9427</v>
      </c>
      <c r="T4694" s="17" t="s">
        <v>14116</v>
      </c>
      <c r="U4694" t="s">
        <v>3976</v>
      </c>
    </row>
    <row r="4695" spans="11:21" ht="14.4" x14ac:dyDescent="0.3">
      <c r="K4695" t="s">
        <v>23740</v>
      </c>
      <c r="L4695" s="7" t="s">
        <v>5258</v>
      </c>
      <c r="M4695" s="12">
        <v>292</v>
      </c>
      <c r="N4695" t="str">
        <f t="shared" si="146"/>
        <v>24011</v>
      </c>
      <c r="O4695" t="str">
        <f t="shared" si="147"/>
        <v>011</v>
      </c>
      <c r="Q4695" s="17" t="s">
        <v>494</v>
      </c>
      <c r="R4695" s="17" t="s">
        <v>14104</v>
      </c>
      <c r="S4695" s="17" t="s">
        <v>9425</v>
      </c>
      <c r="T4695" s="17" t="s">
        <v>14115</v>
      </c>
      <c r="U4695" t="s">
        <v>3975</v>
      </c>
    </row>
    <row r="4696" spans="11:21" ht="14.4" x14ac:dyDescent="0.3">
      <c r="K4696" t="s">
        <v>23741</v>
      </c>
      <c r="L4696" s="7" t="s">
        <v>5259</v>
      </c>
      <c r="M4696" s="12">
        <v>148</v>
      </c>
      <c r="N4696" t="str">
        <f t="shared" si="146"/>
        <v>24010</v>
      </c>
      <c r="O4696" t="str">
        <f t="shared" si="147"/>
        <v>010</v>
      </c>
      <c r="Q4696" s="17" t="s">
        <v>494</v>
      </c>
      <c r="R4696" s="17" t="s">
        <v>14104</v>
      </c>
      <c r="S4696" s="17" t="s">
        <v>9423</v>
      </c>
      <c r="T4696" s="17" t="s">
        <v>14114</v>
      </c>
      <c r="U4696" t="s">
        <v>3974</v>
      </c>
    </row>
    <row r="4697" spans="11:21" ht="14.4" x14ac:dyDescent="0.3">
      <c r="K4697" t="s">
        <v>23742</v>
      </c>
      <c r="L4697" s="7" t="s">
        <v>5260</v>
      </c>
      <c r="M4697" s="12">
        <v>426</v>
      </c>
      <c r="N4697" t="str">
        <f t="shared" si="146"/>
        <v>24009</v>
      </c>
      <c r="O4697" t="str">
        <f t="shared" si="147"/>
        <v>009</v>
      </c>
      <c r="Q4697" s="17" t="s">
        <v>494</v>
      </c>
      <c r="R4697" s="17" t="s">
        <v>14104</v>
      </c>
      <c r="S4697" s="17" t="s">
        <v>9421</v>
      </c>
      <c r="T4697" s="17" t="s">
        <v>14113</v>
      </c>
      <c r="U4697" t="s">
        <v>3973</v>
      </c>
    </row>
    <row r="4698" spans="11:21" ht="14.4" x14ac:dyDescent="0.3">
      <c r="K4698" t="s">
        <v>23743</v>
      </c>
      <c r="L4698" s="7" t="s">
        <v>5261</v>
      </c>
      <c r="M4698" s="12">
        <v>163</v>
      </c>
      <c r="N4698" t="str">
        <f t="shared" si="146"/>
        <v>24008</v>
      </c>
      <c r="O4698" t="str">
        <f t="shared" si="147"/>
        <v>008</v>
      </c>
      <c r="Q4698" s="17" t="s">
        <v>494</v>
      </c>
      <c r="R4698" s="17" t="s">
        <v>14104</v>
      </c>
      <c r="S4698" s="17" t="s">
        <v>9419</v>
      </c>
      <c r="T4698" s="17" t="s">
        <v>14112</v>
      </c>
      <c r="U4698" t="s">
        <v>3972</v>
      </c>
    </row>
    <row r="4699" spans="11:21" ht="14.4" x14ac:dyDescent="0.3">
      <c r="K4699" t="s">
        <v>23744</v>
      </c>
      <c r="L4699" s="7" t="s">
        <v>5262</v>
      </c>
      <c r="M4699" s="12">
        <v>115</v>
      </c>
      <c r="N4699" t="str">
        <f t="shared" si="146"/>
        <v>24007</v>
      </c>
      <c r="O4699" t="str">
        <f t="shared" si="147"/>
        <v>007</v>
      </c>
      <c r="Q4699" s="17" t="s">
        <v>494</v>
      </c>
      <c r="R4699" s="17" t="s">
        <v>14104</v>
      </c>
      <c r="S4699" s="17" t="s">
        <v>9417</v>
      </c>
      <c r="T4699" s="17" t="s">
        <v>14111</v>
      </c>
      <c r="U4699" t="s">
        <v>3971</v>
      </c>
    </row>
    <row r="4700" spans="11:21" ht="14.4" x14ac:dyDescent="0.3">
      <c r="K4700" t="s">
        <v>23745</v>
      </c>
      <c r="L4700" s="7" t="s">
        <v>5263</v>
      </c>
      <c r="M4700" s="12">
        <v>807</v>
      </c>
      <c r="N4700" t="str">
        <f t="shared" si="146"/>
        <v>24006</v>
      </c>
      <c r="O4700" t="str">
        <f t="shared" si="147"/>
        <v>006</v>
      </c>
      <c r="Q4700" s="17" t="s">
        <v>494</v>
      </c>
      <c r="R4700" s="17" t="s">
        <v>14104</v>
      </c>
      <c r="S4700" s="17" t="s">
        <v>9415</v>
      </c>
      <c r="T4700" s="17" t="s">
        <v>14110</v>
      </c>
      <c r="U4700" t="s">
        <v>3970</v>
      </c>
    </row>
    <row r="4701" spans="11:21" ht="14.4" x14ac:dyDescent="0.3">
      <c r="K4701" t="s">
        <v>23746</v>
      </c>
      <c r="L4701" s="7" t="s">
        <v>5264</v>
      </c>
      <c r="M4701" s="12">
        <v>95</v>
      </c>
      <c r="N4701" t="str">
        <f t="shared" si="146"/>
        <v>24005</v>
      </c>
      <c r="O4701" t="str">
        <f t="shared" si="147"/>
        <v>005</v>
      </c>
      <c r="Q4701" s="17" t="s">
        <v>494</v>
      </c>
      <c r="R4701" s="17" t="s">
        <v>14104</v>
      </c>
      <c r="S4701" s="17" t="s">
        <v>9413</v>
      </c>
      <c r="T4701" s="17" t="s">
        <v>14109</v>
      </c>
      <c r="U4701" t="s">
        <v>3969</v>
      </c>
    </row>
    <row r="4702" spans="11:21" ht="14.4" x14ac:dyDescent="0.3">
      <c r="K4702" t="s">
        <v>23747</v>
      </c>
      <c r="L4702" s="7" t="s">
        <v>5265</v>
      </c>
      <c r="M4702" s="12">
        <v>142</v>
      </c>
      <c r="N4702" t="str">
        <f t="shared" si="146"/>
        <v>24004</v>
      </c>
      <c r="O4702" t="str">
        <f t="shared" si="147"/>
        <v>004</v>
      </c>
      <c r="Q4702" s="17" t="s">
        <v>494</v>
      </c>
      <c r="R4702" s="17" t="s">
        <v>14104</v>
      </c>
      <c r="S4702" s="17" t="s">
        <v>9411</v>
      </c>
      <c r="T4702" s="17" t="s">
        <v>14108</v>
      </c>
      <c r="U4702" t="s">
        <v>3968</v>
      </c>
    </row>
    <row r="4703" spans="11:21" ht="14.4" x14ac:dyDescent="0.3">
      <c r="K4703" t="s">
        <v>23748</v>
      </c>
      <c r="L4703" s="7" t="s">
        <v>5266</v>
      </c>
      <c r="M4703" s="12">
        <v>80</v>
      </c>
      <c r="N4703" t="str">
        <f t="shared" si="146"/>
        <v>24003</v>
      </c>
      <c r="O4703" t="str">
        <f t="shared" si="147"/>
        <v>003</v>
      </c>
      <c r="Q4703" s="17" t="s">
        <v>494</v>
      </c>
      <c r="R4703" s="17" t="s">
        <v>14104</v>
      </c>
      <c r="S4703" s="17" t="s">
        <v>9409</v>
      </c>
      <c r="T4703" s="17" t="s">
        <v>14107</v>
      </c>
      <c r="U4703" t="s">
        <v>3967</v>
      </c>
    </row>
    <row r="4704" spans="11:21" ht="14.4" x14ac:dyDescent="0.3">
      <c r="K4704" t="s">
        <v>23749</v>
      </c>
      <c r="L4704" s="7" t="s">
        <v>5267</v>
      </c>
      <c r="M4704" s="12">
        <v>49</v>
      </c>
      <c r="N4704" t="str">
        <f t="shared" si="146"/>
        <v>24002</v>
      </c>
      <c r="O4704" t="str">
        <f t="shared" si="147"/>
        <v>002</v>
      </c>
      <c r="Q4704" s="17" t="s">
        <v>494</v>
      </c>
      <c r="R4704" s="17" t="s">
        <v>14104</v>
      </c>
      <c r="S4704" s="17" t="s">
        <v>9407</v>
      </c>
      <c r="T4704" s="17" t="s">
        <v>14106</v>
      </c>
      <c r="U4704" t="s">
        <v>3966</v>
      </c>
    </row>
    <row r="4705" spans="11:21" ht="14.4" x14ac:dyDescent="0.3">
      <c r="K4705" t="s">
        <v>23750</v>
      </c>
      <c r="L4705" s="7" t="s">
        <v>5268</v>
      </c>
      <c r="M4705" s="12">
        <v>365</v>
      </c>
      <c r="N4705" t="str">
        <f t="shared" si="146"/>
        <v>24001</v>
      </c>
      <c r="O4705" t="str">
        <f t="shared" si="147"/>
        <v>001</v>
      </c>
      <c r="Q4705" s="17" t="s">
        <v>494</v>
      </c>
      <c r="R4705" s="17" t="s">
        <v>14104</v>
      </c>
      <c r="S4705" s="17" t="s">
        <v>9405</v>
      </c>
      <c r="T4705" s="17" t="s">
        <v>14105</v>
      </c>
      <c r="U4705" t="s">
        <v>3965</v>
      </c>
    </row>
    <row r="4706" spans="11:21" ht="14.4" x14ac:dyDescent="0.3">
      <c r="K4706" t="s">
        <v>23751</v>
      </c>
      <c r="L4706" s="7" t="s">
        <v>5269</v>
      </c>
      <c r="M4706" s="12">
        <v>106</v>
      </c>
      <c r="N4706" t="str">
        <f t="shared" si="146"/>
        <v>23904</v>
      </c>
      <c r="O4706" t="str">
        <f t="shared" si="147"/>
        <v>904</v>
      </c>
      <c r="Q4706" s="17" t="s">
        <v>519</v>
      </c>
      <c r="R4706" s="17" t="s">
        <v>14004</v>
      </c>
      <c r="S4706" s="17" t="s">
        <v>11216</v>
      </c>
      <c r="T4706" s="17" t="s">
        <v>14103</v>
      </c>
      <c r="U4706" t="s">
        <v>3964</v>
      </c>
    </row>
    <row r="4707" spans="11:21" ht="14.4" x14ac:dyDescent="0.3">
      <c r="K4707" t="s">
        <v>23752</v>
      </c>
      <c r="L4707" s="7" t="s">
        <v>5270</v>
      </c>
      <c r="M4707" s="12">
        <v>78831</v>
      </c>
      <c r="N4707" t="str">
        <f t="shared" si="146"/>
        <v>23902</v>
      </c>
      <c r="O4707" t="str">
        <f t="shared" si="147"/>
        <v>902</v>
      </c>
      <c r="Q4707" s="17" t="s">
        <v>519</v>
      </c>
      <c r="R4707" s="17" t="s">
        <v>14004</v>
      </c>
      <c r="S4707" s="17" t="s">
        <v>11212</v>
      </c>
      <c r="T4707" s="17" t="s">
        <v>14101</v>
      </c>
      <c r="U4707" t="s">
        <v>3963</v>
      </c>
    </row>
    <row r="4708" spans="11:21" ht="14.4" x14ac:dyDescent="0.3">
      <c r="K4708" t="s">
        <v>23753</v>
      </c>
      <c r="L4708" s="7" t="s">
        <v>5271</v>
      </c>
      <c r="M4708" s="12">
        <v>344</v>
      </c>
      <c r="N4708" t="str">
        <f t="shared" si="146"/>
        <v>23901</v>
      </c>
      <c r="O4708" t="str">
        <f t="shared" si="147"/>
        <v>901</v>
      </c>
      <c r="Q4708" s="17" t="s">
        <v>519</v>
      </c>
      <c r="R4708" s="17" t="s">
        <v>14004</v>
      </c>
      <c r="S4708" s="17" t="s">
        <v>11210</v>
      </c>
      <c r="T4708" s="17" t="s">
        <v>14100</v>
      </c>
      <c r="U4708" t="s">
        <v>3962</v>
      </c>
    </row>
    <row r="4709" spans="11:21" ht="14.4" x14ac:dyDescent="0.3">
      <c r="K4709" t="s">
        <v>23754</v>
      </c>
      <c r="L4709" s="7" t="s">
        <v>5272</v>
      </c>
      <c r="M4709" s="12">
        <v>122</v>
      </c>
      <c r="N4709" t="str">
        <f t="shared" si="146"/>
        <v>23099</v>
      </c>
      <c r="O4709" t="str">
        <f t="shared" si="147"/>
        <v>099</v>
      </c>
      <c r="Q4709" s="17" t="s">
        <v>519</v>
      </c>
      <c r="R4709" s="17" t="s">
        <v>14004</v>
      </c>
      <c r="S4709" s="17" t="s">
        <v>14097</v>
      </c>
      <c r="T4709" s="17" t="s">
        <v>14098</v>
      </c>
      <c r="U4709" t="s">
        <v>3961</v>
      </c>
    </row>
    <row r="4710" spans="11:21" ht="14.4" x14ac:dyDescent="0.3">
      <c r="K4710" t="s">
        <v>23755</v>
      </c>
      <c r="L4710" s="7" t="s">
        <v>5273</v>
      </c>
      <c r="M4710" s="12">
        <v>2549</v>
      </c>
      <c r="N4710" t="str">
        <f t="shared" si="146"/>
        <v>23098</v>
      </c>
      <c r="O4710" t="str">
        <f t="shared" si="147"/>
        <v>098</v>
      </c>
      <c r="Q4710" s="17" t="s">
        <v>519</v>
      </c>
      <c r="R4710" s="17" t="s">
        <v>14004</v>
      </c>
      <c r="S4710" s="17" t="s">
        <v>10642</v>
      </c>
      <c r="T4710" s="17" t="s">
        <v>14096</v>
      </c>
      <c r="U4710" t="s">
        <v>3960</v>
      </c>
    </row>
    <row r="4711" spans="11:21" ht="14.4" x14ac:dyDescent="0.3">
      <c r="K4711" t="s">
        <v>23756</v>
      </c>
      <c r="L4711" s="7" t="s">
        <v>5274</v>
      </c>
      <c r="M4711" s="12">
        <v>101</v>
      </c>
      <c r="N4711" t="str">
        <f t="shared" si="146"/>
        <v>23097</v>
      </c>
      <c r="O4711" t="str">
        <f t="shared" si="147"/>
        <v>097</v>
      </c>
      <c r="Q4711" s="17" t="s">
        <v>519</v>
      </c>
      <c r="R4711" s="17" t="s">
        <v>14004</v>
      </c>
      <c r="S4711" s="17" t="s">
        <v>14094</v>
      </c>
      <c r="T4711" s="17" t="s">
        <v>14095</v>
      </c>
      <c r="U4711" t="s">
        <v>3959</v>
      </c>
    </row>
    <row r="4712" spans="11:21" ht="14.4" x14ac:dyDescent="0.3">
      <c r="K4712" t="s">
        <v>23757</v>
      </c>
      <c r="L4712" s="7" t="s">
        <v>5275</v>
      </c>
      <c r="M4712" s="12">
        <v>146</v>
      </c>
      <c r="N4712" t="str">
        <f t="shared" si="146"/>
        <v>23096</v>
      </c>
      <c r="O4712" t="str">
        <f t="shared" si="147"/>
        <v>096</v>
      </c>
      <c r="Q4712" s="17" t="s">
        <v>519</v>
      </c>
      <c r="R4712" s="17" t="s">
        <v>14004</v>
      </c>
      <c r="S4712" s="17" t="s">
        <v>14092</v>
      </c>
      <c r="T4712" s="17" t="s">
        <v>14093</v>
      </c>
      <c r="U4712" t="s">
        <v>3958</v>
      </c>
    </row>
    <row r="4713" spans="11:21" ht="14.4" x14ac:dyDescent="0.3">
      <c r="K4713" t="s">
        <v>23758</v>
      </c>
      <c r="L4713" s="7" t="s">
        <v>5276</v>
      </c>
      <c r="M4713" s="12">
        <v>398</v>
      </c>
      <c r="N4713" t="str">
        <f t="shared" si="146"/>
        <v>23095</v>
      </c>
      <c r="O4713" t="str">
        <f t="shared" si="147"/>
        <v>095</v>
      </c>
      <c r="Q4713" s="17" t="s">
        <v>519</v>
      </c>
      <c r="R4713" s="17" t="s">
        <v>14004</v>
      </c>
      <c r="S4713" s="17" t="s">
        <v>10640</v>
      </c>
      <c r="T4713" s="17" t="s">
        <v>14091</v>
      </c>
      <c r="U4713" t="s">
        <v>3957</v>
      </c>
    </row>
    <row r="4714" spans="11:21" ht="14.4" x14ac:dyDescent="0.3">
      <c r="K4714" t="s">
        <v>23759</v>
      </c>
      <c r="L4714" s="7" t="s">
        <v>5277</v>
      </c>
      <c r="M4714" s="12">
        <v>137</v>
      </c>
      <c r="N4714" t="str">
        <f t="shared" si="146"/>
        <v>23094</v>
      </c>
      <c r="O4714" t="str">
        <f t="shared" si="147"/>
        <v>094</v>
      </c>
      <c r="Q4714" s="17" t="s">
        <v>519</v>
      </c>
      <c r="R4714" s="17" t="s">
        <v>14004</v>
      </c>
      <c r="S4714" s="17" t="s">
        <v>10638</v>
      </c>
      <c r="T4714" s="17" t="s">
        <v>14090</v>
      </c>
      <c r="U4714" t="s">
        <v>3956</v>
      </c>
    </row>
    <row r="4715" spans="11:21" ht="14.4" x14ac:dyDescent="0.3">
      <c r="K4715" t="s">
        <v>23760</v>
      </c>
      <c r="L4715" s="7" t="s">
        <v>5278</v>
      </c>
      <c r="M4715" s="12">
        <v>269</v>
      </c>
      <c r="N4715" t="str">
        <f t="shared" si="146"/>
        <v>23093</v>
      </c>
      <c r="O4715" t="str">
        <f t="shared" si="147"/>
        <v>093</v>
      </c>
      <c r="Q4715" s="17" t="s">
        <v>519</v>
      </c>
      <c r="R4715" s="17" t="s">
        <v>14004</v>
      </c>
      <c r="S4715" s="17" t="s">
        <v>10636</v>
      </c>
      <c r="T4715" s="17" t="s">
        <v>14089</v>
      </c>
      <c r="U4715" t="s">
        <v>3955</v>
      </c>
    </row>
    <row r="4716" spans="11:21" ht="14.4" x14ac:dyDescent="0.3">
      <c r="K4716" t="s">
        <v>23761</v>
      </c>
      <c r="L4716" s="7" t="s">
        <v>5279</v>
      </c>
      <c r="M4716" s="12">
        <v>317</v>
      </c>
      <c r="N4716" t="str">
        <f t="shared" si="146"/>
        <v>23092</v>
      </c>
      <c r="O4716" t="str">
        <f t="shared" si="147"/>
        <v>092</v>
      </c>
      <c r="Q4716" s="17" t="s">
        <v>519</v>
      </c>
      <c r="R4716" s="17" t="s">
        <v>14004</v>
      </c>
      <c r="S4716" s="17" t="s">
        <v>12147</v>
      </c>
      <c r="T4716" s="17" t="s">
        <v>14088</v>
      </c>
      <c r="U4716" t="s">
        <v>3954</v>
      </c>
    </row>
    <row r="4717" spans="11:21" ht="14.4" x14ac:dyDescent="0.3">
      <c r="K4717" t="s">
        <v>23762</v>
      </c>
      <c r="L4717" s="7" t="s">
        <v>5280</v>
      </c>
      <c r="M4717" s="12">
        <v>96</v>
      </c>
      <c r="N4717" t="str">
        <f t="shared" si="146"/>
        <v>23090</v>
      </c>
      <c r="O4717" t="str">
        <f t="shared" si="147"/>
        <v>090</v>
      </c>
      <c r="Q4717" s="17" t="s">
        <v>519</v>
      </c>
      <c r="R4717" s="17" t="s">
        <v>14004</v>
      </c>
      <c r="S4717" s="17" t="s">
        <v>10632</v>
      </c>
      <c r="T4717" s="17" t="s">
        <v>14086</v>
      </c>
      <c r="U4717" t="s">
        <v>3953</v>
      </c>
    </row>
    <row r="4718" spans="11:21" ht="14.4" x14ac:dyDescent="0.3">
      <c r="K4718" t="s">
        <v>23763</v>
      </c>
      <c r="L4718" s="7" t="s">
        <v>5281</v>
      </c>
      <c r="M4718" s="12">
        <v>227</v>
      </c>
      <c r="N4718" t="str">
        <f t="shared" si="146"/>
        <v>23088</v>
      </c>
      <c r="O4718" t="str">
        <f t="shared" si="147"/>
        <v>088</v>
      </c>
      <c r="Q4718" s="17" t="s">
        <v>519</v>
      </c>
      <c r="R4718" s="17" t="s">
        <v>14004</v>
      </c>
      <c r="S4718" s="17" t="s">
        <v>10630</v>
      </c>
      <c r="T4718" s="17" t="s">
        <v>14085</v>
      </c>
      <c r="U4718" t="s">
        <v>3952</v>
      </c>
    </row>
    <row r="4719" spans="11:21" ht="14.4" x14ac:dyDescent="0.3">
      <c r="K4719" t="s">
        <v>23764</v>
      </c>
      <c r="L4719" s="7" t="s">
        <v>5282</v>
      </c>
      <c r="M4719" s="12">
        <v>129</v>
      </c>
      <c r="N4719" t="str">
        <f t="shared" si="146"/>
        <v>23087</v>
      </c>
      <c r="O4719" t="str">
        <f t="shared" si="147"/>
        <v>087</v>
      </c>
      <c r="Q4719" s="17" t="s">
        <v>519</v>
      </c>
      <c r="R4719" s="17" t="s">
        <v>14004</v>
      </c>
      <c r="S4719" s="17" t="s">
        <v>12140</v>
      </c>
      <c r="T4719" s="17" t="s">
        <v>14084</v>
      </c>
      <c r="U4719" t="s">
        <v>3951</v>
      </c>
    </row>
    <row r="4720" spans="11:21" ht="14.4" x14ac:dyDescent="0.3">
      <c r="K4720" t="s">
        <v>23765</v>
      </c>
      <c r="L4720" s="7" t="s">
        <v>5283</v>
      </c>
      <c r="M4720" s="12">
        <v>98</v>
      </c>
      <c r="N4720" t="str">
        <f t="shared" si="146"/>
        <v>23086</v>
      </c>
      <c r="O4720" t="str">
        <f t="shared" si="147"/>
        <v>086</v>
      </c>
      <c r="Q4720" s="17" t="s">
        <v>519</v>
      </c>
      <c r="R4720" s="17" t="s">
        <v>14004</v>
      </c>
      <c r="S4720" s="17" t="s">
        <v>10628</v>
      </c>
      <c r="T4720" s="17" t="s">
        <v>14083</v>
      </c>
      <c r="U4720" t="s">
        <v>3950</v>
      </c>
    </row>
    <row r="4721" spans="11:21" ht="14.4" x14ac:dyDescent="0.3">
      <c r="K4721" t="s">
        <v>23766</v>
      </c>
      <c r="L4721" s="7" t="s">
        <v>5284</v>
      </c>
      <c r="M4721" s="12">
        <v>543</v>
      </c>
      <c r="N4721" t="str">
        <f t="shared" si="146"/>
        <v>23085</v>
      </c>
      <c r="O4721" t="str">
        <f t="shared" si="147"/>
        <v>085</v>
      </c>
      <c r="Q4721" s="17" t="s">
        <v>519</v>
      </c>
      <c r="R4721" s="17" t="s">
        <v>14004</v>
      </c>
      <c r="S4721" s="17" t="s">
        <v>10626</v>
      </c>
      <c r="T4721" s="17" t="s">
        <v>14082</v>
      </c>
      <c r="U4721" t="s">
        <v>3949</v>
      </c>
    </row>
    <row r="4722" spans="11:21" ht="14.4" x14ac:dyDescent="0.3">
      <c r="K4722" t="s">
        <v>23767</v>
      </c>
      <c r="L4722" s="7" t="s">
        <v>5285</v>
      </c>
      <c r="M4722" s="12">
        <v>290</v>
      </c>
      <c r="N4722" t="str">
        <f t="shared" si="146"/>
        <v>23082</v>
      </c>
      <c r="O4722" t="str">
        <f t="shared" si="147"/>
        <v>082</v>
      </c>
      <c r="Q4722" s="17" t="s">
        <v>519</v>
      </c>
      <c r="R4722" s="17" t="s">
        <v>14004</v>
      </c>
      <c r="S4722" s="17" t="s">
        <v>10620</v>
      </c>
      <c r="T4722" s="17" t="s">
        <v>14080</v>
      </c>
      <c r="U4722" t="s">
        <v>3948</v>
      </c>
    </row>
    <row r="4723" spans="11:21" ht="14.4" x14ac:dyDescent="0.3">
      <c r="K4723" t="s">
        <v>23768</v>
      </c>
      <c r="L4723" s="7" t="s">
        <v>5286</v>
      </c>
      <c r="M4723" s="12">
        <v>43</v>
      </c>
      <c r="N4723" t="str">
        <f t="shared" si="146"/>
        <v>23081</v>
      </c>
      <c r="O4723" t="str">
        <f t="shared" si="147"/>
        <v>081</v>
      </c>
      <c r="Q4723" s="17" t="s">
        <v>519</v>
      </c>
      <c r="R4723" s="17" t="s">
        <v>14004</v>
      </c>
      <c r="S4723" s="17" t="s">
        <v>12133</v>
      </c>
      <c r="T4723" s="17" t="s">
        <v>14079</v>
      </c>
      <c r="U4723" t="s">
        <v>3947</v>
      </c>
    </row>
    <row r="4724" spans="11:21" ht="14.4" x14ac:dyDescent="0.3">
      <c r="K4724" t="s">
        <v>23769</v>
      </c>
      <c r="L4724" s="7" t="s">
        <v>5287</v>
      </c>
      <c r="M4724" s="12">
        <v>266</v>
      </c>
      <c r="N4724" t="str">
        <f t="shared" si="146"/>
        <v>23080</v>
      </c>
      <c r="O4724" t="str">
        <f t="shared" si="147"/>
        <v>080</v>
      </c>
      <c r="Q4724" s="17" t="s">
        <v>519</v>
      </c>
      <c r="R4724" s="17" t="s">
        <v>14004</v>
      </c>
      <c r="S4724" s="17" t="s">
        <v>12131</v>
      </c>
      <c r="T4724" s="17" t="s">
        <v>14078</v>
      </c>
      <c r="U4724" t="s">
        <v>3946</v>
      </c>
    </row>
    <row r="4725" spans="11:21" ht="14.4" x14ac:dyDescent="0.3">
      <c r="K4725" t="s">
        <v>23770</v>
      </c>
      <c r="L4725" s="7" t="s">
        <v>5288</v>
      </c>
      <c r="M4725" s="12">
        <v>174</v>
      </c>
      <c r="N4725" t="str">
        <f t="shared" si="146"/>
        <v>23079</v>
      </c>
      <c r="O4725" t="str">
        <f t="shared" si="147"/>
        <v>079</v>
      </c>
      <c r="Q4725" s="17" t="s">
        <v>519</v>
      </c>
      <c r="R4725" s="17" t="s">
        <v>14004</v>
      </c>
      <c r="S4725" s="17" t="s">
        <v>10618</v>
      </c>
      <c r="T4725" s="17" t="s">
        <v>14077</v>
      </c>
      <c r="U4725" t="s">
        <v>3945</v>
      </c>
    </row>
    <row r="4726" spans="11:21" ht="14.4" x14ac:dyDescent="0.3">
      <c r="K4726" t="s">
        <v>23771</v>
      </c>
      <c r="L4726" s="7" t="s">
        <v>5289</v>
      </c>
      <c r="M4726" s="12">
        <v>285</v>
      </c>
      <c r="N4726" t="str">
        <f t="shared" si="146"/>
        <v>23077</v>
      </c>
      <c r="O4726" t="str">
        <f t="shared" si="147"/>
        <v>077</v>
      </c>
      <c r="Q4726" s="17" t="s">
        <v>519</v>
      </c>
      <c r="R4726" s="17" t="s">
        <v>14004</v>
      </c>
      <c r="S4726" s="17" t="s">
        <v>10614</v>
      </c>
      <c r="T4726" s="17" t="s">
        <v>14076</v>
      </c>
      <c r="U4726" t="s">
        <v>3944</v>
      </c>
    </row>
    <row r="4727" spans="11:21" ht="14.4" x14ac:dyDescent="0.3">
      <c r="K4727" t="s">
        <v>23772</v>
      </c>
      <c r="L4727" s="7" t="s">
        <v>5290</v>
      </c>
      <c r="M4727" s="12">
        <v>272</v>
      </c>
      <c r="N4727" t="str">
        <f t="shared" si="146"/>
        <v>23076</v>
      </c>
      <c r="O4727" t="str">
        <f t="shared" si="147"/>
        <v>076</v>
      </c>
      <c r="Q4727" s="17" t="s">
        <v>519</v>
      </c>
      <c r="R4727" s="17" t="s">
        <v>14004</v>
      </c>
      <c r="S4727" s="17" t="s">
        <v>10612</v>
      </c>
      <c r="T4727" s="17" t="s">
        <v>14075</v>
      </c>
      <c r="U4727" t="s">
        <v>3943</v>
      </c>
    </row>
    <row r="4728" spans="11:21" ht="14.4" x14ac:dyDescent="0.3">
      <c r="K4728" t="s">
        <v>23773</v>
      </c>
      <c r="L4728" s="7" t="s">
        <v>5291</v>
      </c>
      <c r="M4728" s="12">
        <v>86</v>
      </c>
      <c r="N4728" t="str">
        <f t="shared" si="146"/>
        <v>23075</v>
      </c>
      <c r="O4728" t="str">
        <f t="shared" si="147"/>
        <v>075</v>
      </c>
      <c r="Q4728" s="17" t="s">
        <v>519</v>
      </c>
      <c r="R4728" s="17" t="s">
        <v>14004</v>
      </c>
      <c r="S4728" s="17" t="s">
        <v>10610</v>
      </c>
      <c r="T4728" s="17" t="s">
        <v>14074</v>
      </c>
      <c r="U4728" t="s">
        <v>3942</v>
      </c>
    </row>
    <row r="4729" spans="11:21" ht="14.4" x14ac:dyDescent="0.3">
      <c r="K4729" t="s">
        <v>23774</v>
      </c>
      <c r="L4729" s="7" t="s">
        <v>5292</v>
      </c>
      <c r="M4729" s="12">
        <v>294</v>
      </c>
      <c r="N4729" t="str">
        <f t="shared" si="146"/>
        <v>23074</v>
      </c>
      <c r="O4729" t="str">
        <f t="shared" si="147"/>
        <v>074</v>
      </c>
      <c r="Q4729" s="17" t="s">
        <v>519</v>
      </c>
      <c r="R4729" s="17" t="s">
        <v>14004</v>
      </c>
      <c r="S4729" s="17" t="s">
        <v>10608</v>
      </c>
      <c r="T4729" s="17" t="s">
        <v>14073</v>
      </c>
      <c r="U4729" t="s">
        <v>3941</v>
      </c>
    </row>
    <row r="4730" spans="11:21" ht="14.4" x14ac:dyDescent="0.3">
      <c r="K4730" t="s">
        <v>23775</v>
      </c>
      <c r="L4730" s="7" t="s">
        <v>5293</v>
      </c>
      <c r="M4730" s="12">
        <v>56</v>
      </c>
      <c r="N4730" t="str">
        <f t="shared" si="146"/>
        <v>23073</v>
      </c>
      <c r="O4730" t="str">
        <f t="shared" si="147"/>
        <v>073</v>
      </c>
      <c r="Q4730" s="17" t="s">
        <v>519</v>
      </c>
      <c r="R4730" s="17" t="s">
        <v>14004</v>
      </c>
      <c r="S4730" s="17" t="s">
        <v>10606</v>
      </c>
      <c r="T4730" s="17" t="s">
        <v>14072</v>
      </c>
      <c r="U4730" t="s">
        <v>3940</v>
      </c>
    </row>
    <row r="4731" spans="11:21" ht="14.4" x14ac:dyDescent="0.3">
      <c r="K4731" t="s">
        <v>23776</v>
      </c>
      <c r="L4731" s="7" t="s">
        <v>5294</v>
      </c>
      <c r="M4731" s="12">
        <v>305</v>
      </c>
      <c r="N4731" t="str">
        <f t="shared" si="146"/>
        <v>23072</v>
      </c>
      <c r="O4731" t="str">
        <f t="shared" si="147"/>
        <v>072</v>
      </c>
      <c r="Q4731" s="17" t="s">
        <v>519</v>
      </c>
      <c r="R4731" s="17" t="s">
        <v>14004</v>
      </c>
      <c r="S4731" s="17" t="s">
        <v>10604</v>
      </c>
      <c r="T4731" s="17" t="s">
        <v>14071</v>
      </c>
      <c r="U4731" t="s">
        <v>3939</v>
      </c>
    </row>
    <row r="4732" spans="11:21" ht="14.4" x14ac:dyDescent="0.3">
      <c r="K4732" t="s">
        <v>23777</v>
      </c>
      <c r="L4732" s="7" t="s">
        <v>5295</v>
      </c>
      <c r="M4732" s="12">
        <v>200</v>
      </c>
      <c r="N4732" t="str">
        <f t="shared" si="146"/>
        <v>23071</v>
      </c>
      <c r="O4732" t="str">
        <f t="shared" si="147"/>
        <v>071</v>
      </c>
      <c r="Q4732" s="17" t="s">
        <v>519</v>
      </c>
      <c r="R4732" s="17" t="s">
        <v>14004</v>
      </c>
      <c r="S4732" s="17" t="s">
        <v>10603</v>
      </c>
      <c r="T4732" s="17" t="s">
        <v>14070</v>
      </c>
      <c r="U4732" t="s">
        <v>3938</v>
      </c>
    </row>
    <row r="4733" spans="11:21" ht="14.4" x14ac:dyDescent="0.3">
      <c r="K4733" t="s">
        <v>23778</v>
      </c>
      <c r="L4733" s="7" t="s">
        <v>5296</v>
      </c>
      <c r="M4733" s="12">
        <v>103</v>
      </c>
      <c r="N4733" t="str">
        <f t="shared" si="146"/>
        <v>23070</v>
      </c>
      <c r="O4733" t="str">
        <f t="shared" si="147"/>
        <v>070</v>
      </c>
      <c r="Q4733" s="17" t="s">
        <v>519</v>
      </c>
      <c r="R4733" s="17" t="s">
        <v>14004</v>
      </c>
      <c r="S4733" s="17" t="s">
        <v>10601</v>
      </c>
      <c r="T4733" s="17" t="s">
        <v>14069</v>
      </c>
      <c r="U4733" t="s">
        <v>3937</v>
      </c>
    </row>
    <row r="4734" spans="11:21" ht="14.4" x14ac:dyDescent="0.3">
      <c r="K4734" t="s">
        <v>23779</v>
      </c>
      <c r="L4734" s="7" t="s">
        <v>5297</v>
      </c>
      <c r="M4734" s="12">
        <v>228</v>
      </c>
      <c r="N4734" t="str">
        <f t="shared" si="146"/>
        <v>23069</v>
      </c>
      <c r="O4734" t="str">
        <f t="shared" si="147"/>
        <v>069</v>
      </c>
      <c r="Q4734" s="17" t="s">
        <v>519</v>
      </c>
      <c r="R4734" s="17" t="s">
        <v>14004</v>
      </c>
      <c r="S4734" s="17" t="s">
        <v>12119</v>
      </c>
      <c r="T4734" s="17" t="s">
        <v>14068</v>
      </c>
      <c r="U4734" t="s">
        <v>3936</v>
      </c>
    </row>
    <row r="4735" spans="11:21" ht="14.4" x14ac:dyDescent="0.3">
      <c r="K4735" t="s">
        <v>23780</v>
      </c>
      <c r="L4735" s="7" t="s">
        <v>5298</v>
      </c>
      <c r="M4735" s="12">
        <v>97</v>
      </c>
      <c r="N4735" t="str">
        <f t="shared" si="146"/>
        <v>23067</v>
      </c>
      <c r="O4735" t="str">
        <f t="shared" si="147"/>
        <v>067</v>
      </c>
      <c r="Q4735" s="17" t="s">
        <v>519</v>
      </c>
      <c r="R4735" s="17" t="s">
        <v>14004</v>
      </c>
      <c r="S4735" s="17" t="s">
        <v>10597</v>
      </c>
      <c r="T4735" s="17" t="s">
        <v>14067</v>
      </c>
      <c r="U4735" t="s">
        <v>3935</v>
      </c>
    </row>
    <row r="4736" spans="11:21" ht="14.4" x14ac:dyDescent="0.3">
      <c r="K4736" t="s">
        <v>23781</v>
      </c>
      <c r="L4736" s="7" t="s">
        <v>5299</v>
      </c>
      <c r="M4736" s="12">
        <v>3183</v>
      </c>
      <c r="N4736" t="str">
        <f t="shared" si="146"/>
        <v>23066</v>
      </c>
      <c r="O4736" t="str">
        <f t="shared" si="147"/>
        <v>066</v>
      </c>
      <c r="Q4736" s="17" t="s">
        <v>519</v>
      </c>
      <c r="R4736" s="17" t="s">
        <v>14004</v>
      </c>
      <c r="S4736" s="17" t="s">
        <v>10595</v>
      </c>
      <c r="T4736" s="17" t="s">
        <v>14066</v>
      </c>
      <c r="U4736" t="s">
        <v>3934</v>
      </c>
    </row>
    <row r="4737" spans="11:21" ht="14.4" x14ac:dyDescent="0.3">
      <c r="K4737" t="s">
        <v>23782</v>
      </c>
      <c r="L4737" s="7" t="s">
        <v>5300</v>
      </c>
      <c r="M4737" s="12">
        <v>296</v>
      </c>
      <c r="N4737" t="str">
        <f t="shared" si="146"/>
        <v>23065</v>
      </c>
      <c r="O4737" t="str">
        <f t="shared" si="147"/>
        <v>065</v>
      </c>
      <c r="Q4737" s="17" t="s">
        <v>519</v>
      </c>
      <c r="R4737" s="17" t="s">
        <v>14004</v>
      </c>
      <c r="S4737" s="17" t="s">
        <v>10593</v>
      </c>
      <c r="T4737" s="17" t="s">
        <v>14065</v>
      </c>
      <c r="U4737" t="s">
        <v>3933</v>
      </c>
    </row>
    <row r="4738" spans="11:21" ht="14.4" x14ac:dyDescent="0.3">
      <c r="K4738" t="s">
        <v>23783</v>
      </c>
      <c r="L4738" s="7" t="s">
        <v>5301</v>
      </c>
      <c r="M4738" s="12">
        <v>567</v>
      </c>
      <c r="N4738" t="str">
        <f t="shared" si="146"/>
        <v>23064</v>
      </c>
      <c r="O4738" t="str">
        <f t="shared" si="147"/>
        <v>064</v>
      </c>
      <c r="Q4738" s="17" t="s">
        <v>519</v>
      </c>
      <c r="R4738" s="17" t="s">
        <v>14004</v>
      </c>
      <c r="S4738" s="17" t="s">
        <v>10591</v>
      </c>
      <c r="T4738" s="17" t="s">
        <v>14064</v>
      </c>
      <c r="U4738" t="s">
        <v>3932</v>
      </c>
    </row>
    <row r="4739" spans="11:21" ht="14.4" x14ac:dyDescent="0.3">
      <c r="K4739" t="s">
        <v>23784</v>
      </c>
      <c r="L4739" s="7" t="s">
        <v>5302</v>
      </c>
      <c r="M4739" s="12">
        <v>218</v>
      </c>
      <c r="N4739" t="str">
        <f t="shared" si="146"/>
        <v>23063</v>
      </c>
      <c r="O4739" t="str">
        <f t="shared" si="147"/>
        <v>063</v>
      </c>
      <c r="Q4739" s="17" t="s">
        <v>519</v>
      </c>
      <c r="R4739" s="17" t="s">
        <v>14004</v>
      </c>
      <c r="S4739" s="17" t="s">
        <v>10589</v>
      </c>
      <c r="T4739" s="17" t="s">
        <v>14063</v>
      </c>
      <c r="U4739" t="s">
        <v>3931</v>
      </c>
    </row>
    <row r="4740" spans="11:21" ht="14.4" x14ac:dyDescent="0.3">
      <c r="K4740" t="s">
        <v>23785</v>
      </c>
      <c r="L4740" s="7" t="s">
        <v>5303</v>
      </c>
      <c r="M4740" s="12">
        <v>54</v>
      </c>
      <c r="N4740" t="str">
        <f t="shared" si="146"/>
        <v>23062</v>
      </c>
      <c r="O4740" t="str">
        <f t="shared" si="147"/>
        <v>062</v>
      </c>
      <c r="Q4740" s="17" t="s">
        <v>519</v>
      </c>
      <c r="R4740" s="17" t="s">
        <v>14004</v>
      </c>
      <c r="S4740" s="17" t="s">
        <v>10587</v>
      </c>
      <c r="T4740" s="17" t="s">
        <v>14062</v>
      </c>
      <c r="U4740" t="s">
        <v>3930</v>
      </c>
    </row>
    <row r="4741" spans="11:21" ht="14.4" x14ac:dyDescent="0.3">
      <c r="K4741" t="s">
        <v>23786</v>
      </c>
      <c r="L4741" s="7" t="s">
        <v>5304</v>
      </c>
      <c r="M4741" s="12">
        <v>123</v>
      </c>
      <c r="N4741" t="str">
        <f t="shared" si="146"/>
        <v>23061</v>
      </c>
      <c r="O4741" t="str">
        <f t="shared" si="147"/>
        <v>061</v>
      </c>
      <c r="Q4741" s="17" t="s">
        <v>519</v>
      </c>
      <c r="R4741" s="17" t="s">
        <v>14004</v>
      </c>
      <c r="S4741" s="17" t="s">
        <v>10585</v>
      </c>
      <c r="T4741" s="17" t="s">
        <v>14061</v>
      </c>
      <c r="U4741" t="s">
        <v>3929</v>
      </c>
    </row>
    <row r="4742" spans="11:21" ht="14.4" x14ac:dyDescent="0.3">
      <c r="K4742" t="s">
        <v>23787</v>
      </c>
      <c r="L4742" s="7" t="s">
        <v>5305</v>
      </c>
      <c r="M4742" s="12">
        <v>137</v>
      </c>
      <c r="N4742" t="str">
        <f t="shared" ref="N4742:N4805" si="148">CONCATENATE(Q4742,O4742)</f>
        <v>23060</v>
      </c>
      <c r="O4742" t="str">
        <f t="shared" ref="O4742:O4805" si="149">LEFT(S4742,3)</f>
        <v>060</v>
      </c>
      <c r="Q4742" s="17" t="s">
        <v>519</v>
      </c>
      <c r="R4742" s="17" t="s">
        <v>14004</v>
      </c>
      <c r="S4742" s="17" t="s">
        <v>10583</v>
      </c>
      <c r="T4742" s="17" t="s">
        <v>14060</v>
      </c>
      <c r="U4742" t="s">
        <v>3928</v>
      </c>
    </row>
    <row r="4743" spans="11:21" ht="14.4" x14ac:dyDescent="0.3">
      <c r="K4743" t="s">
        <v>23788</v>
      </c>
      <c r="L4743" s="7" t="s">
        <v>5306</v>
      </c>
      <c r="M4743" s="12">
        <v>184</v>
      </c>
      <c r="N4743" t="str">
        <f t="shared" si="148"/>
        <v>23059</v>
      </c>
      <c r="O4743" t="str">
        <f t="shared" si="149"/>
        <v>059</v>
      </c>
      <c r="Q4743" s="17" t="s">
        <v>519</v>
      </c>
      <c r="R4743" s="17" t="s">
        <v>14004</v>
      </c>
      <c r="S4743" s="17" t="s">
        <v>10581</v>
      </c>
      <c r="T4743" s="17" t="s">
        <v>14059</v>
      </c>
      <c r="U4743" t="s">
        <v>3927</v>
      </c>
    </row>
    <row r="4744" spans="11:21" ht="14.4" x14ac:dyDescent="0.3">
      <c r="K4744" t="s">
        <v>23789</v>
      </c>
      <c r="L4744" s="7" t="s">
        <v>5307</v>
      </c>
      <c r="M4744" s="12">
        <v>73</v>
      </c>
      <c r="N4744" t="str">
        <f t="shared" si="148"/>
        <v>23058</v>
      </c>
      <c r="O4744" t="str">
        <f t="shared" si="149"/>
        <v>058</v>
      </c>
      <c r="Q4744" s="17" t="s">
        <v>519</v>
      </c>
      <c r="R4744" s="17" t="s">
        <v>14004</v>
      </c>
      <c r="S4744" s="17" t="s">
        <v>10579</v>
      </c>
      <c r="T4744" s="17" t="s">
        <v>14058</v>
      </c>
      <c r="U4744" t="s">
        <v>3926</v>
      </c>
    </row>
    <row r="4745" spans="11:21" ht="14.4" x14ac:dyDescent="0.3">
      <c r="K4745" t="s">
        <v>23790</v>
      </c>
      <c r="L4745" s="7" t="s">
        <v>5308</v>
      </c>
      <c r="M4745" s="12">
        <v>584</v>
      </c>
      <c r="N4745" t="str">
        <f t="shared" si="148"/>
        <v>23057</v>
      </c>
      <c r="O4745" t="str">
        <f t="shared" si="149"/>
        <v>057</v>
      </c>
      <c r="Q4745" s="17" t="s">
        <v>519</v>
      </c>
      <c r="R4745" s="17" t="s">
        <v>14004</v>
      </c>
      <c r="S4745" s="17" t="s">
        <v>10577</v>
      </c>
      <c r="T4745" s="17" t="s">
        <v>14057</v>
      </c>
      <c r="U4745" t="s">
        <v>3925</v>
      </c>
    </row>
    <row r="4746" spans="11:21" ht="14.4" x14ac:dyDescent="0.3">
      <c r="K4746" t="s">
        <v>23791</v>
      </c>
      <c r="L4746" s="7" t="s">
        <v>5309</v>
      </c>
      <c r="M4746" s="12">
        <v>109</v>
      </c>
      <c r="N4746" t="str">
        <f t="shared" si="148"/>
        <v>23056</v>
      </c>
      <c r="O4746" t="str">
        <f t="shared" si="149"/>
        <v>056</v>
      </c>
      <c r="Q4746" s="17" t="s">
        <v>519</v>
      </c>
      <c r="R4746" s="17" t="s">
        <v>14004</v>
      </c>
      <c r="S4746" s="17" t="s">
        <v>10575</v>
      </c>
      <c r="T4746" s="17" t="s">
        <v>14056</v>
      </c>
      <c r="U4746" t="s">
        <v>3924</v>
      </c>
    </row>
    <row r="4747" spans="11:21" ht="14.4" x14ac:dyDescent="0.3">
      <c r="K4747" t="s">
        <v>23792</v>
      </c>
      <c r="L4747" s="7" t="s">
        <v>5310</v>
      </c>
      <c r="M4747" s="12">
        <v>1636</v>
      </c>
      <c r="N4747" t="str">
        <f t="shared" si="148"/>
        <v>23055</v>
      </c>
      <c r="O4747" t="str">
        <f t="shared" si="149"/>
        <v>055</v>
      </c>
      <c r="Q4747" s="17" t="s">
        <v>519</v>
      </c>
      <c r="R4747" s="17" t="s">
        <v>14004</v>
      </c>
      <c r="S4747" s="17" t="s">
        <v>10573</v>
      </c>
      <c r="T4747" s="17" t="s">
        <v>14055</v>
      </c>
      <c r="U4747" t="s">
        <v>3923</v>
      </c>
    </row>
    <row r="4748" spans="11:21" ht="14.4" x14ac:dyDescent="0.3">
      <c r="K4748" t="s">
        <v>23793</v>
      </c>
      <c r="L4748" s="7" t="s">
        <v>5311</v>
      </c>
      <c r="M4748" s="12">
        <v>298</v>
      </c>
      <c r="N4748" t="str">
        <f t="shared" si="148"/>
        <v>23054</v>
      </c>
      <c r="O4748" t="str">
        <f t="shared" si="149"/>
        <v>054</v>
      </c>
      <c r="Q4748" s="17" t="s">
        <v>519</v>
      </c>
      <c r="R4748" s="17" t="s">
        <v>14004</v>
      </c>
      <c r="S4748" s="17" t="s">
        <v>10571</v>
      </c>
      <c r="T4748" s="17" t="s">
        <v>14054</v>
      </c>
      <c r="U4748" t="s">
        <v>3922</v>
      </c>
    </row>
    <row r="4749" spans="11:21" ht="14.4" x14ac:dyDescent="0.3">
      <c r="K4749" t="s">
        <v>23794</v>
      </c>
      <c r="L4749" s="7" t="s">
        <v>5312</v>
      </c>
      <c r="M4749" s="12">
        <v>135</v>
      </c>
      <c r="N4749" t="str">
        <f t="shared" si="148"/>
        <v>23053</v>
      </c>
      <c r="O4749" t="str">
        <f t="shared" si="149"/>
        <v>053</v>
      </c>
      <c r="Q4749" s="17" t="s">
        <v>519</v>
      </c>
      <c r="R4749" s="17" t="s">
        <v>14004</v>
      </c>
      <c r="S4749" s="17" t="s">
        <v>12102</v>
      </c>
      <c r="T4749" s="17" t="s">
        <v>14053</v>
      </c>
      <c r="U4749" t="s">
        <v>3921</v>
      </c>
    </row>
    <row r="4750" spans="11:21" ht="14.4" x14ac:dyDescent="0.3">
      <c r="K4750" t="s">
        <v>23795</v>
      </c>
      <c r="L4750" s="7" t="s">
        <v>5313</v>
      </c>
      <c r="M4750" s="12">
        <v>187</v>
      </c>
      <c r="N4750" t="str">
        <f t="shared" si="148"/>
        <v>23052</v>
      </c>
      <c r="O4750" t="str">
        <f t="shared" si="149"/>
        <v>052</v>
      </c>
      <c r="Q4750" s="17" t="s">
        <v>519</v>
      </c>
      <c r="R4750" s="17" t="s">
        <v>14004</v>
      </c>
      <c r="S4750" s="17" t="s">
        <v>10569</v>
      </c>
      <c r="T4750" s="17" t="s">
        <v>14052</v>
      </c>
      <c r="U4750" t="s">
        <v>3920</v>
      </c>
    </row>
    <row r="4751" spans="11:21" ht="14.4" x14ac:dyDescent="0.3">
      <c r="K4751" t="s">
        <v>23796</v>
      </c>
      <c r="L4751" s="7" t="s">
        <v>5314</v>
      </c>
      <c r="M4751" s="12">
        <v>243</v>
      </c>
      <c r="N4751" t="str">
        <f t="shared" si="148"/>
        <v>23051</v>
      </c>
      <c r="O4751" t="str">
        <f t="shared" si="149"/>
        <v>051</v>
      </c>
      <c r="Q4751" s="17" t="s">
        <v>519</v>
      </c>
      <c r="R4751" s="17" t="s">
        <v>14004</v>
      </c>
      <c r="S4751" s="17" t="s">
        <v>10567</v>
      </c>
      <c r="T4751" s="17" t="s">
        <v>14051</v>
      </c>
      <c r="U4751" t="s">
        <v>3919</v>
      </c>
    </row>
    <row r="4752" spans="11:21" ht="14.4" x14ac:dyDescent="0.3">
      <c r="K4752" t="s">
        <v>23797</v>
      </c>
      <c r="L4752" s="7" t="s">
        <v>5315</v>
      </c>
      <c r="M4752" s="12">
        <v>182</v>
      </c>
      <c r="N4752" t="str">
        <f t="shared" si="148"/>
        <v>23050</v>
      </c>
      <c r="O4752" t="str">
        <f t="shared" si="149"/>
        <v>050</v>
      </c>
      <c r="Q4752" s="17" t="s">
        <v>519</v>
      </c>
      <c r="R4752" s="17" t="s">
        <v>14004</v>
      </c>
      <c r="S4752" s="17" t="s">
        <v>10565</v>
      </c>
      <c r="T4752" s="17" t="s">
        <v>14050</v>
      </c>
      <c r="U4752" t="s">
        <v>3918</v>
      </c>
    </row>
    <row r="4753" spans="11:21" ht="14.4" x14ac:dyDescent="0.3">
      <c r="K4753" t="s">
        <v>23798</v>
      </c>
      <c r="L4753" s="7" t="s">
        <v>5316</v>
      </c>
      <c r="M4753" s="12">
        <v>57</v>
      </c>
      <c r="N4753" t="str">
        <f t="shared" si="148"/>
        <v>23049</v>
      </c>
      <c r="O4753" t="str">
        <f t="shared" si="149"/>
        <v>049</v>
      </c>
      <c r="Q4753" s="17" t="s">
        <v>519</v>
      </c>
      <c r="R4753" s="17" t="s">
        <v>14004</v>
      </c>
      <c r="S4753" s="17" t="s">
        <v>12097</v>
      </c>
      <c r="T4753" s="17" t="s">
        <v>14049</v>
      </c>
      <c r="U4753" t="s">
        <v>3917</v>
      </c>
    </row>
    <row r="4754" spans="11:21" ht="14.4" x14ac:dyDescent="0.3">
      <c r="K4754" t="s">
        <v>23799</v>
      </c>
      <c r="L4754" s="7" t="s">
        <v>5317</v>
      </c>
      <c r="M4754" s="12">
        <v>108</v>
      </c>
      <c r="N4754" t="str">
        <f t="shared" si="148"/>
        <v>23048</v>
      </c>
      <c r="O4754" t="str">
        <f t="shared" si="149"/>
        <v>048</v>
      </c>
      <c r="Q4754" s="17" t="s">
        <v>519</v>
      </c>
      <c r="R4754" s="17" t="s">
        <v>14004</v>
      </c>
      <c r="S4754" s="17" t="s">
        <v>10563</v>
      </c>
      <c r="T4754" s="17" t="s">
        <v>14048</v>
      </c>
      <c r="U4754" t="s">
        <v>3916</v>
      </c>
    </row>
    <row r="4755" spans="11:21" ht="14.4" x14ac:dyDescent="0.3">
      <c r="K4755" t="s">
        <v>23800</v>
      </c>
      <c r="L4755" s="7" t="s">
        <v>5318</v>
      </c>
      <c r="M4755" s="12">
        <v>573</v>
      </c>
      <c r="N4755" t="str">
        <f t="shared" si="148"/>
        <v>23047</v>
      </c>
      <c r="O4755" t="str">
        <f t="shared" si="149"/>
        <v>047</v>
      </c>
      <c r="Q4755" s="17" t="s">
        <v>519</v>
      </c>
      <c r="R4755" s="17" t="s">
        <v>14004</v>
      </c>
      <c r="S4755" s="17" t="s">
        <v>10561</v>
      </c>
      <c r="T4755" s="17" t="s">
        <v>14047</v>
      </c>
      <c r="U4755" t="s">
        <v>3915</v>
      </c>
    </row>
    <row r="4756" spans="11:21" ht="14.4" x14ac:dyDescent="0.3">
      <c r="K4756" t="s">
        <v>23801</v>
      </c>
      <c r="L4756" s="7" t="s">
        <v>5319</v>
      </c>
      <c r="M4756" s="12">
        <v>1266</v>
      </c>
      <c r="N4756" t="str">
        <f t="shared" si="148"/>
        <v>23046</v>
      </c>
      <c r="O4756" t="str">
        <f t="shared" si="149"/>
        <v>046</v>
      </c>
      <c r="Q4756" s="17" t="s">
        <v>519</v>
      </c>
      <c r="R4756" s="17" t="s">
        <v>14004</v>
      </c>
      <c r="S4756" s="17" t="s">
        <v>10559</v>
      </c>
      <c r="T4756" s="17" t="s">
        <v>14046</v>
      </c>
      <c r="U4756" t="s">
        <v>3914</v>
      </c>
    </row>
    <row r="4757" spans="11:21" ht="14.4" x14ac:dyDescent="0.3">
      <c r="K4757" t="s">
        <v>23802</v>
      </c>
      <c r="L4757" s="7" t="s">
        <v>5320</v>
      </c>
      <c r="M4757" s="12">
        <v>84</v>
      </c>
      <c r="N4757" t="str">
        <f t="shared" si="148"/>
        <v>23045</v>
      </c>
      <c r="O4757" t="str">
        <f t="shared" si="149"/>
        <v>045</v>
      </c>
      <c r="Q4757" s="17" t="s">
        <v>519</v>
      </c>
      <c r="R4757" s="17" t="s">
        <v>14004</v>
      </c>
      <c r="S4757" s="17" t="s">
        <v>10557</v>
      </c>
      <c r="T4757" s="17" t="s">
        <v>14045</v>
      </c>
      <c r="U4757" t="s">
        <v>3913</v>
      </c>
    </row>
    <row r="4758" spans="11:21" ht="14.4" x14ac:dyDescent="0.3">
      <c r="K4758" t="s">
        <v>23803</v>
      </c>
      <c r="L4758" s="7" t="s">
        <v>5321</v>
      </c>
      <c r="M4758" s="12">
        <v>102</v>
      </c>
      <c r="N4758" t="str">
        <f t="shared" si="148"/>
        <v>23044</v>
      </c>
      <c r="O4758" t="str">
        <f t="shared" si="149"/>
        <v>044</v>
      </c>
      <c r="Q4758" s="17" t="s">
        <v>519</v>
      </c>
      <c r="R4758" s="17" t="s">
        <v>14004</v>
      </c>
      <c r="S4758" s="17" t="s">
        <v>10555</v>
      </c>
      <c r="T4758" s="17" t="s">
        <v>14044</v>
      </c>
      <c r="U4758" t="s">
        <v>3912</v>
      </c>
    </row>
    <row r="4759" spans="11:21" ht="14.4" x14ac:dyDescent="0.3">
      <c r="K4759" t="s">
        <v>23804</v>
      </c>
      <c r="L4759" s="7" t="s">
        <v>5322</v>
      </c>
      <c r="M4759" s="12">
        <v>78</v>
      </c>
      <c r="N4759" t="str">
        <f t="shared" si="148"/>
        <v>23043</v>
      </c>
      <c r="O4759" t="str">
        <f t="shared" si="149"/>
        <v>043</v>
      </c>
      <c r="Q4759" s="17" t="s">
        <v>519</v>
      </c>
      <c r="R4759" s="17" t="s">
        <v>14004</v>
      </c>
      <c r="S4759" s="17" t="s">
        <v>10553</v>
      </c>
      <c r="T4759" s="17" t="s">
        <v>14043</v>
      </c>
      <c r="U4759" t="s">
        <v>3911</v>
      </c>
    </row>
    <row r="4760" spans="11:21" ht="14.4" x14ac:dyDescent="0.3">
      <c r="K4760" t="s">
        <v>23805</v>
      </c>
      <c r="L4760" s="7" t="s">
        <v>5323</v>
      </c>
      <c r="M4760" s="12">
        <v>96</v>
      </c>
      <c r="N4760" t="str">
        <f t="shared" si="148"/>
        <v>23042</v>
      </c>
      <c r="O4760" t="str">
        <f t="shared" si="149"/>
        <v>042</v>
      </c>
      <c r="Q4760" s="17" t="s">
        <v>519</v>
      </c>
      <c r="R4760" s="17" t="s">
        <v>14004</v>
      </c>
      <c r="S4760" s="17" t="s">
        <v>12089</v>
      </c>
      <c r="T4760" s="17" t="s">
        <v>14042</v>
      </c>
      <c r="U4760" t="s">
        <v>3910</v>
      </c>
    </row>
    <row r="4761" spans="11:21" ht="14.4" x14ac:dyDescent="0.3">
      <c r="K4761" t="s">
        <v>23806</v>
      </c>
      <c r="L4761" s="7" t="s">
        <v>5324</v>
      </c>
      <c r="M4761" s="12">
        <v>83</v>
      </c>
      <c r="N4761" t="str">
        <f t="shared" si="148"/>
        <v>23041</v>
      </c>
      <c r="O4761" t="str">
        <f t="shared" si="149"/>
        <v>041</v>
      </c>
      <c r="Q4761" s="17" t="s">
        <v>519</v>
      </c>
      <c r="R4761" s="17" t="s">
        <v>14004</v>
      </c>
      <c r="S4761" s="17" t="s">
        <v>10551</v>
      </c>
      <c r="T4761" s="17" t="s">
        <v>14041</v>
      </c>
      <c r="U4761" t="s">
        <v>3909</v>
      </c>
    </row>
    <row r="4762" spans="11:21" ht="14.4" x14ac:dyDescent="0.3">
      <c r="K4762" t="s">
        <v>23807</v>
      </c>
      <c r="L4762" s="7" t="s">
        <v>5325</v>
      </c>
      <c r="M4762" s="12">
        <v>139</v>
      </c>
      <c r="N4762" t="str">
        <f t="shared" si="148"/>
        <v>23040</v>
      </c>
      <c r="O4762" t="str">
        <f t="shared" si="149"/>
        <v>040</v>
      </c>
      <c r="Q4762" s="17" t="s">
        <v>519</v>
      </c>
      <c r="R4762" s="17" t="s">
        <v>14004</v>
      </c>
      <c r="S4762" s="17" t="s">
        <v>12086</v>
      </c>
      <c r="T4762" s="17" t="s">
        <v>14040</v>
      </c>
      <c r="U4762" t="s">
        <v>3908</v>
      </c>
    </row>
    <row r="4763" spans="11:21" ht="14.4" x14ac:dyDescent="0.3">
      <c r="K4763" t="s">
        <v>23808</v>
      </c>
      <c r="L4763" s="7" t="s">
        <v>5326</v>
      </c>
      <c r="M4763" s="12">
        <v>135</v>
      </c>
      <c r="N4763" t="str">
        <f t="shared" si="148"/>
        <v>23038</v>
      </c>
      <c r="O4763" t="str">
        <f t="shared" si="149"/>
        <v>038</v>
      </c>
      <c r="Q4763" s="17" t="s">
        <v>519</v>
      </c>
      <c r="R4763" s="17" t="s">
        <v>14004</v>
      </c>
      <c r="S4763" s="17" t="s">
        <v>10547</v>
      </c>
      <c r="T4763" s="17" t="s">
        <v>14038</v>
      </c>
      <c r="U4763" t="s">
        <v>3907</v>
      </c>
    </row>
    <row r="4764" spans="11:21" ht="14.4" x14ac:dyDescent="0.3">
      <c r="K4764" t="s">
        <v>23809</v>
      </c>
      <c r="L4764" s="7" t="s">
        <v>5327</v>
      </c>
      <c r="M4764" s="12">
        <v>1976</v>
      </c>
      <c r="N4764" t="str">
        <f t="shared" si="148"/>
        <v>23037</v>
      </c>
      <c r="O4764" t="str">
        <f t="shared" si="149"/>
        <v>037</v>
      </c>
      <c r="Q4764" s="17" t="s">
        <v>519</v>
      </c>
      <c r="R4764" s="17" t="s">
        <v>14004</v>
      </c>
      <c r="S4764" s="17" t="s">
        <v>10545</v>
      </c>
      <c r="T4764" s="17" t="s">
        <v>14037</v>
      </c>
      <c r="U4764" t="s">
        <v>3906</v>
      </c>
    </row>
    <row r="4765" spans="11:21" ht="14.4" x14ac:dyDescent="0.3">
      <c r="K4765" t="s">
        <v>23810</v>
      </c>
      <c r="L4765" s="7" t="s">
        <v>5328</v>
      </c>
      <c r="M4765" s="12">
        <v>259</v>
      </c>
      <c r="N4765" t="str">
        <f t="shared" si="148"/>
        <v>23035</v>
      </c>
      <c r="O4765" t="str">
        <f t="shared" si="149"/>
        <v>035</v>
      </c>
      <c r="Q4765" s="17" t="s">
        <v>519</v>
      </c>
      <c r="R4765" s="17" t="s">
        <v>14004</v>
      </c>
      <c r="S4765" s="17" t="s">
        <v>10541</v>
      </c>
      <c r="T4765" s="17" t="s">
        <v>14036</v>
      </c>
      <c r="U4765" t="s">
        <v>3905</v>
      </c>
    </row>
    <row r="4766" spans="11:21" ht="14.4" x14ac:dyDescent="0.3">
      <c r="K4766" t="s">
        <v>23811</v>
      </c>
      <c r="L4766" s="7" t="s">
        <v>5329</v>
      </c>
      <c r="M4766" s="12">
        <v>44</v>
      </c>
      <c r="N4766" t="str">
        <f t="shared" si="148"/>
        <v>23034</v>
      </c>
      <c r="O4766" t="str">
        <f t="shared" si="149"/>
        <v>034</v>
      </c>
      <c r="Q4766" s="17" t="s">
        <v>519</v>
      </c>
      <c r="R4766" s="17" t="s">
        <v>14004</v>
      </c>
      <c r="S4766" s="17" t="s">
        <v>10539</v>
      </c>
      <c r="T4766" s="17" t="s">
        <v>14035</v>
      </c>
      <c r="U4766" t="s">
        <v>3904</v>
      </c>
    </row>
    <row r="4767" spans="11:21" ht="14.4" x14ac:dyDescent="0.3">
      <c r="K4767" t="s">
        <v>23812</v>
      </c>
      <c r="L4767" s="7" t="s">
        <v>5330</v>
      </c>
      <c r="M4767" s="12">
        <v>79</v>
      </c>
      <c r="N4767" t="str">
        <f t="shared" si="148"/>
        <v>23033</v>
      </c>
      <c r="O4767" t="str">
        <f t="shared" si="149"/>
        <v>033</v>
      </c>
      <c r="Q4767" s="17" t="s">
        <v>519</v>
      </c>
      <c r="R4767" s="17" t="s">
        <v>14004</v>
      </c>
      <c r="S4767" s="17" t="s">
        <v>10537</v>
      </c>
      <c r="T4767" s="17" t="s">
        <v>14034</v>
      </c>
      <c r="U4767" t="s">
        <v>3903</v>
      </c>
    </row>
    <row r="4768" spans="11:21" ht="14.4" x14ac:dyDescent="0.3">
      <c r="K4768" t="s">
        <v>23813</v>
      </c>
      <c r="L4768" s="7" t="s">
        <v>5331</v>
      </c>
      <c r="M4768" s="12">
        <v>96</v>
      </c>
      <c r="N4768" t="str">
        <f t="shared" si="148"/>
        <v>23032</v>
      </c>
      <c r="O4768" t="str">
        <f t="shared" si="149"/>
        <v>032</v>
      </c>
      <c r="Q4768" s="17" t="s">
        <v>519</v>
      </c>
      <c r="R4768" s="17" t="s">
        <v>14004</v>
      </c>
      <c r="S4768" s="17" t="s">
        <v>10535</v>
      </c>
      <c r="T4768" s="17" t="s">
        <v>14033</v>
      </c>
      <c r="U4768" t="s">
        <v>3902</v>
      </c>
    </row>
    <row r="4769" spans="11:21" ht="14.4" x14ac:dyDescent="0.3">
      <c r="K4769" t="s">
        <v>23814</v>
      </c>
      <c r="L4769" s="7" t="s">
        <v>5332</v>
      </c>
      <c r="M4769" s="12">
        <v>1400</v>
      </c>
      <c r="N4769" t="str">
        <f t="shared" si="148"/>
        <v>23031</v>
      </c>
      <c r="O4769" t="str">
        <f t="shared" si="149"/>
        <v>031</v>
      </c>
      <c r="Q4769" s="17" t="s">
        <v>519</v>
      </c>
      <c r="R4769" s="17" t="s">
        <v>14004</v>
      </c>
      <c r="S4769" s="17" t="s">
        <v>12076</v>
      </c>
      <c r="T4769" s="17" t="s">
        <v>14032</v>
      </c>
      <c r="U4769" t="s">
        <v>3901</v>
      </c>
    </row>
    <row r="4770" spans="11:21" ht="14.4" x14ac:dyDescent="0.3">
      <c r="K4770" t="s">
        <v>23815</v>
      </c>
      <c r="L4770" s="7" t="s">
        <v>5333</v>
      </c>
      <c r="M4770" s="12">
        <v>90</v>
      </c>
      <c r="N4770" t="str">
        <f t="shared" si="148"/>
        <v>23029</v>
      </c>
      <c r="O4770" t="str">
        <f t="shared" si="149"/>
        <v>029</v>
      </c>
      <c r="Q4770" s="17" t="s">
        <v>519</v>
      </c>
      <c r="R4770" s="17" t="s">
        <v>14004</v>
      </c>
      <c r="S4770" s="17" t="s">
        <v>10531</v>
      </c>
      <c r="T4770" s="17" t="s">
        <v>14030</v>
      </c>
      <c r="U4770" t="s">
        <v>3900</v>
      </c>
    </row>
    <row r="4771" spans="11:21" ht="14.4" x14ac:dyDescent="0.3">
      <c r="K4771" t="s">
        <v>23816</v>
      </c>
      <c r="L4771" s="7" t="s">
        <v>5334</v>
      </c>
      <c r="M4771" s="12">
        <v>147</v>
      </c>
      <c r="N4771" t="str">
        <f t="shared" si="148"/>
        <v>23028</v>
      </c>
      <c r="O4771" t="str">
        <f t="shared" si="149"/>
        <v>028</v>
      </c>
      <c r="Q4771" s="17" t="s">
        <v>519</v>
      </c>
      <c r="R4771" s="17" t="s">
        <v>14004</v>
      </c>
      <c r="S4771" s="17" t="s">
        <v>12072</v>
      </c>
      <c r="T4771" s="17" t="s">
        <v>14029</v>
      </c>
      <c r="U4771" t="s">
        <v>3899</v>
      </c>
    </row>
    <row r="4772" spans="11:21" ht="14.4" x14ac:dyDescent="0.3">
      <c r="K4772" t="s">
        <v>23817</v>
      </c>
      <c r="L4772" s="7" t="s">
        <v>5335</v>
      </c>
      <c r="M4772" s="12">
        <v>304</v>
      </c>
      <c r="N4772" t="str">
        <f t="shared" si="148"/>
        <v>23027</v>
      </c>
      <c r="O4772" t="str">
        <f t="shared" si="149"/>
        <v>027</v>
      </c>
      <c r="Q4772" s="17" t="s">
        <v>519</v>
      </c>
      <c r="R4772" s="17" t="s">
        <v>14004</v>
      </c>
      <c r="S4772" s="17" t="s">
        <v>10529</v>
      </c>
      <c r="T4772" s="17" t="s">
        <v>14028</v>
      </c>
      <c r="U4772" t="s">
        <v>3898</v>
      </c>
    </row>
    <row r="4773" spans="11:21" ht="14.4" x14ac:dyDescent="0.3">
      <c r="K4773" t="s">
        <v>23818</v>
      </c>
      <c r="L4773" s="7" t="s">
        <v>5336</v>
      </c>
      <c r="M4773" s="12">
        <v>90</v>
      </c>
      <c r="N4773" t="str">
        <f t="shared" si="148"/>
        <v>23026</v>
      </c>
      <c r="O4773" t="str">
        <f t="shared" si="149"/>
        <v>026</v>
      </c>
      <c r="Q4773" s="17" t="s">
        <v>519</v>
      </c>
      <c r="R4773" s="17" t="s">
        <v>14004</v>
      </c>
      <c r="S4773" s="17" t="s">
        <v>10527</v>
      </c>
      <c r="T4773" s="17" t="s">
        <v>14027</v>
      </c>
      <c r="U4773" t="s">
        <v>3897</v>
      </c>
    </row>
    <row r="4774" spans="11:21" ht="14.4" x14ac:dyDescent="0.3">
      <c r="K4774" t="s">
        <v>23819</v>
      </c>
      <c r="L4774" s="7" t="s">
        <v>5337</v>
      </c>
      <c r="M4774" s="12">
        <v>238</v>
      </c>
      <c r="N4774" t="str">
        <f t="shared" si="148"/>
        <v>23025</v>
      </c>
      <c r="O4774" t="str">
        <f t="shared" si="149"/>
        <v>025</v>
      </c>
      <c r="Q4774" s="17" t="s">
        <v>519</v>
      </c>
      <c r="R4774" s="17" t="s">
        <v>14004</v>
      </c>
      <c r="S4774" s="17" t="s">
        <v>10525</v>
      </c>
      <c r="T4774" s="17" t="s">
        <v>14026</v>
      </c>
      <c r="U4774" t="s">
        <v>3896</v>
      </c>
    </row>
    <row r="4775" spans="11:21" ht="14.4" x14ac:dyDescent="0.3">
      <c r="K4775" t="s">
        <v>23820</v>
      </c>
      <c r="L4775" s="7" t="s">
        <v>5338</v>
      </c>
      <c r="M4775" s="12">
        <v>245</v>
      </c>
      <c r="N4775" t="str">
        <f t="shared" si="148"/>
        <v>23024</v>
      </c>
      <c r="O4775" t="str">
        <f t="shared" si="149"/>
        <v>024</v>
      </c>
      <c r="Q4775" s="17" t="s">
        <v>519</v>
      </c>
      <c r="R4775" s="17" t="s">
        <v>14004</v>
      </c>
      <c r="S4775" s="17" t="s">
        <v>10523</v>
      </c>
      <c r="T4775" s="17" t="s">
        <v>14025</v>
      </c>
      <c r="U4775" t="s">
        <v>3895</v>
      </c>
    </row>
    <row r="4776" spans="11:21" ht="14.4" x14ac:dyDescent="0.3">
      <c r="K4776" t="s">
        <v>23821</v>
      </c>
      <c r="L4776" s="7" t="s">
        <v>5339</v>
      </c>
      <c r="M4776" s="12">
        <v>102</v>
      </c>
      <c r="N4776" t="str">
        <f t="shared" si="148"/>
        <v>23021</v>
      </c>
      <c r="O4776" t="str">
        <f t="shared" si="149"/>
        <v>021</v>
      </c>
      <c r="Q4776" s="17" t="s">
        <v>519</v>
      </c>
      <c r="R4776" s="17" t="s">
        <v>14004</v>
      </c>
      <c r="S4776" s="17" t="s">
        <v>10517</v>
      </c>
      <c r="T4776" s="17" t="s">
        <v>14024</v>
      </c>
      <c r="U4776" t="s">
        <v>3894</v>
      </c>
    </row>
    <row r="4777" spans="11:21" ht="14.4" x14ac:dyDescent="0.3">
      <c r="K4777" t="s">
        <v>23822</v>
      </c>
      <c r="L4777" s="7" t="s">
        <v>5340</v>
      </c>
      <c r="M4777" s="12">
        <v>292</v>
      </c>
      <c r="N4777" t="str">
        <f t="shared" si="148"/>
        <v>23020</v>
      </c>
      <c r="O4777" t="str">
        <f t="shared" si="149"/>
        <v>020</v>
      </c>
      <c r="Q4777" s="17" t="s">
        <v>519</v>
      </c>
      <c r="R4777" s="17" t="s">
        <v>14004</v>
      </c>
      <c r="S4777" s="17" t="s">
        <v>10515</v>
      </c>
      <c r="T4777" s="17" t="s">
        <v>14023</v>
      </c>
      <c r="U4777" t="s">
        <v>3893</v>
      </c>
    </row>
    <row r="4778" spans="11:21" ht="14.4" x14ac:dyDescent="0.3">
      <c r="K4778" t="s">
        <v>23823</v>
      </c>
      <c r="L4778" s="7" t="s">
        <v>5341</v>
      </c>
      <c r="M4778" s="12">
        <v>686</v>
      </c>
      <c r="N4778" t="str">
        <f t="shared" si="148"/>
        <v>23019</v>
      </c>
      <c r="O4778" t="str">
        <f t="shared" si="149"/>
        <v>019</v>
      </c>
      <c r="Q4778" s="17" t="s">
        <v>519</v>
      </c>
      <c r="R4778" s="17" t="s">
        <v>14004</v>
      </c>
      <c r="S4778" s="17" t="s">
        <v>10513</v>
      </c>
      <c r="T4778" s="17" t="s">
        <v>14022</v>
      </c>
      <c r="U4778" t="s">
        <v>3892</v>
      </c>
    </row>
    <row r="4779" spans="11:21" ht="14.4" x14ac:dyDescent="0.3">
      <c r="K4779" t="s">
        <v>23824</v>
      </c>
      <c r="L4779" s="7" t="s">
        <v>5342</v>
      </c>
      <c r="M4779" s="12">
        <v>171</v>
      </c>
      <c r="N4779" t="str">
        <f t="shared" si="148"/>
        <v>23018</v>
      </c>
      <c r="O4779" t="str">
        <f t="shared" si="149"/>
        <v>018</v>
      </c>
      <c r="Q4779" s="17" t="s">
        <v>519</v>
      </c>
      <c r="R4779" s="17" t="s">
        <v>14004</v>
      </c>
      <c r="S4779" s="17" t="s">
        <v>10511</v>
      </c>
      <c r="T4779" s="17" t="s">
        <v>14021</v>
      </c>
      <c r="U4779" t="s">
        <v>3891</v>
      </c>
    </row>
    <row r="4780" spans="11:21" ht="14.4" x14ac:dyDescent="0.3">
      <c r="K4780" t="s">
        <v>23825</v>
      </c>
      <c r="L4780" s="7" t="s">
        <v>5343</v>
      </c>
      <c r="M4780" s="12">
        <v>249</v>
      </c>
      <c r="N4780" t="str">
        <f t="shared" si="148"/>
        <v>23017</v>
      </c>
      <c r="O4780" t="str">
        <f t="shared" si="149"/>
        <v>017</v>
      </c>
      <c r="Q4780" s="17" t="s">
        <v>519</v>
      </c>
      <c r="R4780" s="17" t="s">
        <v>14004</v>
      </c>
      <c r="S4780" s="17" t="s">
        <v>10509</v>
      </c>
      <c r="T4780" s="17" t="s">
        <v>14020</v>
      </c>
      <c r="U4780" t="s">
        <v>3890</v>
      </c>
    </row>
    <row r="4781" spans="11:21" ht="14.4" x14ac:dyDescent="0.3">
      <c r="K4781" t="s">
        <v>23826</v>
      </c>
      <c r="L4781" s="7" t="s">
        <v>5344</v>
      </c>
      <c r="M4781" s="12">
        <v>170</v>
      </c>
      <c r="N4781" t="str">
        <f t="shared" si="148"/>
        <v>23016</v>
      </c>
      <c r="O4781" t="str">
        <f t="shared" si="149"/>
        <v>016</v>
      </c>
      <c r="Q4781" s="17" t="s">
        <v>519</v>
      </c>
      <c r="R4781" s="17" t="s">
        <v>14004</v>
      </c>
      <c r="S4781" s="17" t="s">
        <v>10507</v>
      </c>
      <c r="T4781" s="17" t="s">
        <v>14019</v>
      </c>
      <c r="U4781" t="s">
        <v>3889</v>
      </c>
    </row>
    <row r="4782" spans="11:21" ht="14.4" x14ac:dyDescent="0.3">
      <c r="K4782" t="s">
        <v>23827</v>
      </c>
      <c r="L4782" s="7" t="s">
        <v>5345</v>
      </c>
      <c r="M4782" s="12">
        <v>350</v>
      </c>
      <c r="N4782" t="str">
        <f t="shared" si="148"/>
        <v>23015</v>
      </c>
      <c r="O4782" t="str">
        <f t="shared" si="149"/>
        <v>015</v>
      </c>
      <c r="Q4782" s="17" t="s">
        <v>519</v>
      </c>
      <c r="R4782" s="17" t="s">
        <v>14004</v>
      </c>
      <c r="S4782" s="17" t="s">
        <v>12058</v>
      </c>
      <c r="T4782" s="17" t="s">
        <v>14018</v>
      </c>
      <c r="U4782" t="s">
        <v>3888</v>
      </c>
    </row>
    <row r="4783" spans="11:21" ht="14.4" x14ac:dyDescent="0.3">
      <c r="K4783" t="s">
        <v>23828</v>
      </c>
      <c r="L4783" s="7" t="s">
        <v>5346</v>
      </c>
      <c r="M4783" s="12">
        <v>77</v>
      </c>
      <c r="N4783" t="str">
        <f t="shared" si="148"/>
        <v>23014</v>
      </c>
      <c r="O4783" t="str">
        <f t="shared" si="149"/>
        <v>014</v>
      </c>
      <c r="Q4783" s="17" t="s">
        <v>519</v>
      </c>
      <c r="R4783" s="17" t="s">
        <v>14004</v>
      </c>
      <c r="S4783" s="17" t="s">
        <v>10505</v>
      </c>
      <c r="T4783" s="17" t="s">
        <v>14017</v>
      </c>
      <c r="U4783" t="s">
        <v>3887</v>
      </c>
    </row>
    <row r="4784" spans="11:21" ht="14.4" x14ac:dyDescent="0.3">
      <c r="K4784" t="s">
        <v>23829</v>
      </c>
      <c r="L4784" s="7" t="s">
        <v>5347</v>
      </c>
      <c r="M4784" s="12">
        <v>4349</v>
      </c>
      <c r="N4784" t="str">
        <f t="shared" si="148"/>
        <v>23012</v>
      </c>
      <c r="O4784" t="str">
        <f t="shared" si="149"/>
        <v>012</v>
      </c>
      <c r="Q4784" s="17" t="s">
        <v>519</v>
      </c>
      <c r="R4784" s="17" t="s">
        <v>14004</v>
      </c>
      <c r="S4784" s="17" t="s">
        <v>10501</v>
      </c>
      <c r="T4784" s="17" t="s">
        <v>14016</v>
      </c>
      <c r="U4784" t="s">
        <v>3886</v>
      </c>
    </row>
    <row r="4785" spans="11:21" ht="14.4" x14ac:dyDescent="0.3">
      <c r="K4785" t="s">
        <v>23830</v>
      </c>
      <c r="L4785" s="7" t="s">
        <v>5348</v>
      </c>
      <c r="M4785" s="12">
        <v>116</v>
      </c>
      <c r="N4785" t="str">
        <f t="shared" si="148"/>
        <v>23011</v>
      </c>
      <c r="O4785" t="str">
        <f t="shared" si="149"/>
        <v>011</v>
      </c>
      <c r="Q4785" s="17" t="s">
        <v>519</v>
      </c>
      <c r="R4785" s="17" t="s">
        <v>14004</v>
      </c>
      <c r="S4785" s="17" t="s">
        <v>10500</v>
      </c>
      <c r="T4785" s="17" t="s">
        <v>14015</v>
      </c>
      <c r="U4785" t="s">
        <v>3885</v>
      </c>
    </row>
    <row r="4786" spans="11:21" ht="14.4" x14ac:dyDescent="0.3">
      <c r="K4786" t="s">
        <v>23831</v>
      </c>
      <c r="L4786" s="7" t="s">
        <v>5349</v>
      </c>
      <c r="M4786" s="12">
        <v>138</v>
      </c>
      <c r="N4786" t="str">
        <f t="shared" si="148"/>
        <v>23010</v>
      </c>
      <c r="O4786" t="str">
        <f t="shared" si="149"/>
        <v>010</v>
      </c>
      <c r="Q4786" s="17" t="s">
        <v>519</v>
      </c>
      <c r="R4786" s="17" t="s">
        <v>14004</v>
      </c>
      <c r="S4786" s="17" t="s">
        <v>10498</v>
      </c>
      <c r="T4786" s="17" t="s">
        <v>14014</v>
      </c>
      <c r="U4786" t="s">
        <v>3884</v>
      </c>
    </row>
    <row r="4787" spans="11:21" ht="14.4" x14ac:dyDescent="0.3">
      <c r="K4787" t="s">
        <v>23832</v>
      </c>
      <c r="L4787" s="7" t="s">
        <v>5350</v>
      </c>
      <c r="M4787" s="12">
        <v>110</v>
      </c>
      <c r="N4787" t="str">
        <f t="shared" si="148"/>
        <v>23009</v>
      </c>
      <c r="O4787" t="str">
        <f t="shared" si="149"/>
        <v>009</v>
      </c>
      <c r="Q4787" s="17" t="s">
        <v>519</v>
      </c>
      <c r="R4787" s="17" t="s">
        <v>14004</v>
      </c>
      <c r="S4787" s="17" t="s">
        <v>10496</v>
      </c>
      <c r="T4787" s="17" t="s">
        <v>14013</v>
      </c>
      <c r="U4787" t="s">
        <v>3883</v>
      </c>
    </row>
    <row r="4788" spans="11:21" ht="14.4" x14ac:dyDescent="0.3">
      <c r="K4788" t="s">
        <v>23833</v>
      </c>
      <c r="L4788" s="7" t="s">
        <v>5351</v>
      </c>
      <c r="M4788" s="12">
        <v>19</v>
      </c>
      <c r="N4788" t="str">
        <f t="shared" si="148"/>
        <v>23008</v>
      </c>
      <c r="O4788" t="str">
        <f t="shared" si="149"/>
        <v>008</v>
      </c>
      <c r="Q4788" s="17" t="s">
        <v>519</v>
      </c>
      <c r="R4788" s="17" t="s">
        <v>14004</v>
      </c>
      <c r="S4788" s="17" t="s">
        <v>12050</v>
      </c>
      <c r="T4788" s="17" t="s">
        <v>14012</v>
      </c>
      <c r="U4788" t="s">
        <v>3882</v>
      </c>
    </row>
    <row r="4789" spans="11:21" ht="14.4" x14ac:dyDescent="0.3">
      <c r="K4789" t="s">
        <v>23834</v>
      </c>
      <c r="L4789" s="7" t="s">
        <v>5352</v>
      </c>
      <c r="M4789" s="12">
        <v>289</v>
      </c>
      <c r="N4789" t="str">
        <f t="shared" si="148"/>
        <v>23007</v>
      </c>
      <c r="O4789" t="str">
        <f t="shared" si="149"/>
        <v>007</v>
      </c>
      <c r="Q4789" s="17" t="s">
        <v>519</v>
      </c>
      <c r="R4789" s="17" t="s">
        <v>14004</v>
      </c>
      <c r="S4789" s="17" t="s">
        <v>10495</v>
      </c>
      <c r="T4789" s="17" t="s">
        <v>14011</v>
      </c>
      <c r="U4789" t="s">
        <v>3881</v>
      </c>
    </row>
    <row r="4790" spans="11:21" ht="14.4" x14ac:dyDescent="0.3">
      <c r="K4790" t="s">
        <v>23835</v>
      </c>
      <c r="L4790" s="7" t="s">
        <v>5353</v>
      </c>
      <c r="M4790" s="12">
        <v>1122</v>
      </c>
      <c r="N4790" t="str">
        <f t="shared" si="148"/>
        <v>23006</v>
      </c>
      <c r="O4790" t="str">
        <f t="shared" si="149"/>
        <v>006</v>
      </c>
      <c r="Q4790" s="17" t="s">
        <v>519</v>
      </c>
      <c r="R4790" s="17" t="s">
        <v>14004</v>
      </c>
      <c r="S4790" s="17" t="s">
        <v>10493</v>
      </c>
      <c r="T4790" s="17" t="s">
        <v>14010</v>
      </c>
      <c r="U4790" t="s">
        <v>3880</v>
      </c>
    </row>
    <row r="4791" spans="11:21" ht="14.4" x14ac:dyDescent="0.3">
      <c r="K4791" t="s">
        <v>23836</v>
      </c>
      <c r="L4791" s="7" t="s">
        <v>5354</v>
      </c>
      <c r="M4791" s="12">
        <v>308</v>
      </c>
      <c r="N4791" t="str">
        <f t="shared" si="148"/>
        <v>23005</v>
      </c>
      <c r="O4791" t="str">
        <f t="shared" si="149"/>
        <v>005</v>
      </c>
      <c r="Q4791" s="17" t="s">
        <v>519</v>
      </c>
      <c r="R4791" s="17" t="s">
        <v>14004</v>
      </c>
      <c r="S4791" s="17" t="s">
        <v>12046</v>
      </c>
      <c r="T4791" s="17" t="s">
        <v>14009</v>
      </c>
      <c r="U4791" t="s">
        <v>3879</v>
      </c>
    </row>
    <row r="4792" spans="11:21" ht="14.4" x14ac:dyDescent="0.3">
      <c r="K4792" t="s">
        <v>23837</v>
      </c>
      <c r="L4792" s="7" t="s">
        <v>5355</v>
      </c>
      <c r="M4792" s="12">
        <v>117</v>
      </c>
      <c r="N4792" t="str">
        <f t="shared" si="148"/>
        <v>23004</v>
      </c>
      <c r="O4792" t="str">
        <f t="shared" si="149"/>
        <v>004</v>
      </c>
      <c r="Q4792" s="17" t="s">
        <v>519</v>
      </c>
      <c r="R4792" s="17" t="s">
        <v>14004</v>
      </c>
      <c r="S4792" s="17" t="s">
        <v>12044</v>
      </c>
      <c r="T4792" s="17" t="s">
        <v>14008</v>
      </c>
      <c r="U4792" t="s">
        <v>3878</v>
      </c>
    </row>
    <row r="4793" spans="11:21" ht="14.4" x14ac:dyDescent="0.3">
      <c r="K4793" t="s">
        <v>23838</v>
      </c>
      <c r="L4793" s="7" t="s">
        <v>5356</v>
      </c>
      <c r="M4793" s="12">
        <v>281</v>
      </c>
      <c r="N4793" t="str">
        <f t="shared" si="148"/>
        <v>23003</v>
      </c>
      <c r="O4793" t="str">
        <f t="shared" si="149"/>
        <v>003</v>
      </c>
      <c r="Q4793" s="17" t="s">
        <v>519</v>
      </c>
      <c r="R4793" s="17" t="s">
        <v>14004</v>
      </c>
      <c r="S4793" s="17" t="s">
        <v>10491</v>
      </c>
      <c r="T4793" s="17" t="s">
        <v>14007</v>
      </c>
      <c r="U4793" t="s">
        <v>3877</v>
      </c>
    </row>
    <row r="4794" spans="11:21" ht="14.4" x14ac:dyDescent="0.3">
      <c r="K4794" t="s">
        <v>23839</v>
      </c>
      <c r="L4794" s="7" t="s">
        <v>5357</v>
      </c>
      <c r="M4794" s="12">
        <v>910</v>
      </c>
      <c r="N4794" t="str">
        <f t="shared" si="148"/>
        <v>23002</v>
      </c>
      <c r="O4794" t="str">
        <f t="shared" si="149"/>
        <v>002</v>
      </c>
      <c r="Q4794" s="17" t="s">
        <v>519</v>
      </c>
      <c r="R4794" s="17" t="s">
        <v>14004</v>
      </c>
      <c r="S4794" s="17" t="s">
        <v>12041</v>
      </c>
      <c r="T4794" s="17" t="s">
        <v>14006</v>
      </c>
      <c r="U4794" t="s">
        <v>3876</v>
      </c>
    </row>
    <row r="4795" spans="11:21" ht="14.4" x14ac:dyDescent="0.3">
      <c r="K4795" t="s">
        <v>23840</v>
      </c>
      <c r="L4795" s="7" t="s">
        <v>5358</v>
      </c>
      <c r="M4795" s="12">
        <v>510</v>
      </c>
      <c r="N4795" t="str">
        <f t="shared" si="148"/>
        <v>23001</v>
      </c>
      <c r="O4795" t="str">
        <f t="shared" si="149"/>
        <v>001</v>
      </c>
      <c r="Q4795" s="17" t="s">
        <v>519</v>
      </c>
      <c r="R4795" s="17" t="s">
        <v>14004</v>
      </c>
      <c r="S4795" s="17" t="s">
        <v>10489</v>
      </c>
      <c r="T4795" s="17" t="s">
        <v>14005</v>
      </c>
      <c r="U4795" t="s">
        <v>3875</v>
      </c>
    </row>
    <row r="4796" spans="11:21" ht="14.4" x14ac:dyDescent="0.3">
      <c r="K4796" t="s">
        <v>23841</v>
      </c>
      <c r="L4796" s="7" t="s">
        <v>5359</v>
      </c>
      <c r="M4796" s="12">
        <v>136</v>
      </c>
      <c r="N4796" t="str">
        <f t="shared" si="148"/>
        <v>22909</v>
      </c>
      <c r="O4796" t="str">
        <f t="shared" si="149"/>
        <v>909</v>
      </c>
      <c r="Q4796" s="17" t="s">
        <v>518</v>
      </c>
      <c r="R4796" s="17" t="s">
        <v>13767</v>
      </c>
      <c r="S4796" s="17" t="s">
        <v>14002</v>
      </c>
      <c r="T4796" s="17" t="s">
        <v>14003</v>
      </c>
      <c r="U4796" t="s">
        <v>3874</v>
      </c>
    </row>
    <row r="4797" spans="11:21" ht="14.4" x14ac:dyDescent="0.3">
      <c r="K4797" t="s">
        <v>23842</v>
      </c>
      <c r="L4797" s="7" t="s">
        <v>5360</v>
      </c>
      <c r="M4797" s="12">
        <v>50</v>
      </c>
      <c r="N4797" t="str">
        <f t="shared" si="148"/>
        <v>22907</v>
      </c>
      <c r="O4797" t="str">
        <f t="shared" si="149"/>
        <v>907</v>
      </c>
      <c r="Q4797" s="17" t="s">
        <v>518</v>
      </c>
      <c r="R4797" s="17" t="s">
        <v>13767</v>
      </c>
      <c r="S4797" s="17" t="s">
        <v>13998</v>
      </c>
      <c r="T4797" s="17" t="s">
        <v>13999</v>
      </c>
      <c r="U4797" t="s">
        <v>3873</v>
      </c>
    </row>
    <row r="4798" spans="11:21" ht="14.4" x14ac:dyDescent="0.3">
      <c r="K4798" t="s">
        <v>23843</v>
      </c>
      <c r="L4798" s="7" t="s">
        <v>5361</v>
      </c>
      <c r="M4798" s="12">
        <v>138</v>
      </c>
      <c r="N4798" t="str">
        <f t="shared" si="148"/>
        <v>22906</v>
      </c>
      <c r="O4798" t="str">
        <f t="shared" si="149"/>
        <v>906</v>
      </c>
      <c r="Q4798" s="17" t="s">
        <v>518</v>
      </c>
      <c r="R4798" s="17" t="s">
        <v>13767</v>
      </c>
      <c r="S4798" s="17" t="s">
        <v>13996</v>
      </c>
      <c r="T4798" s="17" t="s">
        <v>13997</v>
      </c>
      <c r="U4798" t="s">
        <v>3872</v>
      </c>
    </row>
    <row r="4799" spans="11:21" ht="14.4" x14ac:dyDescent="0.3">
      <c r="K4799" t="s">
        <v>23844</v>
      </c>
      <c r="L4799" s="7" t="s">
        <v>5362</v>
      </c>
      <c r="M4799" s="12">
        <v>521</v>
      </c>
      <c r="N4799" t="str">
        <f t="shared" si="148"/>
        <v>22905</v>
      </c>
      <c r="O4799" t="str">
        <f t="shared" si="149"/>
        <v>905</v>
      </c>
      <c r="Q4799" s="17" t="s">
        <v>518</v>
      </c>
      <c r="R4799" s="17" t="s">
        <v>13767</v>
      </c>
      <c r="S4799" s="17" t="s">
        <v>13994</v>
      </c>
      <c r="T4799" s="17" t="s">
        <v>13995</v>
      </c>
      <c r="U4799" t="s">
        <v>3871</v>
      </c>
    </row>
    <row r="4800" spans="11:21" ht="14.4" x14ac:dyDescent="0.3">
      <c r="K4800" t="s">
        <v>23845</v>
      </c>
      <c r="L4800" s="7" t="s">
        <v>5363</v>
      </c>
      <c r="M4800" s="12">
        <v>495</v>
      </c>
      <c r="N4800" t="str">
        <f t="shared" si="148"/>
        <v>22904</v>
      </c>
      <c r="O4800" t="str">
        <f t="shared" si="149"/>
        <v>904</v>
      </c>
      <c r="Q4800" s="17" t="s">
        <v>518</v>
      </c>
      <c r="R4800" s="17" t="s">
        <v>13767</v>
      </c>
      <c r="S4800" s="17" t="s">
        <v>8697</v>
      </c>
      <c r="T4800" s="17" t="s">
        <v>13993</v>
      </c>
      <c r="U4800" t="s">
        <v>3870</v>
      </c>
    </row>
    <row r="4801" spans="11:21" ht="14.4" x14ac:dyDescent="0.3">
      <c r="K4801" t="s">
        <v>23846</v>
      </c>
      <c r="L4801" s="7" t="s">
        <v>5364</v>
      </c>
      <c r="M4801" s="12">
        <v>141</v>
      </c>
      <c r="N4801" t="str">
        <f t="shared" si="148"/>
        <v>22903</v>
      </c>
      <c r="O4801" t="str">
        <f t="shared" si="149"/>
        <v>903</v>
      </c>
      <c r="Q4801" s="17" t="s">
        <v>518</v>
      </c>
      <c r="R4801" s="17" t="s">
        <v>13767</v>
      </c>
      <c r="S4801" s="17" t="s">
        <v>8695</v>
      </c>
      <c r="T4801" s="17" t="s">
        <v>13992</v>
      </c>
      <c r="U4801" t="s">
        <v>3869</v>
      </c>
    </row>
    <row r="4802" spans="11:21" ht="14.4" x14ac:dyDescent="0.3">
      <c r="K4802" t="s">
        <v>23847</v>
      </c>
      <c r="L4802" s="7" t="s">
        <v>5365</v>
      </c>
      <c r="M4802" s="12">
        <v>1839</v>
      </c>
      <c r="N4802" t="str">
        <f t="shared" si="148"/>
        <v>22902</v>
      </c>
      <c r="O4802" t="str">
        <f t="shared" si="149"/>
        <v>902</v>
      </c>
      <c r="Q4802" s="17" t="s">
        <v>518</v>
      </c>
      <c r="R4802" s="17" t="s">
        <v>13767</v>
      </c>
      <c r="S4802" s="17" t="s">
        <v>8693</v>
      </c>
      <c r="T4802" s="17" t="s">
        <v>13991</v>
      </c>
      <c r="U4802" t="s">
        <v>3868</v>
      </c>
    </row>
    <row r="4803" spans="11:21" ht="14.4" x14ac:dyDescent="0.3">
      <c r="K4803" t="s">
        <v>23848</v>
      </c>
      <c r="L4803" s="7" t="s">
        <v>5366</v>
      </c>
      <c r="M4803" s="12">
        <v>235</v>
      </c>
      <c r="N4803" t="str">
        <f t="shared" si="148"/>
        <v>22901</v>
      </c>
      <c r="O4803" t="str">
        <f t="shared" si="149"/>
        <v>901</v>
      </c>
      <c r="Q4803" s="17" t="s">
        <v>518</v>
      </c>
      <c r="R4803" s="17" t="s">
        <v>13767</v>
      </c>
      <c r="S4803" s="17" t="s">
        <v>8691</v>
      </c>
      <c r="T4803" s="17" t="s">
        <v>13990</v>
      </c>
      <c r="U4803" t="s">
        <v>3867</v>
      </c>
    </row>
    <row r="4804" spans="11:21" ht="14.4" x14ac:dyDescent="0.3">
      <c r="K4804" t="s">
        <v>23849</v>
      </c>
      <c r="L4804" s="7" t="s">
        <v>5367</v>
      </c>
      <c r="M4804" s="12">
        <v>364</v>
      </c>
      <c r="N4804" t="str">
        <f t="shared" si="148"/>
        <v>22254</v>
      </c>
      <c r="O4804" t="str">
        <f t="shared" si="149"/>
        <v>254</v>
      </c>
      <c r="Q4804" s="17" t="s">
        <v>518</v>
      </c>
      <c r="R4804" s="17" t="s">
        <v>13767</v>
      </c>
      <c r="S4804" s="17" t="s">
        <v>13988</v>
      </c>
      <c r="T4804" s="17" t="s">
        <v>13989</v>
      </c>
      <c r="U4804" t="s">
        <v>3866</v>
      </c>
    </row>
    <row r="4805" spans="11:21" ht="14.4" x14ac:dyDescent="0.3">
      <c r="K4805" t="s">
        <v>23850</v>
      </c>
      <c r="L4805" s="7" t="s">
        <v>5368</v>
      </c>
      <c r="M4805" s="12">
        <v>493</v>
      </c>
      <c r="N4805" t="str">
        <f t="shared" si="148"/>
        <v>22253</v>
      </c>
      <c r="O4805" t="str">
        <f t="shared" si="149"/>
        <v>253</v>
      </c>
      <c r="Q4805" s="17" t="s">
        <v>518</v>
      </c>
      <c r="R4805" s="17" t="s">
        <v>13767</v>
      </c>
      <c r="S4805" s="17" t="s">
        <v>13986</v>
      </c>
      <c r="T4805" s="17" t="s">
        <v>13987</v>
      </c>
      <c r="U4805" t="s">
        <v>3865</v>
      </c>
    </row>
    <row r="4806" spans="11:21" ht="14.4" x14ac:dyDescent="0.3">
      <c r="K4806" t="s">
        <v>23851</v>
      </c>
      <c r="L4806" s="7" t="s">
        <v>5369</v>
      </c>
      <c r="M4806" s="12">
        <v>6028</v>
      </c>
      <c r="N4806" t="str">
        <f t="shared" ref="N4806:N4869" si="150">CONCATENATE(Q4806,O4806)</f>
        <v>22252</v>
      </c>
      <c r="O4806" t="str">
        <f t="shared" ref="O4806:O4869" si="151">LEFT(S4806,3)</f>
        <v>252</v>
      </c>
      <c r="Q4806" s="17" t="s">
        <v>518</v>
      </c>
      <c r="R4806" s="17" t="s">
        <v>13767</v>
      </c>
      <c r="S4806" s="17" t="s">
        <v>13984</v>
      </c>
      <c r="T4806" s="17" t="s">
        <v>13985</v>
      </c>
      <c r="U4806" t="s">
        <v>3864</v>
      </c>
    </row>
    <row r="4807" spans="11:21" ht="14.4" x14ac:dyDescent="0.3">
      <c r="K4807" t="s">
        <v>23852</v>
      </c>
      <c r="L4807" s="7" t="s">
        <v>5370</v>
      </c>
      <c r="M4807" s="12">
        <v>18284</v>
      </c>
      <c r="N4807" t="str">
        <f t="shared" si="150"/>
        <v>22251</v>
      </c>
      <c r="O4807" t="str">
        <f t="shared" si="151"/>
        <v>251</v>
      </c>
      <c r="Q4807" s="17" t="s">
        <v>518</v>
      </c>
      <c r="R4807" s="17" t="s">
        <v>13767</v>
      </c>
      <c r="S4807" s="17" t="s">
        <v>13982</v>
      </c>
      <c r="T4807" s="17" t="s">
        <v>13983</v>
      </c>
      <c r="U4807" t="s">
        <v>3863</v>
      </c>
    </row>
    <row r="4808" spans="11:21" ht="14.4" x14ac:dyDescent="0.3">
      <c r="K4808" t="s">
        <v>23853</v>
      </c>
      <c r="L4808" s="7" t="s">
        <v>5371</v>
      </c>
      <c r="M4808" s="12">
        <v>3004</v>
      </c>
      <c r="N4808" t="str">
        <f t="shared" si="150"/>
        <v>22250</v>
      </c>
      <c r="O4808" t="str">
        <f t="shared" si="151"/>
        <v>250</v>
      </c>
      <c r="Q4808" s="17" t="s">
        <v>518</v>
      </c>
      <c r="R4808" s="17" t="s">
        <v>13767</v>
      </c>
      <c r="S4808" s="17" t="s">
        <v>13980</v>
      </c>
      <c r="T4808" s="17" t="s">
        <v>13981</v>
      </c>
      <c r="U4808" t="s">
        <v>3862</v>
      </c>
    </row>
    <row r="4809" spans="11:21" ht="14.4" x14ac:dyDescent="0.3">
      <c r="K4809" t="s">
        <v>23854</v>
      </c>
      <c r="L4809" s="7" t="s">
        <v>5372</v>
      </c>
      <c r="M4809" s="12">
        <v>38091</v>
      </c>
      <c r="N4809" t="str">
        <f t="shared" si="150"/>
        <v>22249</v>
      </c>
      <c r="O4809" t="str">
        <f t="shared" si="151"/>
        <v>249</v>
      </c>
      <c r="Q4809" s="17" t="s">
        <v>518</v>
      </c>
      <c r="R4809" s="17" t="s">
        <v>13767</v>
      </c>
      <c r="S4809" s="17" t="s">
        <v>13978</v>
      </c>
      <c r="T4809" s="17" t="s">
        <v>13979</v>
      </c>
      <c r="U4809" t="s">
        <v>3861</v>
      </c>
    </row>
    <row r="4810" spans="11:21" ht="14.4" x14ac:dyDescent="0.3">
      <c r="K4810" t="s">
        <v>23855</v>
      </c>
      <c r="L4810" s="7" t="s">
        <v>5373</v>
      </c>
      <c r="M4810" s="12">
        <v>1250</v>
      </c>
      <c r="N4810" t="str">
        <f t="shared" si="150"/>
        <v>22247</v>
      </c>
      <c r="O4810" t="str">
        <f t="shared" si="151"/>
        <v>247</v>
      </c>
      <c r="Q4810" s="17" t="s">
        <v>518</v>
      </c>
      <c r="R4810" s="17" t="s">
        <v>13767</v>
      </c>
      <c r="S4810" s="17" t="s">
        <v>13974</v>
      </c>
      <c r="T4810" s="17" t="s">
        <v>13975</v>
      </c>
      <c r="U4810" t="s">
        <v>3860</v>
      </c>
    </row>
    <row r="4811" spans="11:21" ht="14.4" x14ac:dyDescent="0.3">
      <c r="K4811" t="s">
        <v>23856</v>
      </c>
      <c r="L4811" s="7" t="s">
        <v>5374</v>
      </c>
      <c r="M4811" s="12">
        <v>29719</v>
      </c>
      <c r="N4811" t="str">
        <f t="shared" si="150"/>
        <v>22246</v>
      </c>
      <c r="O4811" t="str">
        <f t="shared" si="151"/>
        <v>246</v>
      </c>
      <c r="Q4811" s="17" t="s">
        <v>518</v>
      </c>
      <c r="R4811" s="17" t="s">
        <v>13767</v>
      </c>
      <c r="S4811" s="17" t="s">
        <v>13972</v>
      </c>
      <c r="T4811" s="17" t="s">
        <v>13973</v>
      </c>
      <c r="U4811" t="s">
        <v>3859</v>
      </c>
    </row>
    <row r="4812" spans="11:21" ht="14.4" x14ac:dyDescent="0.3">
      <c r="K4812" t="s">
        <v>23857</v>
      </c>
      <c r="L4812" s="7" t="s">
        <v>5375</v>
      </c>
      <c r="M4812" s="12">
        <v>592</v>
      </c>
      <c r="N4812" t="str">
        <f t="shared" si="150"/>
        <v>22245</v>
      </c>
      <c r="O4812" t="str">
        <f t="shared" si="151"/>
        <v>245</v>
      </c>
      <c r="Q4812" s="17" t="s">
        <v>518</v>
      </c>
      <c r="R4812" s="17" t="s">
        <v>13767</v>
      </c>
      <c r="S4812" s="17" t="s">
        <v>13970</v>
      </c>
      <c r="T4812" s="17" t="s">
        <v>13971</v>
      </c>
      <c r="U4812" t="s">
        <v>3858</v>
      </c>
    </row>
    <row r="4813" spans="11:21" ht="14.4" x14ac:dyDescent="0.3">
      <c r="K4813" t="s">
        <v>23858</v>
      </c>
      <c r="L4813" s="7" t="s">
        <v>5376</v>
      </c>
      <c r="M4813" s="12">
        <v>6526</v>
      </c>
      <c r="N4813" t="str">
        <f t="shared" si="150"/>
        <v>22244</v>
      </c>
      <c r="O4813" t="str">
        <f t="shared" si="151"/>
        <v>244</v>
      </c>
      <c r="Q4813" s="17" t="s">
        <v>518</v>
      </c>
      <c r="R4813" s="17" t="s">
        <v>13767</v>
      </c>
      <c r="S4813" s="17" t="s">
        <v>13968</v>
      </c>
      <c r="T4813" s="17" t="s">
        <v>13969</v>
      </c>
      <c r="U4813" t="s">
        <v>3857</v>
      </c>
    </row>
    <row r="4814" spans="11:21" ht="14.4" x14ac:dyDescent="0.3">
      <c r="K4814" t="s">
        <v>23859</v>
      </c>
      <c r="L4814" s="7" t="s">
        <v>5377</v>
      </c>
      <c r="M4814" s="12">
        <v>21704</v>
      </c>
      <c r="N4814" t="str">
        <f t="shared" si="150"/>
        <v>22243</v>
      </c>
      <c r="O4814" t="str">
        <f t="shared" si="151"/>
        <v>243</v>
      </c>
      <c r="Q4814" s="17" t="s">
        <v>518</v>
      </c>
      <c r="R4814" s="17" t="s">
        <v>13767</v>
      </c>
      <c r="S4814" s="17" t="s">
        <v>13966</v>
      </c>
      <c r="T4814" s="17" t="s">
        <v>13967</v>
      </c>
      <c r="U4814" t="s">
        <v>3856</v>
      </c>
    </row>
    <row r="4815" spans="11:21" ht="14.4" x14ac:dyDescent="0.3">
      <c r="K4815" t="s">
        <v>23860</v>
      </c>
      <c r="L4815" s="7" t="s">
        <v>5378</v>
      </c>
      <c r="M4815" s="12">
        <v>3531</v>
      </c>
      <c r="N4815" t="str">
        <f t="shared" si="150"/>
        <v>22242</v>
      </c>
      <c r="O4815" t="str">
        <f t="shared" si="151"/>
        <v>242</v>
      </c>
      <c r="Q4815" s="17" t="s">
        <v>518</v>
      </c>
      <c r="R4815" s="17" t="s">
        <v>13767</v>
      </c>
      <c r="S4815" s="17" t="s">
        <v>13964</v>
      </c>
      <c r="T4815" s="17" t="s">
        <v>13965</v>
      </c>
      <c r="U4815" t="s">
        <v>3855</v>
      </c>
    </row>
    <row r="4816" spans="11:21" ht="14.4" x14ac:dyDescent="0.3">
      <c r="K4816" t="s">
        <v>23861</v>
      </c>
      <c r="L4816" s="7" t="s">
        <v>5379</v>
      </c>
      <c r="M4816" s="12">
        <v>24394</v>
      </c>
      <c r="N4816" t="str">
        <f t="shared" si="150"/>
        <v>22239</v>
      </c>
      <c r="O4816" t="str">
        <f t="shared" si="151"/>
        <v>239</v>
      </c>
      <c r="Q4816" s="17" t="s">
        <v>518</v>
      </c>
      <c r="R4816" s="17" t="s">
        <v>13767</v>
      </c>
      <c r="S4816" s="17" t="s">
        <v>13962</v>
      </c>
      <c r="T4816" s="17" t="s">
        <v>13963</v>
      </c>
      <c r="U4816" t="s">
        <v>3854</v>
      </c>
    </row>
    <row r="4817" spans="11:21" ht="14.4" x14ac:dyDescent="0.3">
      <c r="K4817" t="s">
        <v>23862</v>
      </c>
      <c r="L4817" s="7" t="s">
        <v>5380</v>
      </c>
      <c r="M4817" s="12">
        <v>10398</v>
      </c>
      <c r="N4817" t="str">
        <f t="shared" si="150"/>
        <v>22236</v>
      </c>
      <c r="O4817" t="str">
        <f t="shared" si="151"/>
        <v>236</v>
      </c>
      <c r="Q4817" s="17" t="s">
        <v>518</v>
      </c>
      <c r="R4817" s="17" t="s">
        <v>13767</v>
      </c>
      <c r="S4817" s="17" t="s">
        <v>13960</v>
      </c>
      <c r="T4817" s="17" t="s">
        <v>13961</v>
      </c>
      <c r="U4817" t="s">
        <v>3853</v>
      </c>
    </row>
    <row r="4818" spans="11:21" ht="14.4" x14ac:dyDescent="0.3">
      <c r="K4818" t="s">
        <v>23863</v>
      </c>
      <c r="L4818" s="7" t="s">
        <v>5381</v>
      </c>
      <c r="M4818" s="12">
        <v>8663</v>
      </c>
      <c r="N4818" t="str">
        <f t="shared" si="150"/>
        <v>22235</v>
      </c>
      <c r="O4818" t="str">
        <f t="shared" si="151"/>
        <v>235</v>
      </c>
      <c r="Q4818" s="17" t="s">
        <v>518</v>
      </c>
      <c r="R4818" s="17" t="s">
        <v>13767</v>
      </c>
      <c r="S4818" s="17" t="s">
        <v>13958</v>
      </c>
      <c r="T4818" s="17" t="s">
        <v>13959</v>
      </c>
      <c r="U4818" t="s">
        <v>3852</v>
      </c>
    </row>
    <row r="4819" spans="11:21" ht="14.4" x14ac:dyDescent="0.3">
      <c r="K4819" t="s">
        <v>23864</v>
      </c>
      <c r="L4819" s="7" t="s">
        <v>5382</v>
      </c>
      <c r="M4819" s="12">
        <v>6956</v>
      </c>
      <c r="N4819" t="str">
        <f t="shared" si="150"/>
        <v>22234</v>
      </c>
      <c r="O4819" t="str">
        <f t="shared" si="151"/>
        <v>234</v>
      </c>
      <c r="Q4819" s="17" t="s">
        <v>518</v>
      </c>
      <c r="R4819" s="17" t="s">
        <v>13767</v>
      </c>
      <c r="S4819" s="17" t="s">
        <v>13956</v>
      </c>
      <c r="T4819" s="17" t="s">
        <v>13957</v>
      </c>
      <c r="U4819" t="s">
        <v>3851</v>
      </c>
    </row>
    <row r="4820" spans="11:21" ht="14.4" x14ac:dyDescent="0.3">
      <c r="K4820" t="s">
        <v>23865</v>
      </c>
      <c r="L4820" s="7" t="s">
        <v>5383</v>
      </c>
      <c r="M4820" s="12">
        <v>5812</v>
      </c>
      <c r="N4820" t="str">
        <f t="shared" si="150"/>
        <v>22233</v>
      </c>
      <c r="O4820" t="str">
        <f t="shared" si="151"/>
        <v>233</v>
      </c>
      <c r="Q4820" s="17" t="s">
        <v>518</v>
      </c>
      <c r="R4820" s="17" t="s">
        <v>13767</v>
      </c>
      <c r="S4820" s="17" t="s">
        <v>13954</v>
      </c>
      <c r="T4820" s="17" t="s">
        <v>13955</v>
      </c>
      <c r="U4820" t="s">
        <v>3850</v>
      </c>
    </row>
    <row r="4821" spans="11:21" ht="14.4" x14ac:dyDescent="0.3">
      <c r="K4821" t="s">
        <v>23866</v>
      </c>
      <c r="L4821" s="7" t="s">
        <v>5384</v>
      </c>
      <c r="M4821" s="12">
        <v>355563</v>
      </c>
      <c r="N4821" t="str">
        <f t="shared" si="150"/>
        <v>22232</v>
      </c>
      <c r="O4821" t="str">
        <f t="shared" si="151"/>
        <v>232</v>
      </c>
      <c r="Q4821" s="17" t="s">
        <v>518</v>
      </c>
      <c r="R4821" s="17" t="s">
        <v>13767</v>
      </c>
      <c r="S4821" s="17" t="s">
        <v>13952</v>
      </c>
      <c r="T4821" s="17" t="s">
        <v>13953</v>
      </c>
      <c r="U4821" t="s">
        <v>3849</v>
      </c>
    </row>
    <row r="4822" spans="11:21" ht="14.4" x14ac:dyDescent="0.3">
      <c r="K4822" t="s">
        <v>23867</v>
      </c>
      <c r="L4822" s="7" t="s">
        <v>5385</v>
      </c>
      <c r="M4822" s="12">
        <v>19030</v>
      </c>
      <c r="N4822" t="str">
        <f t="shared" si="150"/>
        <v>22230</v>
      </c>
      <c r="O4822" t="str">
        <f t="shared" si="151"/>
        <v>230</v>
      </c>
      <c r="Q4822" s="17" t="s">
        <v>518</v>
      </c>
      <c r="R4822" s="17" t="s">
        <v>13767</v>
      </c>
      <c r="S4822" s="17" t="s">
        <v>13950</v>
      </c>
      <c r="T4822" s="17" t="s">
        <v>13951</v>
      </c>
      <c r="U4822" t="s">
        <v>3848</v>
      </c>
    </row>
    <row r="4823" spans="11:21" ht="14.4" x14ac:dyDescent="0.3">
      <c r="K4823" t="s">
        <v>23868</v>
      </c>
      <c r="L4823" s="7" t="s">
        <v>5386</v>
      </c>
      <c r="M4823" s="12">
        <v>9852</v>
      </c>
      <c r="N4823" t="str">
        <f t="shared" si="150"/>
        <v>22229</v>
      </c>
      <c r="O4823" t="str">
        <f t="shared" si="151"/>
        <v>229</v>
      </c>
      <c r="Q4823" s="17" t="s">
        <v>518</v>
      </c>
      <c r="R4823" s="17" t="s">
        <v>13767</v>
      </c>
      <c r="S4823" s="17" t="s">
        <v>13948</v>
      </c>
      <c r="T4823" s="17" t="s">
        <v>13949</v>
      </c>
      <c r="U4823" t="s">
        <v>3847</v>
      </c>
    </row>
    <row r="4824" spans="11:21" ht="14.4" x14ac:dyDescent="0.3">
      <c r="K4824" t="s">
        <v>23869</v>
      </c>
      <c r="L4824" s="7" t="s">
        <v>5387</v>
      </c>
      <c r="M4824" s="12">
        <v>35443</v>
      </c>
      <c r="N4824" t="str">
        <f t="shared" si="150"/>
        <v>22228</v>
      </c>
      <c r="O4824" t="str">
        <f t="shared" si="151"/>
        <v>228</v>
      </c>
      <c r="Q4824" s="17" t="s">
        <v>518</v>
      </c>
      <c r="R4824" s="17" t="s">
        <v>13767</v>
      </c>
      <c r="S4824" s="17" t="s">
        <v>13946</v>
      </c>
      <c r="T4824" s="17" t="s">
        <v>13947</v>
      </c>
      <c r="U4824" t="s">
        <v>3846</v>
      </c>
    </row>
    <row r="4825" spans="11:21" ht="14.4" x14ac:dyDescent="0.3">
      <c r="K4825" t="s">
        <v>23870</v>
      </c>
      <c r="L4825" s="7" t="s">
        <v>5388</v>
      </c>
      <c r="M4825" s="12">
        <v>8082</v>
      </c>
      <c r="N4825" t="str">
        <f t="shared" si="150"/>
        <v>22227</v>
      </c>
      <c r="O4825" t="str">
        <f t="shared" si="151"/>
        <v>227</v>
      </c>
      <c r="Q4825" s="17" t="s">
        <v>518</v>
      </c>
      <c r="R4825" s="17" t="s">
        <v>13767</v>
      </c>
      <c r="S4825" s="17" t="s">
        <v>13944</v>
      </c>
      <c r="T4825" s="17" t="s">
        <v>13945</v>
      </c>
      <c r="U4825" t="s">
        <v>3845</v>
      </c>
    </row>
    <row r="4826" spans="11:21" ht="14.4" x14ac:dyDescent="0.3">
      <c r="K4826" t="s">
        <v>23871</v>
      </c>
      <c r="L4826" s="7" t="s">
        <v>5389</v>
      </c>
      <c r="M4826" s="12">
        <v>16809</v>
      </c>
      <c r="N4826" t="str">
        <f t="shared" si="150"/>
        <v>22226</v>
      </c>
      <c r="O4826" t="str">
        <f t="shared" si="151"/>
        <v>226</v>
      </c>
      <c r="Q4826" s="17" t="s">
        <v>518</v>
      </c>
      <c r="R4826" s="17" t="s">
        <v>13767</v>
      </c>
      <c r="S4826" s="17" t="s">
        <v>13942</v>
      </c>
      <c r="T4826" s="17" t="s">
        <v>13943</v>
      </c>
      <c r="U4826" t="s">
        <v>3844</v>
      </c>
    </row>
    <row r="4827" spans="11:21" ht="14.4" x14ac:dyDescent="0.3">
      <c r="K4827" t="s">
        <v>23872</v>
      </c>
      <c r="L4827" s="7" t="s">
        <v>5390</v>
      </c>
      <c r="M4827" s="12">
        <v>40127</v>
      </c>
      <c r="N4827" t="str">
        <f t="shared" si="150"/>
        <v>22225</v>
      </c>
      <c r="O4827" t="str">
        <f t="shared" si="151"/>
        <v>225</v>
      </c>
      <c r="Q4827" s="17" t="s">
        <v>518</v>
      </c>
      <c r="R4827" s="17" t="s">
        <v>13767</v>
      </c>
      <c r="S4827" s="17" t="s">
        <v>13940</v>
      </c>
      <c r="T4827" s="17" t="s">
        <v>13941</v>
      </c>
      <c r="U4827" t="s">
        <v>3843</v>
      </c>
    </row>
    <row r="4828" spans="11:21" ht="14.4" x14ac:dyDescent="0.3">
      <c r="K4828" t="s">
        <v>23873</v>
      </c>
      <c r="L4828" s="7" t="s">
        <v>5391</v>
      </c>
      <c r="M4828" s="12">
        <v>13117</v>
      </c>
      <c r="N4828" t="str">
        <f t="shared" si="150"/>
        <v>22223</v>
      </c>
      <c r="O4828" t="str">
        <f t="shared" si="151"/>
        <v>223</v>
      </c>
      <c r="Q4828" s="17" t="s">
        <v>518</v>
      </c>
      <c r="R4828" s="17" t="s">
        <v>13767</v>
      </c>
      <c r="S4828" s="17" t="s">
        <v>13938</v>
      </c>
      <c r="T4828" s="17" t="s">
        <v>13939</v>
      </c>
      <c r="U4828" t="s">
        <v>3842</v>
      </c>
    </row>
    <row r="4829" spans="11:21" ht="14.4" x14ac:dyDescent="0.3">
      <c r="K4829" t="s">
        <v>23874</v>
      </c>
      <c r="L4829" s="7" t="s">
        <v>5392</v>
      </c>
      <c r="M4829" s="12">
        <v>8691</v>
      </c>
      <c r="N4829" t="str">
        <f t="shared" si="150"/>
        <v>22222</v>
      </c>
      <c r="O4829" t="str">
        <f t="shared" si="151"/>
        <v>222</v>
      </c>
      <c r="Q4829" s="17" t="s">
        <v>518</v>
      </c>
      <c r="R4829" s="17" t="s">
        <v>13767</v>
      </c>
      <c r="S4829" s="17" t="s">
        <v>13936</v>
      </c>
      <c r="T4829" s="17" t="s">
        <v>13937</v>
      </c>
      <c r="U4829" t="s">
        <v>3841</v>
      </c>
    </row>
    <row r="4830" spans="11:21" ht="14.4" x14ac:dyDescent="0.3">
      <c r="K4830" t="s">
        <v>23875</v>
      </c>
      <c r="L4830" s="7" t="s">
        <v>5393</v>
      </c>
      <c r="M4830" s="12">
        <v>2552</v>
      </c>
      <c r="N4830" t="str">
        <f t="shared" si="150"/>
        <v>22221</v>
      </c>
      <c r="O4830" t="str">
        <f t="shared" si="151"/>
        <v>221</v>
      </c>
      <c r="Q4830" s="17" t="s">
        <v>518</v>
      </c>
      <c r="R4830" s="17" t="s">
        <v>13767</v>
      </c>
      <c r="S4830" s="17" t="s">
        <v>13934</v>
      </c>
      <c r="T4830" s="17" t="s">
        <v>13935</v>
      </c>
      <c r="U4830" t="s">
        <v>3840</v>
      </c>
    </row>
    <row r="4831" spans="11:21" ht="14.4" x14ac:dyDescent="0.3">
      <c r="K4831" t="s">
        <v>23876</v>
      </c>
      <c r="L4831" s="7" t="s">
        <v>5394</v>
      </c>
      <c r="M4831" s="12">
        <v>84389</v>
      </c>
      <c r="N4831" t="str">
        <f t="shared" si="150"/>
        <v>22220</v>
      </c>
      <c r="O4831" t="str">
        <f t="shared" si="151"/>
        <v>220</v>
      </c>
      <c r="Q4831" s="17" t="s">
        <v>518</v>
      </c>
      <c r="R4831" s="17" t="s">
        <v>13767</v>
      </c>
      <c r="S4831" s="17" t="s">
        <v>13932</v>
      </c>
      <c r="T4831" s="17" t="s">
        <v>13933</v>
      </c>
      <c r="U4831" t="s">
        <v>3839</v>
      </c>
    </row>
    <row r="4832" spans="11:21" ht="14.4" x14ac:dyDescent="0.3">
      <c r="K4832" t="s">
        <v>23877</v>
      </c>
      <c r="L4832" s="7" t="s">
        <v>5395</v>
      </c>
      <c r="M4832" s="12">
        <v>11225</v>
      </c>
      <c r="N4832" t="str">
        <f t="shared" si="150"/>
        <v>22218</v>
      </c>
      <c r="O4832" t="str">
        <f t="shared" si="151"/>
        <v>218</v>
      </c>
      <c r="Q4832" s="17" t="s">
        <v>518</v>
      </c>
      <c r="R4832" s="17" t="s">
        <v>13767</v>
      </c>
      <c r="S4832" s="17" t="s">
        <v>11524</v>
      </c>
      <c r="T4832" s="17" t="s">
        <v>13931</v>
      </c>
      <c r="U4832" t="s">
        <v>3838</v>
      </c>
    </row>
    <row r="4833" spans="11:21" ht="14.4" x14ac:dyDescent="0.3">
      <c r="K4833" t="s">
        <v>23878</v>
      </c>
      <c r="L4833" s="7" t="s">
        <v>5396</v>
      </c>
      <c r="M4833" s="12">
        <v>10096</v>
      </c>
      <c r="N4833" t="str">
        <f t="shared" si="150"/>
        <v>22217</v>
      </c>
      <c r="O4833" t="str">
        <f t="shared" si="151"/>
        <v>217</v>
      </c>
      <c r="Q4833" s="17" t="s">
        <v>518</v>
      </c>
      <c r="R4833" s="17" t="s">
        <v>13767</v>
      </c>
      <c r="S4833" s="17" t="s">
        <v>11522</v>
      </c>
      <c r="T4833" s="17" t="s">
        <v>13930</v>
      </c>
      <c r="U4833" t="s">
        <v>3837</v>
      </c>
    </row>
    <row r="4834" spans="11:21" ht="14.4" x14ac:dyDescent="0.3">
      <c r="K4834" t="s">
        <v>23879</v>
      </c>
      <c r="L4834" s="7" t="s">
        <v>5397</v>
      </c>
      <c r="M4834" s="12">
        <v>3755</v>
      </c>
      <c r="N4834" t="str">
        <f t="shared" si="150"/>
        <v>22215</v>
      </c>
      <c r="O4834" t="str">
        <f t="shared" si="151"/>
        <v>215</v>
      </c>
      <c r="Q4834" s="17" t="s">
        <v>518</v>
      </c>
      <c r="R4834" s="17" t="s">
        <v>13767</v>
      </c>
      <c r="S4834" s="17" t="s">
        <v>11518</v>
      </c>
      <c r="T4834" s="17" t="s">
        <v>13929</v>
      </c>
      <c r="U4834" t="s">
        <v>3836</v>
      </c>
    </row>
    <row r="4835" spans="11:21" ht="14.4" x14ac:dyDescent="0.3">
      <c r="K4835" t="s">
        <v>23880</v>
      </c>
      <c r="L4835" s="7" t="s">
        <v>5398</v>
      </c>
      <c r="M4835" s="12">
        <v>7544</v>
      </c>
      <c r="N4835" t="str">
        <f t="shared" si="150"/>
        <v>22214</v>
      </c>
      <c r="O4835" t="str">
        <f t="shared" si="151"/>
        <v>214</v>
      </c>
      <c r="Q4835" s="17" t="s">
        <v>518</v>
      </c>
      <c r="R4835" s="17" t="s">
        <v>13767</v>
      </c>
      <c r="S4835" s="17" t="s">
        <v>11516</v>
      </c>
      <c r="T4835" s="17" t="s">
        <v>13928</v>
      </c>
      <c r="U4835" t="s">
        <v>3835</v>
      </c>
    </row>
    <row r="4836" spans="11:21" ht="14.4" x14ac:dyDescent="0.3">
      <c r="K4836" t="s">
        <v>23881</v>
      </c>
      <c r="L4836" s="7" t="s">
        <v>5399</v>
      </c>
      <c r="M4836" s="12">
        <v>7796</v>
      </c>
      <c r="N4836" t="str">
        <f t="shared" si="150"/>
        <v>22213</v>
      </c>
      <c r="O4836" t="str">
        <f t="shared" si="151"/>
        <v>213</v>
      </c>
      <c r="Q4836" s="17" t="s">
        <v>518</v>
      </c>
      <c r="R4836" s="17" t="s">
        <v>13767</v>
      </c>
      <c r="S4836" s="17" t="s">
        <v>11514</v>
      </c>
      <c r="T4836" s="17" t="s">
        <v>13927</v>
      </c>
      <c r="U4836" t="s">
        <v>3834</v>
      </c>
    </row>
    <row r="4837" spans="11:21" ht="14.4" x14ac:dyDescent="0.3">
      <c r="K4837" t="s">
        <v>23882</v>
      </c>
      <c r="L4837" s="7" t="s">
        <v>5400</v>
      </c>
      <c r="M4837" s="12">
        <v>4383</v>
      </c>
      <c r="N4837" t="str">
        <f t="shared" si="150"/>
        <v>22207</v>
      </c>
      <c r="O4837" t="str">
        <f t="shared" si="151"/>
        <v>207</v>
      </c>
      <c r="Q4837" s="17" t="s">
        <v>518</v>
      </c>
      <c r="R4837" s="17" t="s">
        <v>13767</v>
      </c>
      <c r="S4837" s="17" t="s">
        <v>11502</v>
      </c>
      <c r="T4837" s="17" t="s">
        <v>13923</v>
      </c>
      <c r="U4837" t="s">
        <v>3833</v>
      </c>
    </row>
    <row r="4838" spans="11:21" ht="14.4" x14ac:dyDescent="0.3">
      <c r="K4838" t="s">
        <v>23883</v>
      </c>
      <c r="L4838" s="7" t="s">
        <v>5401</v>
      </c>
      <c r="M4838" s="12">
        <v>7316</v>
      </c>
      <c r="N4838" t="str">
        <f t="shared" si="150"/>
        <v>22206</v>
      </c>
      <c r="O4838" t="str">
        <f t="shared" si="151"/>
        <v>206</v>
      </c>
      <c r="Q4838" s="17" t="s">
        <v>518</v>
      </c>
      <c r="R4838" s="17" t="s">
        <v>13767</v>
      </c>
      <c r="S4838" s="17" t="s">
        <v>11500</v>
      </c>
      <c r="T4838" s="17" t="s">
        <v>13922</v>
      </c>
      <c r="U4838" t="s">
        <v>3832</v>
      </c>
    </row>
    <row r="4839" spans="11:21" ht="14.4" x14ac:dyDescent="0.3">
      <c r="K4839" t="s">
        <v>23884</v>
      </c>
      <c r="L4839" s="7" t="s">
        <v>5402</v>
      </c>
      <c r="M4839" s="12">
        <v>3363</v>
      </c>
      <c r="N4839" t="str">
        <f t="shared" si="150"/>
        <v>22205</v>
      </c>
      <c r="O4839" t="str">
        <f t="shared" si="151"/>
        <v>205</v>
      </c>
      <c r="Q4839" s="17" t="s">
        <v>518</v>
      </c>
      <c r="R4839" s="17" t="s">
        <v>13767</v>
      </c>
      <c r="S4839" s="17" t="s">
        <v>11498</v>
      </c>
      <c r="T4839" s="17" t="s">
        <v>13921</v>
      </c>
      <c r="U4839" t="s">
        <v>3831</v>
      </c>
    </row>
    <row r="4840" spans="11:21" ht="14.4" x14ac:dyDescent="0.3">
      <c r="K4840" t="s">
        <v>23885</v>
      </c>
      <c r="L4840" s="7" t="s">
        <v>5403</v>
      </c>
      <c r="M4840" s="12">
        <v>5019</v>
      </c>
      <c r="N4840" t="str">
        <f t="shared" si="150"/>
        <v>22204</v>
      </c>
      <c r="O4840" t="str">
        <f t="shared" si="151"/>
        <v>204</v>
      </c>
      <c r="Q4840" s="17" t="s">
        <v>518</v>
      </c>
      <c r="R4840" s="17" t="s">
        <v>13767</v>
      </c>
      <c r="S4840" s="17" t="s">
        <v>11496</v>
      </c>
      <c r="T4840" s="17" t="s">
        <v>13920</v>
      </c>
      <c r="U4840" t="s">
        <v>3830</v>
      </c>
    </row>
    <row r="4841" spans="11:21" ht="14.4" x14ac:dyDescent="0.3">
      <c r="K4841" t="s">
        <v>23886</v>
      </c>
      <c r="L4841" s="7" t="s">
        <v>5404</v>
      </c>
      <c r="M4841" s="12">
        <v>3570</v>
      </c>
      <c r="N4841" t="str">
        <f t="shared" si="150"/>
        <v>22203</v>
      </c>
      <c r="O4841" t="str">
        <f t="shared" si="151"/>
        <v>203</v>
      </c>
      <c r="Q4841" s="17" t="s">
        <v>518</v>
      </c>
      <c r="R4841" s="17" t="s">
        <v>13767</v>
      </c>
      <c r="S4841" s="17" t="s">
        <v>11494</v>
      </c>
      <c r="T4841" s="17" t="s">
        <v>13919</v>
      </c>
      <c r="U4841" t="s">
        <v>3829</v>
      </c>
    </row>
    <row r="4842" spans="11:21" ht="14.4" x14ac:dyDescent="0.3">
      <c r="K4842" t="s">
        <v>23887</v>
      </c>
      <c r="L4842" s="7" t="s">
        <v>5405</v>
      </c>
      <c r="M4842" s="12">
        <v>10499</v>
      </c>
      <c r="N4842" t="str">
        <f t="shared" si="150"/>
        <v>22201</v>
      </c>
      <c r="O4842" t="str">
        <f t="shared" si="151"/>
        <v>201</v>
      </c>
      <c r="Q4842" s="17" t="s">
        <v>518</v>
      </c>
      <c r="R4842" s="17" t="s">
        <v>13767</v>
      </c>
      <c r="S4842" s="17" t="s">
        <v>11490</v>
      </c>
      <c r="T4842" s="17" t="s">
        <v>13917</v>
      </c>
      <c r="U4842" t="s">
        <v>3828</v>
      </c>
    </row>
    <row r="4843" spans="11:21" ht="14.4" x14ac:dyDescent="0.3">
      <c r="K4843" t="s">
        <v>23888</v>
      </c>
      <c r="L4843" s="7" t="s">
        <v>5406</v>
      </c>
      <c r="M4843" s="12">
        <v>12599</v>
      </c>
      <c r="N4843" t="str">
        <f t="shared" si="150"/>
        <v>22200</v>
      </c>
      <c r="O4843" t="str">
        <f t="shared" si="151"/>
        <v>200</v>
      </c>
      <c r="Q4843" s="17" t="s">
        <v>518</v>
      </c>
      <c r="R4843" s="17" t="s">
        <v>13767</v>
      </c>
      <c r="S4843" s="17" t="s">
        <v>11488</v>
      </c>
      <c r="T4843" s="17" t="s">
        <v>13916</v>
      </c>
      <c r="U4843" t="s">
        <v>3827</v>
      </c>
    </row>
    <row r="4844" spans="11:21" ht="14.4" x14ac:dyDescent="0.3">
      <c r="K4844" t="s">
        <v>23889</v>
      </c>
      <c r="L4844" s="7" t="s">
        <v>5407</v>
      </c>
      <c r="M4844" s="12">
        <v>9307</v>
      </c>
      <c r="N4844" t="str">
        <f t="shared" si="150"/>
        <v>22199</v>
      </c>
      <c r="O4844" t="str">
        <f t="shared" si="151"/>
        <v>199</v>
      </c>
      <c r="Q4844" s="17" t="s">
        <v>518</v>
      </c>
      <c r="R4844" s="17" t="s">
        <v>13767</v>
      </c>
      <c r="S4844" s="17" t="s">
        <v>11486</v>
      </c>
      <c r="T4844" s="17" t="s">
        <v>13915</v>
      </c>
      <c r="U4844" t="s">
        <v>3826</v>
      </c>
    </row>
    <row r="4845" spans="11:21" ht="14.4" x14ac:dyDescent="0.3">
      <c r="K4845" t="s">
        <v>23890</v>
      </c>
      <c r="L4845" s="7" t="s">
        <v>5408</v>
      </c>
      <c r="M4845" s="12">
        <v>12936</v>
      </c>
      <c r="N4845" t="str">
        <f t="shared" si="150"/>
        <v>22197</v>
      </c>
      <c r="O4845" t="str">
        <f t="shared" si="151"/>
        <v>197</v>
      </c>
      <c r="Q4845" s="17" t="s">
        <v>518</v>
      </c>
      <c r="R4845" s="17" t="s">
        <v>13767</v>
      </c>
      <c r="S4845" s="17" t="s">
        <v>11482</v>
      </c>
      <c r="T4845" s="17" t="s">
        <v>13914</v>
      </c>
      <c r="U4845" t="s">
        <v>3825</v>
      </c>
    </row>
    <row r="4846" spans="11:21" ht="14.4" x14ac:dyDescent="0.3">
      <c r="K4846" t="s">
        <v>23891</v>
      </c>
      <c r="L4846" s="7" t="s">
        <v>5409</v>
      </c>
      <c r="M4846" s="12">
        <v>2461</v>
      </c>
      <c r="N4846" t="str">
        <f t="shared" si="150"/>
        <v>22195</v>
      </c>
      <c r="O4846" t="str">
        <f t="shared" si="151"/>
        <v>195</v>
      </c>
      <c r="Q4846" s="17" t="s">
        <v>518</v>
      </c>
      <c r="R4846" s="17" t="s">
        <v>13767</v>
      </c>
      <c r="S4846" s="17" t="s">
        <v>11478</v>
      </c>
      <c r="T4846" s="17" t="s">
        <v>13913</v>
      </c>
      <c r="U4846" t="s">
        <v>3824</v>
      </c>
    </row>
    <row r="4847" spans="11:21" ht="14.4" x14ac:dyDescent="0.3">
      <c r="K4847" t="s">
        <v>23892</v>
      </c>
      <c r="L4847" s="7" t="s">
        <v>5410</v>
      </c>
      <c r="M4847" s="12">
        <v>23231</v>
      </c>
      <c r="N4847" t="str">
        <f t="shared" si="150"/>
        <v>22193</v>
      </c>
      <c r="O4847" t="str">
        <f t="shared" si="151"/>
        <v>193</v>
      </c>
      <c r="Q4847" s="17" t="s">
        <v>518</v>
      </c>
      <c r="R4847" s="17" t="s">
        <v>13767</v>
      </c>
      <c r="S4847" s="17" t="s">
        <v>11474</v>
      </c>
      <c r="T4847" s="17" t="s">
        <v>13912</v>
      </c>
      <c r="U4847" t="s">
        <v>3823</v>
      </c>
    </row>
    <row r="4848" spans="11:21" ht="14.4" x14ac:dyDescent="0.3">
      <c r="K4848" t="s">
        <v>23893</v>
      </c>
      <c r="L4848" s="7" t="s">
        <v>5411</v>
      </c>
      <c r="M4848" s="12">
        <v>7695</v>
      </c>
      <c r="N4848" t="str">
        <f t="shared" si="150"/>
        <v>22190</v>
      </c>
      <c r="O4848" t="str">
        <f t="shared" si="151"/>
        <v>190</v>
      </c>
      <c r="Q4848" s="17" t="s">
        <v>518</v>
      </c>
      <c r="R4848" s="17" t="s">
        <v>13767</v>
      </c>
      <c r="S4848" s="17" t="s">
        <v>11468</v>
      </c>
      <c r="T4848" s="17" t="s">
        <v>13911</v>
      </c>
      <c r="U4848" t="s">
        <v>3822</v>
      </c>
    </row>
    <row r="4849" spans="11:21" ht="14.4" x14ac:dyDescent="0.3">
      <c r="K4849" t="s">
        <v>23894</v>
      </c>
      <c r="L4849" s="7" t="s">
        <v>5412</v>
      </c>
      <c r="M4849" s="12">
        <v>3612</v>
      </c>
      <c r="N4849" t="str">
        <f t="shared" si="150"/>
        <v>22189</v>
      </c>
      <c r="O4849" t="str">
        <f t="shared" si="151"/>
        <v>189</v>
      </c>
      <c r="Q4849" s="17" t="s">
        <v>518</v>
      </c>
      <c r="R4849" s="17" t="s">
        <v>13767</v>
      </c>
      <c r="S4849" s="17" t="s">
        <v>11466</v>
      </c>
      <c r="T4849" s="17" t="s">
        <v>13910</v>
      </c>
      <c r="U4849" t="s">
        <v>3821</v>
      </c>
    </row>
    <row r="4850" spans="11:21" ht="14.4" x14ac:dyDescent="0.3">
      <c r="K4850" t="s">
        <v>23895</v>
      </c>
      <c r="L4850" s="7" t="s">
        <v>5413</v>
      </c>
      <c r="M4850" s="12">
        <v>2771</v>
      </c>
      <c r="N4850" t="str">
        <f t="shared" si="150"/>
        <v>22188</v>
      </c>
      <c r="O4850" t="str">
        <f t="shared" si="151"/>
        <v>188</v>
      </c>
      <c r="Q4850" s="17" t="s">
        <v>518</v>
      </c>
      <c r="R4850" s="17" t="s">
        <v>13767</v>
      </c>
      <c r="S4850" s="17" t="s">
        <v>11464</v>
      </c>
      <c r="T4850" s="17" t="s">
        <v>13909</v>
      </c>
      <c r="U4850" t="s">
        <v>3820</v>
      </c>
    </row>
    <row r="4851" spans="11:21" ht="14.4" x14ac:dyDescent="0.3">
      <c r="K4851" t="s">
        <v>23896</v>
      </c>
      <c r="L4851" s="7" t="s">
        <v>5414</v>
      </c>
      <c r="M4851" s="12">
        <v>5123</v>
      </c>
      <c r="N4851" t="str">
        <f t="shared" si="150"/>
        <v>22187</v>
      </c>
      <c r="O4851" t="str">
        <f t="shared" si="151"/>
        <v>187</v>
      </c>
      <c r="Q4851" s="17" t="s">
        <v>518</v>
      </c>
      <c r="R4851" s="17" t="s">
        <v>13767</v>
      </c>
      <c r="S4851" s="17" t="s">
        <v>11462</v>
      </c>
      <c r="T4851" s="17" t="s">
        <v>13908</v>
      </c>
      <c r="U4851" t="s">
        <v>3819</v>
      </c>
    </row>
    <row r="4852" spans="11:21" ht="14.4" x14ac:dyDescent="0.3">
      <c r="K4852" t="s">
        <v>23897</v>
      </c>
      <c r="L4852" s="7" t="s">
        <v>5415</v>
      </c>
      <c r="M4852" s="12">
        <v>4501</v>
      </c>
      <c r="N4852" t="str">
        <f t="shared" si="150"/>
        <v>22186</v>
      </c>
      <c r="O4852" t="str">
        <f t="shared" si="151"/>
        <v>186</v>
      </c>
      <c r="Q4852" s="17" t="s">
        <v>518</v>
      </c>
      <c r="R4852" s="17" t="s">
        <v>13767</v>
      </c>
      <c r="S4852" s="17" t="s">
        <v>11460</v>
      </c>
      <c r="T4852" s="17" t="s">
        <v>13907</v>
      </c>
      <c r="U4852" t="s">
        <v>3818</v>
      </c>
    </row>
    <row r="4853" spans="11:21" ht="14.4" x14ac:dyDescent="0.3">
      <c r="K4853" t="s">
        <v>23898</v>
      </c>
      <c r="L4853" s="7" t="s">
        <v>5416</v>
      </c>
      <c r="M4853" s="12">
        <v>3060</v>
      </c>
      <c r="N4853" t="str">
        <f t="shared" si="150"/>
        <v>22184</v>
      </c>
      <c r="O4853" t="str">
        <f t="shared" si="151"/>
        <v>184</v>
      </c>
      <c r="Q4853" s="17" t="s">
        <v>518</v>
      </c>
      <c r="R4853" s="17" t="s">
        <v>13767</v>
      </c>
      <c r="S4853" s="17" t="s">
        <v>11456</v>
      </c>
      <c r="T4853" s="17" t="s">
        <v>13906</v>
      </c>
      <c r="U4853" t="s">
        <v>3817</v>
      </c>
    </row>
    <row r="4854" spans="11:21" ht="14.4" x14ac:dyDescent="0.3">
      <c r="K4854" t="s">
        <v>23899</v>
      </c>
      <c r="L4854" s="7" t="s">
        <v>5417</v>
      </c>
      <c r="M4854" s="12">
        <v>5834</v>
      </c>
      <c r="N4854" t="str">
        <f t="shared" si="150"/>
        <v>22182</v>
      </c>
      <c r="O4854" t="str">
        <f t="shared" si="151"/>
        <v>182</v>
      </c>
      <c r="Q4854" s="17" t="s">
        <v>518</v>
      </c>
      <c r="R4854" s="17" t="s">
        <v>13767</v>
      </c>
      <c r="S4854" s="17" t="s">
        <v>11452</v>
      </c>
      <c r="T4854" s="17" t="s">
        <v>13905</v>
      </c>
      <c r="U4854" t="s">
        <v>3816</v>
      </c>
    </row>
    <row r="4855" spans="11:21" ht="14.4" x14ac:dyDescent="0.3">
      <c r="K4855" t="s">
        <v>23900</v>
      </c>
      <c r="L4855" s="7" t="s">
        <v>5418</v>
      </c>
      <c r="M4855" s="12">
        <v>2538</v>
      </c>
      <c r="N4855" t="str">
        <f t="shared" si="150"/>
        <v>22181</v>
      </c>
      <c r="O4855" t="str">
        <f t="shared" si="151"/>
        <v>181</v>
      </c>
      <c r="Q4855" s="17" t="s">
        <v>518</v>
      </c>
      <c r="R4855" s="17" t="s">
        <v>13767</v>
      </c>
      <c r="S4855" s="17" t="s">
        <v>11450</v>
      </c>
      <c r="T4855" s="17" t="s">
        <v>13904</v>
      </c>
      <c r="U4855" t="s">
        <v>3815</v>
      </c>
    </row>
    <row r="4856" spans="11:21" ht="14.4" x14ac:dyDescent="0.3">
      <c r="K4856" t="s">
        <v>23901</v>
      </c>
      <c r="L4856" s="7" t="s">
        <v>5419</v>
      </c>
      <c r="M4856" s="12">
        <v>22492</v>
      </c>
      <c r="N4856" t="str">
        <f t="shared" si="150"/>
        <v>22178</v>
      </c>
      <c r="O4856" t="str">
        <f t="shared" si="151"/>
        <v>178</v>
      </c>
      <c r="Q4856" s="17" t="s">
        <v>518</v>
      </c>
      <c r="R4856" s="17" t="s">
        <v>13767</v>
      </c>
      <c r="S4856" s="17" t="s">
        <v>11444</v>
      </c>
      <c r="T4856" s="17" t="s">
        <v>13903</v>
      </c>
      <c r="U4856" t="s">
        <v>3814</v>
      </c>
    </row>
    <row r="4857" spans="11:21" ht="14.4" x14ac:dyDescent="0.3">
      <c r="K4857" t="s">
        <v>23902</v>
      </c>
      <c r="L4857" s="7" t="s">
        <v>5420</v>
      </c>
      <c r="M4857" s="12">
        <v>5301</v>
      </c>
      <c r="N4857" t="str">
        <f t="shared" si="150"/>
        <v>22177</v>
      </c>
      <c r="O4857" t="str">
        <f t="shared" si="151"/>
        <v>177</v>
      </c>
      <c r="Q4857" s="17" t="s">
        <v>518</v>
      </c>
      <c r="R4857" s="17" t="s">
        <v>13767</v>
      </c>
      <c r="S4857" s="17" t="s">
        <v>11442</v>
      </c>
      <c r="T4857" s="17" t="s">
        <v>13902</v>
      </c>
      <c r="U4857" t="s">
        <v>3813</v>
      </c>
    </row>
    <row r="4858" spans="11:21" ht="14.4" x14ac:dyDescent="0.3">
      <c r="K4858" t="s">
        <v>23903</v>
      </c>
      <c r="L4858" s="7" t="s">
        <v>5421</v>
      </c>
      <c r="M4858" s="12">
        <v>2410</v>
      </c>
      <c r="N4858" t="str">
        <f t="shared" si="150"/>
        <v>22176</v>
      </c>
      <c r="O4858" t="str">
        <f t="shared" si="151"/>
        <v>176</v>
      </c>
      <c r="Q4858" s="17" t="s">
        <v>518</v>
      </c>
      <c r="R4858" s="17" t="s">
        <v>13767</v>
      </c>
      <c r="S4858" s="17" t="s">
        <v>11440</v>
      </c>
      <c r="T4858" s="17" t="s">
        <v>13901</v>
      </c>
      <c r="U4858" t="s">
        <v>3812</v>
      </c>
    </row>
    <row r="4859" spans="11:21" ht="14.4" x14ac:dyDescent="0.3">
      <c r="K4859" t="s">
        <v>23904</v>
      </c>
      <c r="L4859" s="7" t="s">
        <v>5422</v>
      </c>
      <c r="M4859" s="12">
        <v>4915</v>
      </c>
      <c r="N4859" t="str">
        <f t="shared" si="150"/>
        <v>22175</v>
      </c>
      <c r="O4859" t="str">
        <f t="shared" si="151"/>
        <v>175</v>
      </c>
      <c r="Q4859" s="17" t="s">
        <v>518</v>
      </c>
      <c r="R4859" s="17" t="s">
        <v>13767</v>
      </c>
      <c r="S4859" s="17" t="s">
        <v>11438</v>
      </c>
      <c r="T4859" s="17" t="s">
        <v>13900</v>
      </c>
      <c r="U4859" t="s">
        <v>3811</v>
      </c>
    </row>
    <row r="4860" spans="11:21" ht="14.4" x14ac:dyDescent="0.3">
      <c r="K4860" t="s">
        <v>23905</v>
      </c>
      <c r="L4860" s="7" t="s">
        <v>5423</v>
      </c>
      <c r="M4860" s="12">
        <v>11147</v>
      </c>
      <c r="N4860" t="str">
        <f t="shared" si="150"/>
        <v>22174</v>
      </c>
      <c r="O4860" t="str">
        <f t="shared" si="151"/>
        <v>174</v>
      </c>
      <c r="Q4860" s="17" t="s">
        <v>518</v>
      </c>
      <c r="R4860" s="17" t="s">
        <v>13767</v>
      </c>
      <c r="S4860" s="17" t="s">
        <v>11436</v>
      </c>
      <c r="T4860" s="17" t="s">
        <v>13899</v>
      </c>
      <c r="U4860" t="s">
        <v>3810</v>
      </c>
    </row>
    <row r="4861" spans="11:21" ht="14.4" x14ac:dyDescent="0.3">
      <c r="K4861" t="s">
        <v>23906</v>
      </c>
      <c r="L4861" s="7" t="s">
        <v>5424</v>
      </c>
      <c r="M4861" s="12">
        <v>11035</v>
      </c>
      <c r="N4861" t="str">
        <f t="shared" si="150"/>
        <v>22173</v>
      </c>
      <c r="O4861" t="str">
        <f t="shared" si="151"/>
        <v>173</v>
      </c>
      <c r="Q4861" s="17" t="s">
        <v>518</v>
      </c>
      <c r="R4861" s="17" t="s">
        <v>13767</v>
      </c>
      <c r="S4861" s="17" t="s">
        <v>11434</v>
      </c>
      <c r="T4861" s="17" t="s">
        <v>13898</v>
      </c>
      <c r="U4861" t="s">
        <v>3809</v>
      </c>
    </row>
    <row r="4862" spans="11:21" ht="14.4" x14ac:dyDescent="0.3">
      <c r="K4862" t="s">
        <v>23907</v>
      </c>
      <c r="L4862" s="7" t="s">
        <v>5425</v>
      </c>
      <c r="M4862" s="12">
        <v>9921</v>
      </c>
      <c r="N4862" t="str">
        <f t="shared" si="150"/>
        <v>22172</v>
      </c>
      <c r="O4862" t="str">
        <f t="shared" si="151"/>
        <v>172</v>
      </c>
      <c r="Q4862" s="17" t="s">
        <v>518</v>
      </c>
      <c r="R4862" s="17" t="s">
        <v>13767</v>
      </c>
      <c r="S4862" s="17" t="s">
        <v>11432</v>
      </c>
      <c r="T4862" s="17" t="s">
        <v>13897</v>
      </c>
      <c r="U4862" t="s">
        <v>3808</v>
      </c>
    </row>
    <row r="4863" spans="11:21" ht="14.4" x14ac:dyDescent="0.3">
      <c r="K4863" t="s">
        <v>23908</v>
      </c>
      <c r="L4863" s="7" t="s">
        <v>5426</v>
      </c>
      <c r="M4863" s="12">
        <v>20515</v>
      </c>
      <c r="N4863" t="str">
        <f t="shared" si="150"/>
        <v>22170</v>
      </c>
      <c r="O4863" t="str">
        <f t="shared" si="151"/>
        <v>170</v>
      </c>
      <c r="Q4863" s="17" t="s">
        <v>518</v>
      </c>
      <c r="R4863" s="17" t="s">
        <v>13767</v>
      </c>
      <c r="S4863" s="17" t="s">
        <v>11428</v>
      </c>
      <c r="T4863" s="17" t="s">
        <v>13896</v>
      </c>
      <c r="U4863" t="s">
        <v>3807</v>
      </c>
    </row>
    <row r="4864" spans="11:21" ht="14.4" x14ac:dyDescent="0.3">
      <c r="K4864" t="s">
        <v>23909</v>
      </c>
      <c r="L4864" s="7" t="s">
        <v>5427</v>
      </c>
      <c r="M4864" s="12">
        <v>2988</v>
      </c>
      <c r="N4864" t="str">
        <f t="shared" si="150"/>
        <v>22168</v>
      </c>
      <c r="O4864" t="str">
        <f t="shared" si="151"/>
        <v>168</v>
      </c>
      <c r="Q4864" s="17" t="s">
        <v>518</v>
      </c>
      <c r="R4864" s="17" t="s">
        <v>13767</v>
      </c>
      <c r="S4864" s="17" t="s">
        <v>11424</v>
      </c>
      <c r="T4864" s="17" t="s">
        <v>13895</v>
      </c>
      <c r="U4864" t="s">
        <v>3806</v>
      </c>
    </row>
    <row r="4865" spans="11:21" ht="14.4" x14ac:dyDescent="0.3">
      <c r="K4865" t="s">
        <v>23910</v>
      </c>
      <c r="L4865" s="7" t="s">
        <v>5428</v>
      </c>
      <c r="M4865" s="12">
        <v>24731</v>
      </c>
      <c r="N4865" t="str">
        <f t="shared" si="150"/>
        <v>22167</v>
      </c>
      <c r="O4865" t="str">
        <f t="shared" si="151"/>
        <v>167</v>
      </c>
      <c r="Q4865" s="17" t="s">
        <v>518</v>
      </c>
      <c r="R4865" s="17" t="s">
        <v>13767</v>
      </c>
      <c r="S4865" s="17" t="s">
        <v>11422</v>
      </c>
      <c r="T4865" s="17" t="s">
        <v>13894</v>
      </c>
      <c r="U4865" t="s">
        <v>3805</v>
      </c>
    </row>
    <row r="4866" spans="11:21" ht="14.4" x14ac:dyDescent="0.3">
      <c r="K4866" t="s">
        <v>23911</v>
      </c>
      <c r="L4866" s="7" t="s">
        <v>5429</v>
      </c>
      <c r="M4866" s="12">
        <v>5504</v>
      </c>
      <c r="N4866" t="str">
        <f t="shared" si="150"/>
        <v>22165</v>
      </c>
      <c r="O4866" t="str">
        <f t="shared" si="151"/>
        <v>165</v>
      </c>
      <c r="Q4866" s="17" t="s">
        <v>518</v>
      </c>
      <c r="R4866" s="17" t="s">
        <v>13767</v>
      </c>
      <c r="S4866" s="17" t="s">
        <v>11418</v>
      </c>
      <c r="T4866" s="17" t="s">
        <v>13893</v>
      </c>
      <c r="U4866" t="s">
        <v>3804</v>
      </c>
    </row>
    <row r="4867" spans="11:21" ht="14.4" x14ac:dyDescent="0.3">
      <c r="K4867" t="s">
        <v>23912</v>
      </c>
      <c r="L4867" s="7" t="s">
        <v>5430</v>
      </c>
      <c r="M4867" s="12">
        <v>5017</v>
      </c>
      <c r="N4867" t="str">
        <f t="shared" si="150"/>
        <v>22164</v>
      </c>
      <c r="O4867" t="str">
        <f t="shared" si="151"/>
        <v>164</v>
      </c>
      <c r="Q4867" s="17" t="s">
        <v>518</v>
      </c>
      <c r="R4867" s="17" t="s">
        <v>13767</v>
      </c>
      <c r="S4867" s="17" t="s">
        <v>11416</v>
      </c>
      <c r="T4867" s="17" t="s">
        <v>13892</v>
      </c>
      <c r="U4867" t="s">
        <v>3803</v>
      </c>
    </row>
    <row r="4868" spans="11:21" ht="14.4" x14ac:dyDescent="0.3">
      <c r="K4868" t="s">
        <v>23913</v>
      </c>
      <c r="L4868" s="7" t="s">
        <v>5431</v>
      </c>
      <c r="M4868" s="12">
        <v>17687</v>
      </c>
      <c r="N4868" t="str">
        <f t="shared" si="150"/>
        <v>22163</v>
      </c>
      <c r="O4868" t="str">
        <f t="shared" si="151"/>
        <v>163</v>
      </c>
      <c r="Q4868" s="17" t="s">
        <v>518</v>
      </c>
      <c r="R4868" s="17" t="s">
        <v>13767</v>
      </c>
      <c r="S4868" s="17" t="s">
        <v>11414</v>
      </c>
      <c r="T4868" s="17" t="s">
        <v>13891</v>
      </c>
      <c r="U4868" t="s">
        <v>3802</v>
      </c>
    </row>
    <row r="4869" spans="11:21" ht="14.4" x14ac:dyDescent="0.3">
      <c r="K4869" t="s">
        <v>23914</v>
      </c>
      <c r="L4869" s="7" t="s">
        <v>5432</v>
      </c>
      <c r="M4869" s="12">
        <v>6347</v>
      </c>
      <c r="N4869" t="str">
        <f t="shared" si="150"/>
        <v>22162</v>
      </c>
      <c r="O4869" t="str">
        <f t="shared" si="151"/>
        <v>162</v>
      </c>
      <c r="Q4869" s="17" t="s">
        <v>518</v>
      </c>
      <c r="R4869" s="17" t="s">
        <v>13767</v>
      </c>
      <c r="S4869" s="17" t="s">
        <v>11412</v>
      </c>
      <c r="T4869" s="17" t="s">
        <v>13890</v>
      </c>
      <c r="U4869" t="s">
        <v>3801</v>
      </c>
    </row>
    <row r="4870" spans="11:21" ht="14.4" x14ac:dyDescent="0.3">
      <c r="K4870" t="s">
        <v>23915</v>
      </c>
      <c r="L4870" s="7" t="s">
        <v>5433</v>
      </c>
      <c r="M4870" s="12">
        <v>636</v>
      </c>
      <c r="N4870" t="str">
        <f t="shared" ref="N4870:N4933" si="152">CONCATENATE(Q4870,O4870)</f>
        <v>22160</v>
      </c>
      <c r="O4870" t="str">
        <f t="shared" ref="O4870:O4933" si="153">LEFT(S4870,3)</f>
        <v>160</v>
      </c>
      <c r="Q4870" s="17" t="s">
        <v>518</v>
      </c>
      <c r="R4870" s="17" t="s">
        <v>13767</v>
      </c>
      <c r="S4870" s="17" t="s">
        <v>11408</v>
      </c>
      <c r="T4870" s="17" t="s">
        <v>13889</v>
      </c>
      <c r="U4870" t="s">
        <v>3800</v>
      </c>
    </row>
    <row r="4871" spans="11:21" ht="14.4" x14ac:dyDescent="0.3">
      <c r="K4871" t="s">
        <v>23916</v>
      </c>
      <c r="L4871" s="7" t="s">
        <v>5434</v>
      </c>
      <c r="M4871" s="12">
        <v>4524</v>
      </c>
      <c r="N4871" t="str">
        <f t="shared" si="152"/>
        <v>22158</v>
      </c>
      <c r="O4871" t="str">
        <f t="shared" si="153"/>
        <v>158</v>
      </c>
      <c r="Q4871" s="17" t="s">
        <v>518</v>
      </c>
      <c r="R4871" s="17" t="s">
        <v>13767</v>
      </c>
      <c r="S4871" s="17" t="s">
        <v>11404</v>
      </c>
      <c r="T4871" s="17" t="s">
        <v>13888</v>
      </c>
      <c r="U4871" t="s">
        <v>3799</v>
      </c>
    </row>
    <row r="4872" spans="11:21" ht="14.4" x14ac:dyDescent="0.3">
      <c r="K4872" t="s">
        <v>23917</v>
      </c>
      <c r="L4872" s="7" t="s">
        <v>5435</v>
      </c>
      <c r="M4872" s="12">
        <v>13755</v>
      </c>
      <c r="N4872" t="str">
        <f t="shared" si="152"/>
        <v>22157</v>
      </c>
      <c r="O4872" t="str">
        <f t="shared" si="153"/>
        <v>157</v>
      </c>
      <c r="Q4872" s="17" t="s">
        <v>518</v>
      </c>
      <c r="R4872" s="17" t="s">
        <v>13767</v>
      </c>
      <c r="S4872" s="17" t="s">
        <v>11402</v>
      </c>
      <c r="T4872" s="17" t="s">
        <v>13887</v>
      </c>
      <c r="U4872" t="s">
        <v>3798</v>
      </c>
    </row>
    <row r="4873" spans="11:21" ht="14.4" x14ac:dyDescent="0.3">
      <c r="K4873" t="s">
        <v>23918</v>
      </c>
      <c r="L4873" s="7" t="s">
        <v>5436</v>
      </c>
      <c r="M4873" s="12">
        <v>5033</v>
      </c>
      <c r="N4873" t="str">
        <f t="shared" si="152"/>
        <v>22156</v>
      </c>
      <c r="O4873" t="str">
        <f t="shared" si="153"/>
        <v>156</v>
      </c>
      <c r="Q4873" s="17" t="s">
        <v>518</v>
      </c>
      <c r="R4873" s="17" t="s">
        <v>13767</v>
      </c>
      <c r="S4873" s="17" t="s">
        <v>11400</v>
      </c>
      <c r="T4873" s="17" t="s">
        <v>13886</v>
      </c>
      <c r="U4873" t="s">
        <v>3797</v>
      </c>
    </row>
    <row r="4874" spans="11:21" ht="14.4" x14ac:dyDescent="0.3">
      <c r="K4874" t="s">
        <v>23919</v>
      </c>
      <c r="L4874" s="7" t="s">
        <v>5437</v>
      </c>
      <c r="M4874" s="12">
        <v>15197</v>
      </c>
      <c r="N4874" t="str">
        <f t="shared" si="152"/>
        <v>22155</v>
      </c>
      <c r="O4874" t="str">
        <f t="shared" si="153"/>
        <v>155</v>
      </c>
      <c r="Q4874" s="17" t="s">
        <v>518</v>
      </c>
      <c r="R4874" s="17" t="s">
        <v>13767</v>
      </c>
      <c r="S4874" s="17" t="s">
        <v>11398</v>
      </c>
      <c r="T4874" s="17" t="s">
        <v>13885</v>
      </c>
      <c r="U4874" t="s">
        <v>3796</v>
      </c>
    </row>
    <row r="4875" spans="11:21" ht="14.4" x14ac:dyDescent="0.3">
      <c r="K4875" t="s">
        <v>23920</v>
      </c>
      <c r="L4875" s="7" t="s">
        <v>5438</v>
      </c>
      <c r="M4875" s="12">
        <v>3156</v>
      </c>
      <c r="N4875" t="str">
        <f t="shared" si="152"/>
        <v>22151</v>
      </c>
      <c r="O4875" t="str">
        <f t="shared" si="153"/>
        <v>151</v>
      </c>
      <c r="Q4875" s="17" t="s">
        <v>518</v>
      </c>
      <c r="R4875" s="17" t="s">
        <v>13767</v>
      </c>
      <c r="S4875" s="17" t="s">
        <v>11390</v>
      </c>
      <c r="T4875" s="17" t="s">
        <v>13884</v>
      </c>
      <c r="U4875" t="s">
        <v>3795</v>
      </c>
    </row>
    <row r="4876" spans="11:21" ht="14.4" x14ac:dyDescent="0.3">
      <c r="K4876" t="s">
        <v>23921</v>
      </c>
      <c r="L4876" s="7" t="s">
        <v>5439</v>
      </c>
      <c r="M4876" s="12">
        <v>3285</v>
      </c>
      <c r="N4876" t="str">
        <f t="shared" si="152"/>
        <v>22150</v>
      </c>
      <c r="O4876" t="str">
        <f t="shared" si="153"/>
        <v>150</v>
      </c>
      <c r="Q4876" s="17" t="s">
        <v>518</v>
      </c>
      <c r="R4876" s="17" t="s">
        <v>13767</v>
      </c>
      <c r="S4876" s="17" t="s">
        <v>11388</v>
      </c>
      <c r="T4876" s="17" t="s">
        <v>13883</v>
      </c>
      <c r="U4876" t="s">
        <v>3794</v>
      </c>
    </row>
    <row r="4877" spans="11:21" ht="14.4" x14ac:dyDescent="0.3">
      <c r="K4877" t="s">
        <v>23922</v>
      </c>
      <c r="L4877" s="7" t="s">
        <v>5440</v>
      </c>
      <c r="M4877" s="12">
        <v>74287</v>
      </c>
      <c r="N4877" t="str">
        <f t="shared" si="152"/>
        <v>22149</v>
      </c>
      <c r="O4877" t="str">
        <f t="shared" si="153"/>
        <v>149</v>
      </c>
      <c r="Q4877" s="17" t="s">
        <v>518</v>
      </c>
      <c r="R4877" s="17" t="s">
        <v>13767</v>
      </c>
      <c r="S4877" s="17" t="s">
        <v>11386</v>
      </c>
      <c r="T4877" s="17" t="s">
        <v>13882</v>
      </c>
      <c r="U4877" t="s">
        <v>3793</v>
      </c>
    </row>
    <row r="4878" spans="11:21" ht="14.4" x14ac:dyDescent="0.3">
      <c r="K4878" t="s">
        <v>23923</v>
      </c>
      <c r="L4878" s="7" t="s">
        <v>5441</v>
      </c>
      <c r="M4878" s="12">
        <v>15749</v>
      </c>
      <c r="N4878" t="str">
        <f t="shared" si="152"/>
        <v>22144</v>
      </c>
      <c r="O4878" t="str">
        <f t="shared" si="153"/>
        <v>144</v>
      </c>
      <c r="Q4878" s="17" t="s">
        <v>518</v>
      </c>
      <c r="R4878" s="17" t="s">
        <v>13767</v>
      </c>
      <c r="S4878" s="17" t="s">
        <v>11376</v>
      </c>
      <c r="T4878" s="17" t="s">
        <v>13881</v>
      </c>
      <c r="U4878" t="s">
        <v>3792</v>
      </c>
    </row>
    <row r="4879" spans="11:21" ht="14.4" x14ac:dyDescent="0.3">
      <c r="K4879" t="s">
        <v>23924</v>
      </c>
      <c r="L4879" s="7" t="s">
        <v>5442</v>
      </c>
      <c r="M4879" s="12">
        <v>3231</v>
      </c>
      <c r="N4879" t="str">
        <f t="shared" si="152"/>
        <v>22143</v>
      </c>
      <c r="O4879" t="str">
        <f t="shared" si="153"/>
        <v>143</v>
      </c>
      <c r="Q4879" s="17" t="s">
        <v>518</v>
      </c>
      <c r="R4879" s="17" t="s">
        <v>13767</v>
      </c>
      <c r="S4879" s="17" t="s">
        <v>11374</v>
      </c>
      <c r="T4879" s="17" t="s">
        <v>13880</v>
      </c>
      <c r="U4879" t="s">
        <v>3791</v>
      </c>
    </row>
    <row r="4880" spans="11:21" ht="14.4" x14ac:dyDescent="0.3">
      <c r="K4880" t="s">
        <v>23925</v>
      </c>
      <c r="L4880" s="7" t="s">
        <v>5443</v>
      </c>
      <c r="M4880" s="12">
        <v>13683</v>
      </c>
      <c r="N4880" t="str">
        <f t="shared" si="152"/>
        <v>22142</v>
      </c>
      <c r="O4880" t="str">
        <f t="shared" si="153"/>
        <v>142</v>
      </c>
      <c r="Q4880" s="17" t="s">
        <v>518</v>
      </c>
      <c r="R4880" s="17" t="s">
        <v>13767</v>
      </c>
      <c r="S4880" s="17" t="s">
        <v>11372</v>
      </c>
      <c r="T4880" s="17" t="s">
        <v>13879</v>
      </c>
      <c r="U4880" t="s">
        <v>3790</v>
      </c>
    </row>
    <row r="4881" spans="11:21" ht="14.4" x14ac:dyDescent="0.3">
      <c r="K4881" t="s">
        <v>23926</v>
      </c>
      <c r="L4881" s="7" t="s">
        <v>5444</v>
      </c>
      <c r="M4881" s="12">
        <v>17360</v>
      </c>
      <c r="N4881" t="str">
        <f t="shared" si="152"/>
        <v>22141</v>
      </c>
      <c r="O4881" t="str">
        <f t="shared" si="153"/>
        <v>141</v>
      </c>
      <c r="Q4881" s="17" t="s">
        <v>518</v>
      </c>
      <c r="R4881" s="17" t="s">
        <v>13767</v>
      </c>
      <c r="S4881" s="17" t="s">
        <v>11370</v>
      </c>
      <c r="T4881" s="17" t="s">
        <v>13878</v>
      </c>
      <c r="U4881" t="s">
        <v>3789</v>
      </c>
    </row>
    <row r="4882" spans="11:21" ht="14.4" x14ac:dyDescent="0.3">
      <c r="K4882" t="s">
        <v>23927</v>
      </c>
      <c r="L4882" s="7" t="s">
        <v>5445</v>
      </c>
      <c r="M4882" s="12">
        <v>6963</v>
      </c>
      <c r="N4882" t="str">
        <f t="shared" si="152"/>
        <v>22139</v>
      </c>
      <c r="O4882" t="str">
        <f t="shared" si="153"/>
        <v>139</v>
      </c>
      <c r="Q4882" s="17" t="s">
        <v>518</v>
      </c>
      <c r="R4882" s="17" t="s">
        <v>13767</v>
      </c>
      <c r="S4882" s="17" t="s">
        <v>8687</v>
      </c>
      <c r="T4882" s="17" t="s">
        <v>13877</v>
      </c>
      <c r="U4882" t="s">
        <v>3788</v>
      </c>
    </row>
    <row r="4883" spans="11:21" ht="14.4" x14ac:dyDescent="0.3">
      <c r="K4883" t="s">
        <v>23928</v>
      </c>
      <c r="L4883" s="7" t="s">
        <v>5446</v>
      </c>
      <c r="M4883" s="12">
        <v>2881</v>
      </c>
      <c r="N4883" t="str">
        <f t="shared" si="152"/>
        <v>22137</v>
      </c>
      <c r="O4883" t="str">
        <f t="shared" si="153"/>
        <v>137</v>
      </c>
      <c r="Q4883" s="17" t="s">
        <v>518</v>
      </c>
      <c r="R4883" s="17" t="s">
        <v>13767</v>
      </c>
      <c r="S4883" s="17" t="s">
        <v>8683</v>
      </c>
      <c r="T4883" s="17" t="s">
        <v>13876</v>
      </c>
      <c r="U4883" t="s">
        <v>3787</v>
      </c>
    </row>
    <row r="4884" spans="11:21" ht="14.4" x14ac:dyDescent="0.3">
      <c r="K4884" t="s">
        <v>23929</v>
      </c>
      <c r="L4884" s="7" t="s">
        <v>5447</v>
      </c>
      <c r="M4884" s="12">
        <v>28893</v>
      </c>
      <c r="N4884" t="str">
        <f t="shared" si="152"/>
        <v>22136</v>
      </c>
      <c r="O4884" t="str">
        <f t="shared" si="153"/>
        <v>136</v>
      </c>
      <c r="Q4884" s="17" t="s">
        <v>518</v>
      </c>
      <c r="R4884" s="17" t="s">
        <v>13767</v>
      </c>
      <c r="S4884" s="17" t="s">
        <v>8681</v>
      </c>
      <c r="T4884" s="17" t="s">
        <v>13875</v>
      </c>
      <c r="U4884" t="s">
        <v>3786</v>
      </c>
    </row>
    <row r="4885" spans="11:21" ht="14.4" x14ac:dyDescent="0.3">
      <c r="K4885" t="s">
        <v>23930</v>
      </c>
      <c r="L4885" s="7" t="s">
        <v>5448</v>
      </c>
      <c r="M4885" s="12">
        <v>4079</v>
      </c>
      <c r="N4885" t="str">
        <f t="shared" si="152"/>
        <v>22135</v>
      </c>
      <c r="O4885" t="str">
        <f t="shared" si="153"/>
        <v>135</v>
      </c>
      <c r="Q4885" s="17" t="s">
        <v>518</v>
      </c>
      <c r="R4885" s="17" t="s">
        <v>13767</v>
      </c>
      <c r="S4885" s="17" t="s">
        <v>8679</v>
      </c>
      <c r="T4885" s="17" t="s">
        <v>13874</v>
      </c>
      <c r="U4885" t="s">
        <v>3785</v>
      </c>
    </row>
    <row r="4886" spans="11:21" ht="14.4" x14ac:dyDescent="0.3">
      <c r="K4886" t="s">
        <v>23931</v>
      </c>
      <c r="L4886" s="7" t="s">
        <v>5449</v>
      </c>
      <c r="M4886" s="12">
        <v>4578</v>
      </c>
      <c r="N4886" t="str">
        <f t="shared" si="152"/>
        <v>22133</v>
      </c>
      <c r="O4886" t="str">
        <f t="shared" si="153"/>
        <v>133</v>
      </c>
      <c r="Q4886" s="17" t="s">
        <v>518</v>
      </c>
      <c r="R4886" s="17" t="s">
        <v>13767</v>
      </c>
      <c r="S4886" s="17" t="s">
        <v>8675</v>
      </c>
      <c r="T4886" s="17" t="s">
        <v>13873</v>
      </c>
      <c r="U4886" t="s">
        <v>3784</v>
      </c>
    </row>
    <row r="4887" spans="11:21" ht="14.4" x14ac:dyDescent="0.3">
      <c r="K4887" t="s">
        <v>23932</v>
      </c>
      <c r="L4887" s="7" t="s">
        <v>5450</v>
      </c>
      <c r="M4887" s="12">
        <v>5866</v>
      </c>
      <c r="N4887" t="str">
        <f t="shared" si="152"/>
        <v>22131</v>
      </c>
      <c r="O4887" t="str">
        <f t="shared" si="153"/>
        <v>131</v>
      </c>
      <c r="Q4887" s="17" t="s">
        <v>518</v>
      </c>
      <c r="R4887" s="17" t="s">
        <v>13767</v>
      </c>
      <c r="S4887" s="17" t="s">
        <v>8671</v>
      </c>
      <c r="T4887" s="17" t="s">
        <v>13872</v>
      </c>
      <c r="U4887" t="s">
        <v>3783</v>
      </c>
    </row>
    <row r="4888" spans="11:21" ht="14.4" x14ac:dyDescent="0.3">
      <c r="K4888" t="s">
        <v>23933</v>
      </c>
      <c r="L4888" s="7" t="s">
        <v>5451</v>
      </c>
      <c r="M4888" s="12">
        <v>6074</v>
      </c>
      <c r="N4888" t="str">
        <f t="shared" si="152"/>
        <v>22130</v>
      </c>
      <c r="O4888" t="str">
        <f t="shared" si="153"/>
        <v>130</v>
      </c>
      <c r="Q4888" s="17" t="s">
        <v>518</v>
      </c>
      <c r="R4888" s="17" t="s">
        <v>13767</v>
      </c>
      <c r="S4888" s="17" t="s">
        <v>8669</v>
      </c>
      <c r="T4888" s="17" t="s">
        <v>13871</v>
      </c>
      <c r="U4888" t="s">
        <v>3782</v>
      </c>
    </row>
    <row r="4889" spans="11:21" ht="14.4" x14ac:dyDescent="0.3">
      <c r="K4889" t="s">
        <v>23934</v>
      </c>
      <c r="L4889" s="7" t="s">
        <v>5452</v>
      </c>
      <c r="M4889" s="12">
        <v>8778</v>
      </c>
      <c r="N4889" t="str">
        <f t="shared" si="152"/>
        <v>22129</v>
      </c>
      <c r="O4889" t="str">
        <f t="shared" si="153"/>
        <v>129</v>
      </c>
      <c r="Q4889" s="17" t="s">
        <v>518</v>
      </c>
      <c r="R4889" s="17" t="s">
        <v>13767</v>
      </c>
      <c r="S4889" s="17" t="s">
        <v>8667</v>
      </c>
      <c r="T4889" s="17" t="s">
        <v>13870</v>
      </c>
      <c r="U4889" t="s">
        <v>3781</v>
      </c>
    </row>
    <row r="4890" spans="11:21" ht="14.4" x14ac:dyDescent="0.3">
      <c r="K4890" t="s">
        <v>23935</v>
      </c>
      <c r="L4890" s="7" t="s">
        <v>5453</v>
      </c>
      <c r="M4890" s="12">
        <v>16034</v>
      </c>
      <c r="N4890" t="str">
        <f t="shared" si="152"/>
        <v>22128</v>
      </c>
      <c r="O4890" t="str">
        <f t="shared" si="153"/>
        <v>128</v>
      </c>
      <c r="Q4890" s="17" t="s">
        <v>518</v>
      </c>
      <c r="R4890" s="17" t="s">
        <v>13767</v>
      </c>
      <c r="S4890" s="17" t="s">
        <v>8665</v>
      </c>
      <c r="T4890" s="17" t="s">
        <v>13869</v>
      </c>
      <c r="U4890" t="s">
        <v>3780</v>
      </c>
    </row>
    <row r="4891" spans="11:21" ht="14.4" x14ac:dyDescent="0.3">
      <c r="K4891" t="s">
        <v>23936</v>
      </c>
      <c r="L4891" s="7" t="s">
        <v>5454</v>
      </c>
      <c r="M4891" s="12">
        <v>9527</v>
      </c>
      <c r="N4891" t="str">
        <f t="shared" si="152"/>
        <v>22127</v>
      </c>
      <c r="O4891" t="str">
        <f t="shared" si="153"/>
        <v>127</v>
      </c>
      <c r="Q4891" s="17" t="s">
        <v>518</v>
      </c>
      <c r="R4891" s="17" t="s">
        <v>13767</v>
      </c>
      <c r="S4891" s="17" t="s">
        <v>8663</v>
      </c>
      <c r="T4891" s="17" t="s">
        <v>13868</v>
      </c>
      <c r="U4891" t="s">
        <v>3779</v>
      </c>
    </row>
    <row r="4892" spans="11:21" ht="14.4" x14ac:dyDescent="0.3">
      <c r="K4892" t="s">
        <v>23937</v>
      </c>
      <c r="L4892" s="7" t="s">
        <v>5455</v>
      </c>
      <c r="M4892" s="12">
        <v>5236</v>
      </c>
      <c r="N4892" t="str">
        <f t="shared" si="152"/>
        <v>22126</v>
      </c>
      <c r="O4892" t="str">
        <f t="shared" si="153"/>
        <v>126</v>
      </c>
      <c r="Q4892" s="17" t="s">
        <v>518</v>
      </c>
      <c r="R4892" s="17" t="s">
        <v>13767</v>
      </c>
      <c r="S4892" s="17" t="s">
        <v>11354</v>
      </c>
      <c r="T4892" s="17" t="s">
        <v>13867</v>
      </c>
      <c r="U4892" t="s">
        <v>3778</v>
      </c>
    </row>
    <row r="4893" spans="11:21" ht="14.4" x14ac:dyDescent="0.3">
      <c r="K4893" t="s">
        <v>23938</v>
      </c>
      <c r="L4893" s="7" t="s">
        <v>5456</v>
      </c>
      <c r="M4893" s="12">
        <v>10478</v>
      </c>
      <c r="N4893" t="str">
        <f t="shared" si="152"/>
        <v>22125</v>
      </c>
      <c r="O4893" t="str">
        <f t="shared" si="153"/>
        <v>125</v>
      </c>
      <c r="Q4893" s="17" t="s">
        <v>518</v>
      </c>
      <c r="R4893" s="17" t="s">
        <v>13767</v>
      </c>
      <c r="S4893" s="17" t="s">
        <v>8661</v>
      </c>
      <c r="T4893" s="17" t="s">
        <v>13866</v>
      </c>
      <c r="U4893" t="s">
        <v>3777</v>
      </c>
    </row>
    <row r="4894" spans="11:21" ht="14.4" x14ac:dyDescent="0.3">
      <c r="K4894" t="s">
        <v>23939</v>
      </c>
      <c r="L4894" s="7" t="s">
        <v>5457</v>
      </c>
      <c r="M4894" s="12">
        <v>16003</v>
      </c>
      <c r="N4894" t="str">
        <f t="shared" si="152"/>
        <v>22124</v>
      </c>
      <c r="O4894" t="str">
        <f t="shared" si="153"/>
        <v>124</v>
      </c>
      <c r="Q4894" s="17" t="s">
        <v>518</v>
      </c>
      <c r="R4894" s="17" t="s">
        <v>13767</v>
      </c>
      <c r="S4894" s="17" t="s">
        <v>8659</v>
      </c>
      <c r="T4894" s="17" t="s">
        <v>13865</v>
      </c>
      <c r="U4894" t="s">
        <v>3776</v>
      </c>
    </row>
    <row r="4895" spans="11:21" ht="14.4" x14ac:dyDescent="0.3">
      <c r="K4895" t="s">
        <v>23940</v>
      </c>
      <c r="L4895" s="7" t="s">
        <v>5458</v>
      </c>
      <c r="M4895" s="12">
        <v>6442</v>
      </c>
      <c r="N4895" t="str">
        <f t="shared" si="152"/>
        <v>22122</v>
      </c>
      <c r="O4895" t="str">
        <f t="shared" si="153"/>
        <v>122</v>
      </c>
      <c r="Q4895" s="17" t="s">
        <v>518</v>
      </c>
      <c r="R4895" s="17" t="s">
        <v>13767</v>
      </c>
      <c r="S4895" s="17" t="s">
        <v>8655</v>
      </c>
      <c r="T4895" s="17" t="s">
        <v>13864</v>
      </c>
      <c r="U4895" t="s">
        <v>3775</v>
      </c>
    </row>
    <row r="4896" spans="11:21" ht="14.4" x14ac:dyDescent="0.3">
      <c r="K4896" t="s">
        <v>23941</v>
      </c>
      <c r="L4896" s="7" t="s">
        <v>5459</v>
      </c>
      <c r="M4896" s="12">
        <v>286774</v>
      </c>
      <c r="N4896" t="str">
        <f t="shared" si="152"/>
        <v>22119</v>
      </c>
      <c r="O4896" t="str">
        <f t="shared" si="153"/>
        <v>119</v>
      </c>
      <c r="Q4896" s="17" t="s">
        <v>518</v>
      </c>
      <c r="R4896" s="17" t="s">
        <v>13767</v>
      </c>
      <c r="S4896" s="17" t="s">
        <v>8649</v>
      </c>
      <c r="T4896" s="17" t="s">
        <v>13863</v>
      </c>
      <c r="U4896" t="s">
        <v>3774</v>
      </c>
    </row>
    <row r="4897" spans="11:21" ht="14.4" x14ac:dyDescent="0.3">
      <c r="K4897" t="s">
        <v>23942</v>
      </c>
      <c r="L4897" s="7" t="s">
        <v>5460</v>
      </c>
      <c r="M4897" s="12">
        <v>5639</v>
      </c>
      <c r="N4897" t="str">
        <f t="shared" si="152"/>
        <v>22117</v>
      </c>
      <c r="O4897" t="str">
        <f t="shared" si="153"/>
        <v>117</v>
      </c>
      <c r="Q4897" s="17" t="s">
        <v>518</v>
      </c>
      <c r="R4897" s="17" t="s">
        <v>13767</v>
      </c>
      <c r="S4897" s="17" t="s">
        <v>8645</v>
      </c>
      <c r="T4897" s="17" t="s">
        <v>13862</v>
      </c>
      <c r="U4897" t="s">
        <v>3773</v>
      </c>
    </row>
    <row r="4898" spans="11:21" ht="14.4" x14ac:dyDescent="0.3">
      <c r="K4898" t="s">
        <v>23943</v>
      </c>
      <c r="L4898" s="7" t="s">
        <v>5461</v>
      </c>
      <c r="M4898" s="12">
        <v>7624</v>
      </c>
      <c r="N4898" t="str">
        <f t="shared" si="152"/>
        <v>22116</v>
      </c>
      <c r="O4898" t="str">
        <f t="shared" si="153"/>
        <v>116</v>
      </c>
      <c r="Q4898" s="17" t="s">
        <v>518</v>
      </c>
      <c r="R4898" s="17" t="s">
        <v>13767</v>
      </c>
      <c r="S4898" s="17" t="s">
        <v>8643</v>
      </c>
      <c r="T4898" s="17" t="s">
        <v>13861</v>
      </c>
      <c r="U4898" t="s">
        <v>3772</v>
      </c>
    </row>
    <row r="4899" spans="11:21" ht="14.4" x14ac:dyDescent="0.3">
      <c r="K4899" t="s">
        <v>23944</v>
      </c>
      <c r="L4899" s="7" t="s">
        <v>5462</v>
      </c>
      <c r="M4899" s="12">
        <v>33375</v>
      </c>
      <c r="N4899" t="str">
        <f t="shared" si="152"/>
        <v>22115</v>
      </c>
      <c r="O4899" t="str">
        <f t="shared" si="153"/>
        <v>115</v>
      </c>
      <c r="Q4899" s="17" t="s">
        <v>518</v>
      </c>
      <c r="R4899" s="17" t="s">
        <v>13767</v>
      </c>
      <c r="S4899" s="17" t="s">
        <v>8641</v>
      </c>
      <c r="T4899" s="17" t="s">
        <v>13860</v>
      </c>
      <c r="U4899" t="s">
        <v>3771</v>
      </c>
    </row>
    <row r="4900" spans="11:21" ht="14.4" x14ac:dyDescent="0.3">
      <c r="K4900" t="s">
        <v>23945</v>
      </c>
      <c r="L4900" s="7" t="s">
        <v>5463</v>
      </c>
      <c r="M4900" s="12">
        <v>15198</v>
      </c>
      <c r="N4900" t="str">
        <f t="shared" si="152"/>
        <v>22114</v>
      </c>
      <c r="O4900" t="str">
        <f t="shared" si="153"/>
        <v>114</v>
      </c>
      <c r="Q4900" s="17" t="s">
        <v>518</v>
      </c>
      <c r="R4900" s="17" t="s">
        <v>13767</v>
      </c>
      <c r="S4900" s="17" t="s">
        <v>8639</v>
      </c>
      <c r="T4900" s="17" t="s">
        <v>13859</v>
      </c>
      <c r="U4900" t="s">
        <v>3770</v>
      </c>
    </row>
    <row r="4901" spans="11:21" ht="14.4" x14ac:dyDescent="0.3">
      <c r="K4901" t="s">
        <v>23946</v>
      </c>
      <c r="L4901" s="7" t="s">
        <v>5464</v>
      </c>
      <c r="M4901" s="12">
        <v>280</v>
      </c>
      <c r="N4901" t="str">
        <f t="shared" si="152"/>
        <v>22113</v>
      </c>
      <c r="O4901" t="str">
        <f t="shared" si="153"/>
        <v>113</v>
      </c>
      <c r="Q4901" s="17" t="s">
        <v>518</v>
      </c>
      <c r="R4901" s="17" t="s">
        <v>13767</v>
      </c>
      <c r="S4901" s="17" t="s">
        <v>8637</v>
      </c>
      <c r="T4901" s="17" t="s">
        <v>13858</v>
      </c>
      <c r="U4901" t="s">
        <v>3769</v>
      </c>
    </row>
    <row r="4902" spans="11:21" ht="14.4" x14ac:dyDescent="0.3">
      <c r="K4902" t="s">
        <v>23947</v>
      </c>
      <c r="L4902" s="7" t="s">
        <v>5465</v>
      </c>
      <c r="M4902" s="12">
        <v>187</v>
      </c>
      <c r="N4902" t="str">
        <f t="shared" si="152"/>
        <v>22112</v>
      </c>
      <c r="O4902" t="str">
        <f t="shared" si="153"/>
        <v>112</v>
      </c>
      <c r="Q4902" s="17" t="s">
        <v>518</v>
      </c>
      <c r="R4902" s="17" t="s">
        <v>13767</v>
      </c>
      <c r="S4902" s="17" t="s">
        <v>8635</v>
      </c>
      <c r="T4902" s="17" t="s">
        <v>13857</v>
      </c>
      <c r="U4902" t="s">
        <v>3768</v>
      </c>
    </row>
    <row r="4903" spans="11:21" ht="14.4" x14ac:dyDescent="0.3">
      <c r="K4903" t="s">
        <v>23948</v>
      </c>
      <c r="L4903" s="7" t="s">
        <v>5466</v>
      </c>
      <c r="M4903" s="12">
        <v>216</v>
      </c>
      <c r="N4903" t="str">
        <f t="shared" si="152"/>
        <v>22111</v>
      </c>
      <c r="O4903" t="str">
        <f t="shared" si="153"/>
        <v>111</v>
      </c>
      <c r="Q4903" s="17" t="s">
        <v>518</v>
      </c>
      <c r="R4903" s="17" t="s">
        <v>13767</v>
      </c>
      <c r="S4903" s="17" t="s">
        <v>8633</v>
      </c>
      <c r="T4903" s="17" t="s">
        <v>13856</v>
      </c>
      <c r="U4903" t="s">
        <v>3767</v>
      </c>
    </row>
    <row r="4904" spans="11:21" ht="14.4" x14ac:dyDescent="0.3">
      <c r="K4904" t="s">
        <v>23949</v>
      </c>
      <c r="L4904" s="7" t="s">
        <v>5467</v>
      </c>
      <c r="M4904" s="12">
        <v>49</v>
      </c>
      <c r="N4904" t="str">
        <f t="shared" si="152"/>
        <v>22110</v>
      </c>
      <c r="O4904" t="str">
        <f t="shared" si="153"/>
        <v>110</v>
      </c>
      <c r="Q4904" s="17" t="s">
        <v>518</v>
      </c>
      <c r="R4904" s="17" t="s">
        <v>13767</v>
      </c>
      <c r="S4904" s="17" t="s">
        <v>8631</v>
      </c>
      <c r="T4904" s="17" t="s">
        <v>13855</v>
      </c>
      <c r="U4904" t="s">
        <v>3766</v>
      </c>
    </row>
    <row r="4905" spans="11:21" ht="14.4" x14ac:dyDescent="0.3">
      <c r="K4905" t="s">
        <v>23950</v>
      </c>
      <c r="L4905" s="7" t="s">
        <v>5468</v>
      </c>
      <c r="M4905" s="12">
        <v>184</v>
      </c>
      <c r="N4905" t="str">
        <f t="shared" si="152"/>
        <v>22109</v>
      </c>
      <c r="O4905" t="str">
        <f t="shared" si="153"/>
        <v>109</v>
      </c>
      <c r="Q4905" s="17" t="s">
        <v>518</v>
      </c>
      <c r="R4905" s="17" t="s">
        <v>13767</v>
      </c>
      <c r="S4905" s="17" t="s">
        <v>8629</v>
      </c>
      <c r="T4905" s="17" t="s">
        <v>13854</v>
      </c>
      <c r="U4905" t="s">
        <v>3765</v>
      </c>
    </row>
    <row r="4906" spans="11:21" ht="14.4" x14ac:dyDescent="0.3">
      <c r="K4906" t="s">
        <v>23951</v>
      </c>
      <c r="L4906" s="7" t="s">
        <v>5469</v>
      </c>
      <c r="M4906" s="12">
        <v>239</v>
      </c>
      <c r="N4906" t="str">
        <f t="shared" si="152"/>
        <v>22107</v>
      </c>
      <c r="O4906" t="str">
        <f t="shared" si="153"/>
        <v>107</v>
      </c>
      <c r="Q4906" s="17" t="s">
        <v>518</v>
      </c>
      <c r="R4906" s="17" t="s">
        <v>13767</v>
      </c>
      <c r="S4906" s="17" t="s">
        <v>8627</v>
      </c>
      <c r="T4906" s="17" t="s">
        <v>13853</v>
      </c>
      <c r="U4906" t="s">
        <v>3764</v>
      </c>
    </row>
    <row r="4907" spans="11:21" ht="14.4" x14ac:dyDescent="0.3">
      <c r="K4907" t="s">
        <v>23952</v>
      </c>
      <c r="L4907" s="7" t="s">
        <v>5470</v>
      </c>
      <c r="M4907" s="12">
        <v>698</v>
      </c>
      <c r="N4907" t="str">
        <f t="shared" si="152"/>
        <v>22106</v>
      </c>
      <c r="O4907" t="str">
        <f t="shared" si="153"/>
        <v>106</v>
      </c>
      <c r="Q4907" s="17" t="s">
        <v>518</v>
      </c>
      <c r="R4907" s="17" t="s">
        <v>13767</v>
      </c>
      <c r="S4907" s="17" t="s">
        <v>8625</v>
      </c>
      <c r="T4907" s="17" t="s">
        <v>13852</v>
      </c>
      <c r="U4907" t="s">
        <v>3763</v>
      </c>
    </row>
    <row r="4908" spans="11:21" ht="14.4" x14ac:dyDescent="0.3">
      <c r="K4908" t="s">
        <v>23953</v>
      </c>
      <c r="L4908" s="7" t="s">
        <v>5471</v>
      </c>
      <c r="M4908" s="12">
        <v>4647</v>
      </c>
      <c r="N4908" t="str">
        <f t="shared" si="152"/>
        <v>22103</v>
      </c>
      <c r="O4908" t="str">
        <f t="shared" si="153"/>
        <v>103</v>
      </c>
      <c r="Q4908" s="17" t="s">
        <v>518</v>
      </c>
      <c r="R4908" s="17" t="s">
        <v>13767</v>
      </c>
      <c r="S4908" s="17" t="s">
        <v>8619</v>
      </c>
      <c r="T4908" s="17" t="s">
        <v>13850</v>
      </c>
      <c r="U4908" t="s">
        <v>3762</v>
      </c>
    </row>
    <row r="4909" spans="11:21" ht="14.4" x14ac:dyDescent="0.3">
      <c r="K4909" t="s">
        <v>23954</v>
      </c>
      <c r="L4909" s="7" t="s">
        <v>5472</v>
      </c>
      <c r="M4909" s="12">
        <v>308</v>
      </c>
      <c r="N4909" t="str">
        <f t="shared" si="152"/>
        <v>22102</v>
      </c>
      <c r="O4909" t="str">
        <f t="shared" si="153"/>
        <v>102</v>
      </c>
      <c r="Q4909" s="17" t="s">
        <v>518</v>
      </c>
      <c r="R4909" s="17" t="s">
        <v>13767</v>
      </c>
      <c r="S4909" s="17" t="s">
        <v>8617</v>
      </c>
      <c r="T4909" s="17" t="s">
        <v>13849</v>
      </c>
      <c r="U4909" t="s">
        <v>3761</v>
      </c>
    </row>
    <row r="4910" spans="11:21" ht="14.4" x14ac:dyDescent="0.3">
      <c r="K4910" t="s">
        <v>23955</v>
      </c>
      <c r="L4910" s="7" t="s">
        <v>5473</v>
      </c>
      <c r="M4910" s="12">
        <v>1106</v>
      </c>
      <c r="N4910" t="str">
        <f t="shared" si="152"/>
        <v>22099</v>
      </c>
      <c r="O4910" t="str">
        <f t="shared" si="153"/>
        <v>099</v>
      </c>
      <c r="Q4910" s="17" t="s">
        <v>518</v>
      </c>
      <c r="R4910" s="17" t="s">
        <v>13767</v>
      </c>
      <c r="S4910" s="17" t="s">
        <v>8611</v>
      </c>
      <c r="T4910" s="17" t="s">
        <v>13848</v>
      </c>
      <c r="U4910" t="s">
        <v>3760</v>
      </c>
    </row>
    <row r="4911" spans="11:21" ht="14.4" x14ac:dyDescent="0.3">
      <c r="K4911" t="s">
        <v>23956</v>
      </c>
      <c r="L4911" s="7" t="s">
        <v>5474</v>
      </c>
      <c r="M4911" s="12">
        <v>208</v>
      </c>
      <c r="N4911" t="str">
        <f t="shared" si="152"/>
        <v>22096</v>
      </c>
      <c r="O4911" t="str">
        <f t="shared" si="153"/>
        <v>096</v>
      </c>
      <c r="Q4911" s="17" t="s">
        <v>518</v>
      </c>
      <c r="R4911" s="17" t="s">
        <v>13767</v>
      </c>
      <c r="S4911" s="17" t="s">
        <v>8605</v>
      </c>
      <c r="T4911" s="17" t="s">
        <v>13847</v>
      </c>
      <c r="U4911" t="s">
        <v>3759</v>
      </c>
    </row>
    <row r="4912" spans="11:21" ht="14.4" x14ac:dyDescent="0.3">
      <c r="K4912" t="s">
        <v>23957</v>
      </c>
      <c r="L4912" s="7" t="s">
        <v>5475</v>
      </c>
      <c r="M4912" s="12">
        <v>238</v>
      </c>
      <c r="N4912" t="str">
        <f t="shared" si="152"/>
        <v>22095</v>
      </c>
      <c r="O4912" t="str">
        <f t="shared" si="153"/>
        <v>095</v>
      </c>
      <c r="Q4912" s="17" t="s">
        <v>518</v>
      </c>
      <c r="R4912" s="17" t="s">
        <v>13767</v>
      </c>
      <c r="S4912" s="17" t="s">
        <v>8603</v>
      </c>
      <c r="T4912" s="17" t="s">
        <v>13846</v>
      </c>
      <c r="U4912" t="s">
        <v>3758</v>
      </c>
    </row>
    <row r="4913" spans="11:21" ht="14.4" x14ac:dyDescent="0.3">
      <c r="K4913" t="s">
        <v>23958</v>
      </c>
      <c r="L4913" s="7" t="s">
        <v>5476</v>
      </c>
      <c r="M4913" s="12">
        <v>276</v>
      </c>
      <c r="N4913" t="str">
        <f t="shared" si="152"/>
        <v>22094</v>
      </c>
      <c r="O4913" t="str">
        <f t="shared" si="153"/>
        <v>094</v>
      </c>
      <c r="Q4913" s="17" t="s">
        <v>518</v>
      </c>
      <c r="R4913" s="17" t="s">
        <v>13767</v>
      </c>
      <c r="S4913" s="17" t="s">
        <v>8601</v>
      </c>
      <c r="T4913" s="17" t="s">
        <v>13845</v>
      </c>
      <c r="U4913" t="s">
        <v>3757</v>
      </c>
    </row>
    <row r="4914" spans="11:21" ht="14.4" x14ac:dyDescent="0.3">
      <c r="K4914" t="s">
        <v>23959</v>
      </c>
      <c r="L4914" s="7" t="s">
        <v>5477</v>
      </c>
      <c r="M4914" s="12">
        <v>434</v>
      </c>
      <c r="N4914" t="str">
        <f t="shared" si="152"/>
        <v>22090</v>
      </c>
      <c r="O4914" t="str">
        <f t="shared" si="153"/>
        <v>090</v>
      </c>
      <c r="Q4914" s="17" t="s">
        <v>518</v>
      </c>
      <c r="R4914" s="17" t="s">
        <v>13767</v>
      </c>
      <c r="S4914" s="17" t="s">
        <v>8593</v>
      </c>
      <c r="T4914" s="17" t="s">
        <v>13844</v>
      </c>
      <c r="U4914" t="s">
        <v>3756</v>
      </c>
    </row>
    <row r="4915" spans="11:21" ht="14.4" x14ac:dyDescent="0.3">
      <c r="K4915" t="s">
        <v>23960</v>
      </c>
      <c r="L4915" s="7" t="s">
        <v>5478</v>
      </c>
      <c r="M4915" s="12">
        <v>513</v>
      </c>
      <c r="N4915" t="str">
        <f t="shared" si="152"/>
        <v>22089</v>
      </c>
      <c r="O4915" t="str">
        <f t="shared" si="153"/>
        <v>089</v>
      </c>
      <c r="Q4915" s="17" t="s">
        <v>518</v>
      </c>
      <c r="R4915" s="17" t="s">
        <v>13767</v>
      </c>
      <c r="S4915" s="17" t="s">
        <v>8591</v>
      </c>
      <c r="T4915" s="17" t="s">
        <v>13843</v>
      </c>
      <c r="U4915" t="s">
        <v>3755</v>
      </c>
    </row>
    <row r="4916" spans="11:21" ht="14.4" x14ac:dyDescent="0.3">
      <c r="K4916" t="s">
        <v>23961</v>
      </c>
      <c r="L4916" s="7" t="s">
        <v>5479</v>
      </c>
      <c r="M4916" s="12">
        <v>362</v>
      </c>
      <c r="N4916" t="str">
        <f t="shared" si="152"/>
        <v>22088</v>
      </c>
      <c r="O4916" t="str">
        <f t="shared" si="153"/>
        <v>088</v>
      </c>
      <c r="Q4916" s="17" t="s">
        <v>518</v>
      </c>
      <c r="R4916" s="17" t="s">
        <v>13767</v>
      </c>
      <c r="S4916" s="17" t="s">
        <v>8589</v>
      </c>
      <c r="T4916" s="17" t="s">
        <v>13842</v>
      </c>
      <c r="U4916" t="s">
        <v>3754</v>
      </c>
    </row>
    <row r="4917" spans="11:21" ht="14.4" x14ac:dyDescent="0.3">
      <c r="K4917" t="s">
        <v>23962</v>
      </c>
      <c r="L4917" s="7" t="s">
        <v>5480</v>
      </c>
      <c r="M4917" s="12">
        <v>103</v>
      </c>
      <c r="N4917" t="str">
        <f t="shared" si="152"/>
        <v>22087</v>
      </c>
      <c r="O4917" t="str">
        <f t="shared" si="153"/>
        <v>087</v>
      </c>
      <c r="Q4917" s="17" t="s">
        <v>518</v>
      </c>
      <c r="R4917" s="17" t="s">
        <v>13767</v>
      </c>
      <c r="S4917" s="17" t="s">
        <v>11313</v>
      </c>
      <c r="T4917" s="17" t="s">
        <v>13841</v>
      </c>
      <c r="U4917" t="s">
        <v>3753</v>
      </c>
    </row>
    <row r="4918" spans="11:21" ht="14.4" x14ac:dyDescent="0.3">
      <c r="K4918" t="s">
        <v>23963</v>
      </c>
      <c r="L4918" s="7" t="s">
        <v>5481</v>
      </c>
      <c r="M4918" s="12">
        <v>227</v>
      </c>
      <c r="N4918" t="str">
        <f t="shared" si="152"/>
        <v>22086</v>
      </c>
      <c r="O4918" t="str">
        <f t="shared" si="153"/>
        <v>086</v>
      </c>
      <c r="Q4918" s="17" t="s">
        <v>518</v>
      </c>
      <c r="R4918" s="17" t="s">
        <v>13767</v>
      </c>
      <c r="S4918" s="17" t="s">
        <v>8587</v>
      </c>
      <c r="T4918" s="17" t="s">
        <v>13840</v>
      </c>
      <c r="U4918" t="s">
        <v>3752</v>
      </c>
    </row>
    <row r="4919" spans="11:21" ht="14.4" x14ac:dyDescent="0.3">
      <c r="K4919" t="s">
        <v>23964</v>
      </c>
      <c r="L4919" s="7" t="s">
        <v>5482</v>
      </c>
      <c r="M4919" s="12">
        <v>526</v>
      </c>
      <c r="N4919" t="str">
        <f t="shared" si="152"/>
        <v>22085</v>
      </c>
      <c r="O4919" t="str">
        <f t="shared" si="153"/>
        <v>085</v>
      </c>
      <c r="Q4919" s="17" t="s">
        <v>518</v>
      </c>
      <c r="R4919" s="17" t="s">
        <v>13767</v>
      </c>
      <c r="S4919" s="17" t="s">
        <v>8585</v>
      </c>
      <c r="T4919" s="17" t="s">
        <v>13839</v>
      </c>
      <c r="U4919" t="s">
        <v>3751</v>
      </c>
    </row>
    <row r="4920" spans="11:21" ht="14.4" x14ac:dyDescent="0.3">
      <c r="K4920" t="s">
        <v>23965</v>
      </c>
      <c r="L4920" s="7" t="s">
        <v>5483</v>
      </c>
      <c r="M4920" s="12">
        <v>149</v>
      </c>
      <c r="N4920" t="str">
        <f t="shared" si="152"/>
        <v>22084</v>
      </c>
      <c r="O4920" t="str">
        <f t="shared" si="153"/>
        <v>084</v>
      </c>
      <c r="Q4920" s="17" t="s">
        <v>518</v>
      </c>
      <c r="R4920" s="17" t="s">
        <v>13767</v>
      </c>
      <c r="S4920" s="17" t="s">
        <v>8583</v>
      </c>
      <c r="T4920" s="17" t="s">
        <v>13838</v>
      </c>
      <c r="U4920" t="s">
        <v>3750</v>
      </c>
    </row>
    <row r="4921" spans="11:21" ht="14.4" x14ac:dyDescent="0.3">
      <c r="K4921" t="s">
        <v>23966</v>
      </c>
      <c r="L4921" s="7" t="s">
        <v>5484</v>
      </c>
      <c r="M4921" s="12">
        <v>373</v>
      </c>
      <c r="N4921" t="str">
        <f t="shared" si="152"/>
        <v>22083</v>
      </c>
      <c r="O4921" t="str">
        <f t="shared" si="153"/>
        <v>083</v>
      </c>
      <c r="Q4921" s="17" t="s">
        <v>518</v>
      </c>
      <c r="R4921" s="17" t="s">
        <v>13767</v>
      </c>
      <c r="S4921" s="17" t="s">
        <v>8581</v>
      </c>
      <c r="T4921" s="17" t="s">
        <v>13837</v>
      </c>
      <c r="U4921" t="s">
        <v>3749</v>
      </c>
    </row>
    <row r="4922" spans="11:21" ht="14.4" x14ac:dyDescent="0.3">
      <c r="K4922" t="s">
        <v>23967</v>
      </c>
      <c r="L4922" s="7" t="s">
        <v>5485</v>
      </c>
      <c r="M4922" s="12">
        <v>588</v>
      </c>
      <c r="N4922" t="str">
        <f t="shared" si="152"/>
        <v>22082</v>
      </c>
      <c r="O4922" t="str">
        <f t="shared" si="153"/>
        <v>082</v>
      </c>
      <c r="Q4922" s="17" t="s">
        <v>518</v>
      </c>
      <c r="R4922" s="17" t="s">
        <v>13767</v>
      </c>
      <c r="S4922" s="17" t="s">
        <v>8579</v>
      </c>
      <c r="T4922" s="17" t="s">
        <v>13836</v>
      </c>
      <c r="U4922" t="s">
        <v>3748</v>
      </c>
    </row>
    <row r="4923" spans="11:21" ht="14.4" x14ac:dyDescent="0.3">
      <c r="K4923" t="s">
        <v>23968</v>
      </c>
      <c r="L4923" s="7" t="s">
        <v>5486</v>
      </c>
      <c r="M4923" s="12">
        <v>133</v>
      </c>
      <c r="N4923" t="str">
        <f t="shared" si="152"/>
        <v>22081</v>
      </c>
      <c r="O4923" t="str">
        <f t="shared" si="153"/>
        <v>081</v>
      </c>
      <c r="Q4923" s="17" t="s">
        <v>518</v>
      </c>
      <c r="R4923" s="17" t="s">
        <v>13767</v>
      </c>
      <c r="S4923" s="17" t="s">
        <v>8577</v>
      </c>
      <c r="T4923" s="17" t="s">
        <v>13835</v>
      </c>
      <c r="U4923" t="s">
        <v>3747</v>
      </c>
    </row>
    <row r="4924" spans="11:21" ht="14.4" x14ac:dyDescent="0.3">
      <c r="K4924" t="s">
        <v>23969</v>
      </c>
      <c r="L4924" s="7" t="s">
        <v>5487</v>
      </c>
      <c r="M4924" s="12">
        <v>355</v>
      </c>
      <c r="N4924" t="str">
        <f t="shared" si="152"/>
        <v>22080</v>
      </c>
      <c r="O4924" t="str">
        <f t="shared" si="153"/>
        <v>080</v>
      </c>
      <c r="Q4924" s="17" t="s">
        <v>518</v>
      </c>
      <c r="R4924" s="17" t="s">
        <v>13767</v>
      </c>
      <c r="S4924" s="17" t="s">
        <v>8575</v>
      </c>
      <c r="T4924" s="17" t="s">
        <v>13834</v>
      </c>
      <c r="U4924" t="s">
        <v>3746</v>
      </c>
    </row>
    <row r="4925" spans="11:21" ht="14.4" x14ac:dyDescent="0.3">
      <c r="K4925" t="s">
        <v>23970</v>
      </c>
      <c r="L4925" s="7" t="s">
        <v>5488</v>
      </c>
      <c r="M4925" s="12">
        <v>213</v>
      </c>
      <c r="N4925" t="str">
        <f t="shared" si="152"/>
        <v>22079</v>
      </c>
      <c r="O4925" t="str">
        <f t="shared" si="153"/>
        <v>079</v>
      </c>
      <c r="Q4925" s="17" t="s">
        <v>518</v>
      </c>
      <c r="R4925" s="17" t="s">
        <v>13767</v>
      </c>
      <c r="S4925" s="17" t="s">
        <v>8573</v>
      </c>
      <c r="T4925" s="17" t="s">
        <v>13833</v>
      </c>
      <c r="U4925" t="s">
        <v>3745</v>
      </c>
    </row>
    <row r="4926" spans="11:21" ht="14.4" x14ac:dyDescent="0.3">
      <c r="K4926" t="s">
        <v>23971</v>
      </c>
      <c r="L4926" s="7" t="s">
        <v>5489</v>
      </c>
      <c r="M4926" s="12">
        <v>338</v>
      </c>
      <c r="N4926" t="str">
        <f t="shared" si="152"/>
        <v>22078</v>
      </c>
      <c r="O4926" t="str">
        <f t="shared" si="153"/>
        <v>078</v>
      </c>
      <c r="Q4926" s="17" t="s">
        <v>518</v>
      </c>
      <c r="R4926" s="17" t="s">
        <v>13767</v>
      </c>
      <c r="S4926" s="17" t="s">
        <v>8571</v>
      </c>
      <c r="T4926" s="17" t="s">
        <v>13832</v>
      </c>
      <c r="U4926" t="s">
        <v>3744</v>
      </c>
    </row>
    <row r="4927" spans="11:21" ht="14.4" x14ac:dyDescent="0.3">
      <c r="K4927" t="s">
        <v>23972</v>
      </c>
      <c r="L4927" s="7" t="s">
        <v>5490</v>
      </c>
      <c r="M4927" s="12">
        <v>123</v>
      </c>
      <c r="N4927" t="str">
        <f t="shared" si="152"/>
        <v>22076</v>
      </c>
      <c r="O4927" t="str">
        <f t="shared" si="153"/>
        <v>076</v>
      </c>
      <c r="Q4927" s="17" t="s">
        <v>518</v>
      </c>
      <c r="R4927" s="17" t="s">
        <v>13767</v>
      </c>
      <c r="S4927" s="17" t="s">
        <v>8567</v>
      </c>
      <c r="T4927" s="17" t="s">
        <v>13830</v>
      </c>
      <c r="U4927" t="s">
        <v>3743</v>
      </c>
    </row>
    <row r="4928" spans="11:21" ht="14.4" x14ac:dyDescent="0.3">
      <c r="K4928" t="s">
        <v>23973</v>
      </c>
      <c r="L4928" s="7" t="s">
        <v>5491</v>
      </c>
      <c r="M4928" s="12">
        <v>551</v>
      </c>
      <c r="N4928" t="str">
        <f t="shared" si="152"/>
        <v>22075</v>
      </c>
      <c r="O4928" t="str">
        <f t="shared" si="153"/>
        <v>075</v>
      </c>
      <c r="Q4928" s="17" t="s">
        <v>518</v>
      </c>
      <c r="R4928" s="17" t="s">
        <v>13767</v>
      </c>
      <c r="S4928" s="17" t="s">
        <v>8565</v>
      </c>
      <c r="T4928" s="17" t="s">
        <v>13829</v>
      </c>
      <c r="U4928" t="s">
        <v>3742</v>
      </c>
    </row>
    <row r="4929" spans="11:21" ht="14.4" x14ac:dyDescent="0.3">
      <c r="K4929" t="s">
        <v>23974</v>
      </c>
      <c r="L4929" s="7" t="s">
        <v>5492</v>
      </c>
      <c r="M4929" s="12">
        <v>520</v>
      </c>
      <c r="N4929" t="str">
        <f t="shared" si="152"/>
        <v>22074</v>
      </c>
      <c r="O4929" t="str">
        <f t="shared" si="153"/>
        <v>074</v>
      </c>
      <c r="Q4929" s="17" t="s">
        <v>518</v>
      </c>
      <c r="R4929" s="17" t="s">
        <v>13767</v>
      </c>
      <c r="S4929" s="17" t="s">
        <v>8563</v>
      </c>
      <c r="T4929" s="17" t="s">
        <v>13828</v>
      </c>
      <c r="U4929" t="s">
        <v>3741</v>
      </c>
    </row>
    <row r="4930" spans="11:21" ht="14.4" x14ac:dyDescent="0.3">
      <c r="K4930" t="s">
        <v>23975</v>
      </c>
      <c r="L4930" s="7" t="s">
        <v>5493</v>
      </c>
      <c r="M4930" s="12">
        <v>105</v>
      </c>
      <c r="N4930" t="str">
        <f t="shared" si="152"/>
        <v>22072</v>
      </c>
      <c r="O4930" t="str">
        <f t="shared" si="153"/>
        <v>072</v>
      </c>
      <c r="Q4930" s="17" t="s">
        <v>518</v>
      </c>
      <c r="R4930" s="17" t="s">
        <v>13767</v>
      </c>
      <c r="S4930" s="17" t="s">
        <v>8559</v>
      </c>
      <c r="T4930" s="17" t="s">
        <v>13827</v>
      </c>
      <c r="U4930" t="s">
        <v>3740</v>
      </c>
    </row>
    <row r="4931" spans="11:21" ht="14.4" x14ac:dyDescent="0.3">
      <c r="K4931" t="s">
        <v>23976</v>
      </c>
      <c r="L4931" s="7" t="s">
        <v>5494</v>
      </c>
      <c r="M4931" s="12">
        <v>113</v>
      </c>
      <c r="N4931" t="str">
        <f t="shared" si="152"/>
        <v>22069</v>
      </c>
      <c r="O4931" t="str">
        <f t="shared" si="153"/>
        <v>069</v>
      </c>
      <c r="Q4931" s="17" t="s">
        <v>518</v>
      </c>
      <c r="R4931" s="17" t="s">
        <v>13767</v>
      </c>
      <c r="S4931" s="17" t="s">
        <v>8553</v>
      </c>
      <c r="T4931" s="17" t="s">
        <v>13826</v>
      </c>
      <c r="U4931" t="s">
        <v>3739</v>
      </c>
    </row>
    <row r="4932" spans="11:21" ht="14.4" x14ac:dyDescent="0.3">
      <c r="K4932" t="s">
        <v>23977</v>
      </c>
      <c r="L4932" s="7" t="s">
        <v>5495</v>
      </c>
      <c r="M4932" s="12">
        <v>101</v>
      </c>
      <c r="N4932" t="str">
        <f t="shared" si="152"/>
        <v>22068</v>
      </c>
      <c r="O4932" t="str">
        <f t="shared" si="153"/>
        <v>068</v>
      </c>
      <c r="Q4932" s="17" t="s">
        <v>518</v>
      </c>
      <c r="R4932" s="17" t="s">
        <v>13767</v>
      </c>
      <c r="S4932" s="17" t="s">
        <v>8551</v>
      </c>
      <c r="T4932" s="17" t="s">
        <v>13825</v>
      </c>
      <c r="U4932" t="s">
        <v>3738</v>
      </c>
    </row>
    <row r="4933" spans="11:21" ht="14.4" x14ac:dyDescent="0.3">
      <c r="K4933" t="s">
        <v>23978</v>
      </c>
      <c r="L4933" s="7" t="s">
        <v>5496</v>
      </c>
      <c r="M4933" s="12">
        <v>160</v>
      </c>
      <c r="N4933" t="str">
        <f t="shared" si="152"/>
        <v>22067</v>
      </c>
      <c r="O4933" t="str">
        <f t="shared" si="153"/>
        <v>067</v>
      </c>
      <c r="Q4933" s="17" t="s">
        <v>518</v>
      </c>
      <c r="R4933" s="17" t="s">
        <v>13767</v>
      </c>
      <c r="S4933" s="17" t="s">
        <v>8549</v>
      </c>
      <c r="T4933" s="17" t="s">
        <v>13824</v>
      </c>
      <c r="U4933" t="s">
        <v>3737</v>
      </c>
    </row>
    <row r="4934" spans="11:21" ht="14.4" x14ac:dyDescent="0.3">
      <c r="K4934" t="s">
        <v>23979</v>
      </c>
      <c r="L4934" s="7" t="s">
        <v>5497</v>
      </c>
      <c r="M4934" s="12">
        <v>1013</v>
      </c>
      <c r="N4934" t="str">
        <f t="shared" ref="N4934:N4997" si="154">CONCATENATE(Q4934,O4934)</f>
        <v>22066</v>
      </c>
      <c r="O4934" t="str">
        <f t="shared" ref="O4934:O4997" si="155">LEFT(S4934,3)</f>
        <v>066</v>
      </c>
      <c r="Q4934" s="17" t="s">
        <v>518</v>
      </c>
      <c r="R4934" s="17" t="s">
        <v>13767</v>
      </c>
      <c r="S4934" s="17" t="s">
        <v>8547</v>
      </c>
      <c r="T4934" s="17" t="s">
        <v>13823</v>
      </c>
      <c r="U4934" t="s">
        <v>3736</v>
      </c>
    </row>
    <row r="4935" spans="11:21" ht="14.4" x14ac:dyDescent="0.3">
      <c r="K4935" t="s">
        <v>23980</v>
      </c>
      <c r="L4935" s="7" t="s">
        <v>5498</v>
      </c>
      <c r="M4935" s="12">
        <v>476</v>
      </c>
      <c r="N4935" t="str">
        <f t="shared" si="154"/>
        <v>22064</v>
      </c>
      <c r="O4935" t="str">
        <f t="shared" si="155"/>
        <v>064</v>
      </c>
      <c r="Q4935" s="17" t="s">
        <v>518</v>
      </c>
      <c r="R4935" s="17" t="s">
        <v>13767</v>
      </c>
      <c r="S4935" s="17" t="s">
        <v>8543</v>
      </c>
      <c r="T4935" s="17" t="s">
        <v>13822</v>
      </c>
      <c r="U4935" t="s">
        <v>3735</v>
      </c>
    </row>
    <row r="4936" spans="11:21" ht="14.4" x14ac:dyDescent="0.3">
      <c r="K4936" t="s">
        <v>23981</v>
      </c>
      <c r="L4936" s="7" t="s">
        <v>5499</v>
      </c>
      <c r="M4936" s="12">
        <v>591</v>
      </c>
      <c r="N4936" t="str">
        <f t="shared" si="154"/>
        <v>22063</v>
      </c>
      <c r="O4936" t="str">
        <f t="shared" si="155"/>
        <v>063</v>
      </c>
      <c r="Q4936" s="17" t="s">
        <v>518</v>
      </c>
      <c r="R4936" s="17" t="s">
        <v>13767</v>
      </c>
      <c r="S4936" s="17" t="s">
        <v>8541</v>
      </c>
      <c r="T4936" s="17" t="s">
        <v>13821</v>
      </c>
      <c r="U4936" t="s">
        <v>3734</v>
      </c>
    </row>
    <row r="4937" spans="11:21" ht="14.4" x14ac:dyDescent="0.3">
      <c r="K4937" t="s">
        <v>23982</v>
      </c>
      <c r="L4937" s="7" t="s">
        <v>5500</v>
      </c>
      <c r="M4937" s="12">
        <v>123</v>
      </c>
      <c r="N4937" t="str">
        <f t="shared" si="154"/>
        <v>22062</v>
      </c>
      <c r="O4937" t="str">
        <f t="shared" si="155"/>
        <v>062</v>
      </c>
      <c r="Q4937" s="17" t="s">
        <v>518</v>
      </c>
      <c r="R4937" s="17" t="s">
        <v>13767</v>
      </c>
      <c r="S4937" s="17" t="s">
        <v>8539</v>
      </c>
      <c r="T4937" s="17" t="s">
        <v>13820</v>
      </c>
      <c r="U4937" t="s">
        <v>3733</v>
      </c>
    </row>
    <row r="4938" spans="11:21" ht="14.4" x14ac:dyDescent="0.3">
      <c r="K4938" t="s">
        <v>23983</v>
      </c>
      <c r="L4938" s="7" t="s">
        <v>5501</v>
      </c>
      <c r="M4938" s="12">
        <v>76</v>
      </c>
      <c r="N4938" t="str">
        <f t="shared" si="154"/>
        <v>22061</v>
      </c>
      <c r="O4938" t="str">
        <f t="shared" si="155"/>
        <v>061</v>
      </c>
      <c r="Q4938" s="17" t="s">
        <v>518</v>
      </c>
      <c r="R4938" s="17" t="s">
        <v>13767</v>
      </c>
      <c r="S4938" s="17" t="s">
        <v>8537</v>
      </c>
      <c r="T4938" s="17" t="s">
        <v>13819</v>
      </c>
      <c r="U4938" t="s">
        <v>3732</v>
      </c>
    </row>
    <row r="4939" spans="11:21" ht="14.4" x14ac:dyDescent="0.3">
      <c r="K4939" t="s">
        <v>23984</v>
      </c>
      <c r="L4939" s="7" t="s">
        <v>5502</v>
      </c>
      <c r="M4939" s="12">
        <v>606</v>
      </c>
      <c r="N4939" t="str">
        <f t="shared" si="154"/>
        <v>22060</v>
      </c>
      <c r="O4939" t="str">
        <f t="shared" si="155"/>
        <v>060</v>
      </c>
      <c r="Q4939" s="17" t="s">
        <v>518</v>
      </c>
      <c r="R4939" s="17" t="s">
        <v>13767</v>
      </c>
      <c r="S4939" s="17" t="s">
        <v>8535</v>
      </c>
      <c r="T4939" s="17" t="s">
        <v>13818</v>
      </c>
      <c r="U4939" t="s">
        <v>3731</v>
      </c>
    </row>
    <row r="4940" spans="11:21" ht="14.4" x14ac:dyDescent="0.3">
      <c r="K4940" t="s">
        <v>23985</v>
      </c>
      <c r="L4940" s="7" t="s">
        <v>5503</v>
      </c>
      <c r="M4940" s="12">
        <v>46</v>
      </c>
      <c r="N4940" t="str">
        <f t="shared" si="154"/>
        <v>22059</v>
      </c>
      <c r="O4940" t="str">
        <f t="shared" si="155"/>
        <v>059</v>
      </c>
      <c r="Q4940" s="17" t="s">
        <v>518</v>
      </c>
      <c r="R4940" s="17" t="s">
        <v>13767</v>
      </c>
      <c r="S4940" s="17" t="s">
        <v>8533</v>
      </c>
      <c r="T4940" s="17" t="s">
        <v>13817</v>
      </c>
      <c r="U4940" t="s">
        <v>3730</v>
      </c>
    </row>
    <row r="4941" spans="11:21" ht="14.4" x14ac:dyDescent="0.3">
      <c r="K4941" t="s">
        <v>23986</v>
      </c>
      <c r="L4941" s="7" t="s">
        <v>5504</v>
      </c>
      <c r="M4941" s="12">
        <v>16662</v>
      </c>
      <c r="N4941" t="str">
        <f t="shared" si="154"/>
        <v>22058</v>
      </c>
      <c r="O4941" t="str">
        <f t="shared" si="155"/>
        <v>058</v>
      </c>
      <c r="Q4941" s="17" t="s">
        <v>518</v>
      </c>
      <c r="R4941" s="17" t="s">
        <v>13767</v>
      </c>
      <c r="S4941" s="17" t="s">
        <v>8531</v>
      </c>
      <c r="T4941" s="17" t="s">
        <v>13816</v>
      </c>
      <c r="U4941" t="s">
        <v>3729</v>
      </c>
    </row>
    <row r="4942" spans="11:21" ht="14.4" x14ac:dyDescent="0.3">
      <c r="K4942" t="s">
        <v>23987</v>
      </c>
      <c r="L4942" s="7" t="s">
        <v>5505</v>
      </c>
      <c r="M4942" s="12">
        <v>153</v>
      </c>
      <c r="N4942" t="str">
        <f t="shared" si="154"/>
        <v>22057</v>
      </c>
      <c r="O4942" t="str">
        <f t="shared" si="155"/>
        <v>057</v>
      </c>
      <c r="Q4942" s="17" t="s">
        <v>518</v>
      </c>
      <c r="R4942" s="17" t="s">
        <v>13767</v>
      </c>
      <c r="S4942" s="17" t="s">
        <v>8529</v>
      </c>
      <c r="T4942" s="17" t="s">
        <v>13815</v>
      </c>
      <c r="U4942" t="s">
        <v>3728</v>
      </c>
    </row>
    <row r="4943" spans="11:21" ht="14.4" x14ac:dyDescent="0.3">
      <c r="K4943" t="s">
        <v>23988</v>
      </c>
      <c r="L4943" s="7" t="s">
        <v>5506</v>
      </c>
      <c r="M4943" s="12">
        <v>227</v>
      </c>
      <c r="N4943" t="str">
        <f t="shared" si="154"/>
        <v>22055</v>
      </c>
      <c r="O4943" t="str">
        <f t="shared" si="155"/>
        <v>055</v>
      </c>
      <c r="Q4943" s="17" t="s">
        <v>518</v>
      </c>
      <c r="R4943" s="17" t="s">
        <v>13767</v>
      </c>
      <c r="S4943" s="17" t="s">
        <v>8525</v>
      </c>
      <c r="T4943" s="17" t="s">
        <v>13814</v>
      </c>
      <c r="U4943" t="s">
        <v>3727</v>
      </c>
    </row>
    <row r="4944" spans="11:21" ht="14.4" x14ac:dyDescent="0.3">
      <c r="K4944" t="s">
        <v>23989</v>
      </c>
      <c r="L4944" s="7" t="s">
        <v>5507</v>
      </c>
      <c r="M4944" s="12">
        <v>135</v>
      </c>
      <c r="N4944" t="str">
        <f t="shared" si="154"/>
        <v>22054</v>
      </c>
      <c r="O4944" t="str">
        <f t="shared" si="155"/>
        <v>054</v>
      </c>
      <c r="Q4944" s="17" t="s">
        <v>518</v>
      </c>
      <c r="R4944" s="17" t="s">
        <v>13767</v>
      </c>
      <c r="S4944" s="17" t="s">
        <v>8523</v>
      </c>
      <c r="T4944" s="17" t="s">
        <v>13813</v>
      </c>
      <c r="U4944" t="s">
        <v>3726</v>
      </c>
    </row>
    <row r="4945" spans="11:21" ht="14.4" x14ac:dyDescent="0.3">
      <c r="K4945" t="s">
        <v>23990</v>
      </c>
      <c r="L4945" s="7" t="s">
        <v>5508</v>
      </c>
      <c r="M4945" s="12">
        <v>150</v>
      </c>
      <c r="N4945" t="str">
        <f t="shared" si="154"/>
        <v>22053</v>
      </c>
      <c r="O4945" t="str">
        <f t="shared" si="155"/>
        <v>053</v>
      </c>
      <c r="Q4945" s="17" t="s">
        <v>518</v>
      </c>
      <c r="R4945" s="17" t="s">
        <v>13767</v>
      </c>
      <c r="S4945" s="17" t="s">
        <v>8521</v>
      </c>
      <c r="T4945" s="17" t="s">
        <v>13812</v>
      </c>
      <c r="U4945" t="s">
        <v>3725</v>
      </c>
    </row>
    <row r="4946" spans="11:21" ht="14.4" x14ac:dyDescent="0.3">
      <c r="K4946" t="s">
        <v>23991</v>
      </c>
      <c r="L4946" s="7" t="s">
        <v>5509</v>
      </c>
      <c r="M4946" s="12">
        <v>484</v>
      </c>
      <c r="N4946" t="str">
        <f t="shared" si="154"/>
        <v>22052</v>
      </c>
      <c r="O4946" t="str">
        <f t="shared" si="155"/>
        <v>052</v>
      </c>
      <c r="Q4946" s="17" t="s">
        <v>518</v>
      </c>
      <c r="R4946" s="17" t="s">
        <v>13767</v>
      </c>
      <c r="S4946" s="17" t="s">
        <v>8519</v>
      </c>
      <c r="T4946" s="17" t="s">
        <v>13811</v>
      </c>
      <c r="U4946" t="s">
        <v>3724</v>
      </c>
    </row>
    <row r="4947" spans="11:21" ht="14.4" x14ac:dyDescent="0.3">
      <c r="K4947" t="s">
        <v>23992</v>
      </c>
      <c r="L4947" s="7" t="s">
        <v>5510</v>
      </c>
      <c r="M4947" s="12">
        <v>355</v>
      </c>
      <c r="N4947" t="str">
        <f t="shared" si="154"/>
        <v>22051</v>
      </c>
      <c r="O4947" t="str">
        <f t="shared" si="155"/>
        <v>051</v>
      </c>
      <c r="Q4947" s="17" t="s">
        <v>518</v>
      </c>
      <c r="R4947" s="17" t="s">
        <v>13767</v>
      </c>
      <c r="S4947" s="17" t="s">
        <v>8517</v>
      </c>
      <c r="T4947" s="17" t="s">
        <v>13810</v>
      </c>
      <c r="U4947" t="s">
        <v>3723</v>
      </c>
    </row>
    <row r="4948" spans="11:21" ht="14.4" x14ac:dyDescent="0.3">
      <c r="K4948" t="s">
        <v>23993</v>
      </c>
      <c r="L4948" s="7" t="s">
        <v>5511</v>
      </c>
      <c r="M4948" s="12">
        <v>222</v>
      </c>
      <c r="N4948" t="str">
        <f t="shared" si="154"/>
        <v>22050</v>
      </c>
      <c r="O4948" t="str">
        <f t="shared" si="155"/>
        <v>050</v>
      </c>
      <c r="Q4948" s="17" t="s">
        <v>518</v>
      </c>
      <c r="R4948" s="17" t="s">
        <v>13767</v>
      </c>
      <c r="S4948" s="17" t="s">
        <v>8515</v>
      </c>
      <c r="T4948" s="17" t="s">
        <v>13809</v>
      </c>
      <c r="U4948" t="s">
        <v>3722</v>
      </c>
    </row>
    <row r="4949" spans="11:21" ht="14.4" x14ac:dyDescent="0.3">
      <c r="K4949" t="s">
        <v>23994</v>
      </c>
      <c r="L4949" s="7" t="s">
        <v>5512</v>
      </c>
      <c r="M4949" s="12">
        <v>72</v>
      </c>
      <c r="N4949" t="str">
        <f t="shared" si="154"/>
        <v>22049</v>
      </c>
      <c r="O4949" t="str">
        <f t="shared" si="155"/>
        <v>049</v>
      </c>
      <c r="Q4949" s="17" t="s">
        <v>518</v>
      </c>
      <c r="R4949" s="17" t="s">
        <v>13767</v>
      </c>
      <c r="S4949" s="17" t="s">
        <v>8513</v>
      </c>
      <c r="T4949" s="17" t="s">
        <v>13808</v>
      </c>
      <c r="U4949" t="s">
        <v>3721</v>
      </c>
    </row>
    <row r="4950" spans="11:21" ht="14.4" x14ac:dyDescent="0.3">
      <c r="K4950" t="s">
        <v>23995</v>
      </c>
      <c r="L4950" s="7" t="s">
        <v>5513</v>
      </c>
      <c r="M4950" s="12">
        <v>313</v>
      </c>
      <c r="N4950" t="str">
        <f t="shared" si="154"/>
        <v>22048</v>
      </c>
      <c r="O4950" t="str">
        <f t="shared" si="155"/>
        <v>048</v>
      </c>
      <c r="Q4950" s="17" t="s">
        <v>518</v>
      </c>
      <c r="R4950" s="17" t="s">
        <v>13767</v>
      </c>
      <c r="S4950" s="17" t="s">
        <v>8511</v>
      </c>
      <c r="T4950" s="17" t="s">
        <v>13807</v>
      </c>
      <c r="U4950" t="s">
        <v>3720</v>
      </c>
    </row>
    <row r="4951" spans="11:21" ht="14.4" x14ac:dyDescent="0.3">
      <c r="K4951" t="s">
        <v>23996</v>
      </c>
      <c r="L4951" s="7" t="s">
        <v>5514</v>
      </c>
      <c r="M4951" s="12">
        <v>124</v>
      </c>
      <c r="N4951" t="str">
        <f t="shared" si="154"/>
        <v>22047</v>
      </c>
      <c r="O4951" t="str">
        <f t="shared" si="155"/>
        <v>047</v>
      </c>
      <c r="Q4951" s="17" t="s">
        <v>518</v>
      </c>
      <c r="R4951" s="17" t="s">
        <v>13767</v>
      </c>
      <c r="S4951" s="17" t="s">
        <v>8509</v>
      </c>
      <c r="T4951" s="17" t="s">
        <v>13806</v>
      </c>
      <c r="U4951" t="s">
        <v>3719</v>
      </c>
    </row>
    <row r="4952" spans="11:21" ht="14.4" x14ac:dyDescent="0.3">
      <c r="K4952" t="s">
        <v>23997</v>
      </c>
      <c r="L4952" s="7" t="s">
        <v>5515</v>
      </c>
      <c r="M4952" s="12">
        <v>187</v>
      </c>
      <c r="N4952" t="str">
        <f t="shared" si="154"/>
        <v>22046</v>
      </c>
      <c r="O4952" t="str">
        <f t="shared" si="155"/>
        <v>046</v>
      </c>
      <c r="Q4952" s="17" t="s">
        <v>518</v>
      </c>
      <c r="R4952" s="17" t="s">
        <v>13767</v>
      </c>
      <c r="S4952" s="17" t="s">
        <v>8507</v>
      </c>
      <c r="T4952" s="17" t="s">
        <v>13805</v>
      </c>
      <c r="U4952" t="s">
        <v>3718</v>
      </c>
    </row>
    <row r="4953" spans="11:21" ht="14.4" x14ac:dyDescent="0.3">
      <c r="K4953" t="s">
        <v>23998</v>
      </c>
      <c r="L4953" s="7" t="s">
        <v>5516</v>
      </c>
      <c r="M4953" s="12">
        <v>80</v>
      </c>
      <c r="N4953" t="str">
        <f t="shared" si="154"/>
        <v>22045</v>
      </c>
      <c r="O4953" t="str">
        <f t="shared" si="155"/>
        <v>045</v>
      </c>
      <c r="Q4953" s="17" t="s">
        <v>518</v>
      </c>
      <c r="R4953" s="17" t="s">
        <v>13767</v>
      </c>
      <c r="S4953" s="17" t="s">
        <v>8505</v>
      </c>
      <c r="T4953" s="17" t="s">
        <v>13804</v>
      </c>
      <c r="U4953" t="s">
        <v>3717</v>
      </c>
    </row>
    <row r="4954" spans="11:21" ht="14.4" x14ac:dyDescent="0.3">
      <c r="K4954" t="s">
        <v>23999</v>
      </c>
      <c r="L4954" s="7" t="s">
        <v>5517</v>
      </c>
      <c r="M4954" s="12">
        <v>314</v>
      </c>
      <c r="N4954" t="str">
        <f t="shared" si="154"/>
        <v>22044</v>
      </c>
      <c r="O4954" t="str">
        <f t="shared" si="155"/>
        <v>044</v>
      </c>
      <c r="Q4954" s="17" t="s">
        <v>518</v>
      </c>
      <c r="R4954" s="17" t="s">
        <v>13767</v>
      </c>
      <c r="S4954" s="17" t="s">
        <v>8503</v>
      </c>
      <c r="T4954" s="17" t="s">
        <v>13803</v>
      </c>
      <c r="U4954" t="s">
        <v>3716</v>
      </c>
    </row>
    <row r="4955" spans="11:21" ht="14.4" x14ac:dyDescent="0.3">
      <c r="K4955" t="s">
        <v>24000</v>
      </c>
      <c r="L4955" s="7" t="s">
        <v>5518</v>
      </c>
      <c r="M4955" s="12">
        <v>144</v>
      </c>
      <c r="N4955" t="str">
        <f t="shared" si="154"/>
        <v>22043</v>
      </c>
      <c r="O4955" t="str">
        <f t="shared" si="155"/>
        <v>043</v>
      </c>
      <c r="Q4955" s="17" t="s">
        <v>518</v>
      </c>
      <c r="R4955" s="17" t="s">
        <v>13767</v>
      </c>
      <c r="S4955" s="17" t="s">
        <v>8501</v>
      </c>
      <c r="T4955" s="17" t="s">
        <v>13802</v>
      </c>
      <c r="U4955" t="s">
        <v>3715</v>
      </c>
    </row>
    <row r="4956" spans="11:21" ht="14.4" x14ac:dyDescent="0.3">
      <c r="K4956" t="s">
        <v>24001</v>
      </c>
      <c r="L4956" s="7" t="s">
        <v>5519</v>
      </c>
      <c r="M4956" s="12">
        <v>121</v>
      </c>
      <c r="N4956" t="str">
        <f t="shared" si="154"/>
        <v>22042</v>
      </c>
      <c r="O4956" t="str">
        <f t="shared" si="155"/>
        <v>042</v>
      </c>
      <c r="Q4956" s="17" t="s">
        <v>518</v>
      </c>
      <c r="R4956" s="17" t="s">
        <v>13767</v>
      </c>
      <c r="S4956" s="17" t="s">
        <v>8499</v>
      </c>
      <c r="T4956" s="17" t="s">
        <v>13801</v>
      </c>
      <c r="U4956" t="s">
        <v>3714</v>
      </c>
    </row>
    <row r="4957" spans="11:21" ht="14.4" x14ac:dyDescent="0.3">
      <c r="K4957" t="s">
        <v>24002</v>
      </c>
      <c r="L4957" s="7" t="s">
        <v>5520</v>
      </c>
      <c r="M4957" s="12">
        <v>505</v>
      </c>
      <c r="N4957" t="str">
        <f t="shared" si="154"/>
        <v>22041</v>
      </c>
      <c r="O4957" t="str">
        <f t="shared" si="155"/>
        <v>041</v>
      </c>
      <c r="Q4957" s="17" t="s">
        <v>518</v>
      </c>
      <c r="R4957" s="17" t="s">
        <v>13767</v>
      </c>
      <c r="S4957" s="17" t="s">
        <v>8497</v>
      </c>
      <c r="T4957" s="17" t="s">
        <v>13800</v>
      </c>
      <c r="U4957" t="s">
        <v>3713</v>
      </c>
    </row>
    <row r="4958" spans="11:21" ht="14.4" x14ac:dyDescent="0.3">
      <c r="K4958" t="s">
        <v>24003</v>
      </c>
      <c r="L4958" s="7" t="s">
        <v>5521</v>
      </c>
      <c r="M4958" s="12">
        <v>1434</v>
      </c>
      <c r="N4958" t="str">
        <f t="shared" si="154"/>
        <v>22040</v>
      </c>
      <c r="O4958" t="str">
        <f t="shared" si="155"/>
        <v>040</v>
      </c>
      <c r="Q4958" s="17" t="s">
        <v>518</v>
      </c>
      <c r="R4958" s="17" t="s">
        <v>13767</v>
      </c>
      <c r="S4958" s="17" t="s">
        <v>8495</v>
      </c>
      <c r="T4958" s="17" t="s">
        <v>13799</v>
      </c>
      <c r="U4958" t="s">
        <v>3712</v>
      </c>
    </row>
    <row r="4959" spans="11:21" ht="14.4" x14ac:dyDescent="0.3">
      <c r="K4959" t="s">
        <v>24004</v>
      </c>
      <c r="L4959" s="7" t="s">
        <v>5522</v>
      </c>
      <c r="M4959" s="12">
        <v>570</v>
      </c>
      <c r="N4959" t="str">
        <f t="shared" si="154"/>
        <v>22039</v>
      </c>
      <c r="O4959" t="str">
        <f t="shared" si="155"/>
        <v>039</v>
      </c>
      <c r="Q4959" s="17" t="s">
        <v>518</v>
      </c>
      <c r="R4959" s="17" t="s">
        <v>13767</v>
      </c>
      <c r="S4959" s="17" t="s">
        <v>8493</v>
      </c>
      <c r="T4959" s="17" t="s">
        <v>13798</v>
      </c>
      <c r="U4959" t="s">
        <v>3711</v>
      </c>
    </row>
    <row r="4960" spans="11:21" ht="14.4" x14ac:dyDescent="0.3">
      <c r="K4960" t="s">
        <v>24005</v>
      </c>
      <c r="L4960" s="7" t="s">
        <v>5523</v>
      </c>
      <c r="M4960" s="12">
        <v>997</v>
      </c>
      <c r="N4960" t="str">
        <f t="shared" si="154"/>
        <v>22037</v>
      </c>
      <c r="O4960" t="str">
        <f t="shared" si="155"/>
        <v>037</v>
      </c>
      <c r="Q4960" s="17" t="s">
        <v>518</v>
      </c>
      <c r="R4960" s="17" t="s">
        <v>13767</v>
      </c>
      <c r="S4960" s="17" t="s">
        <v>8489</v>
      </c>
      <c r="T4960" s="17" t="s">
        <v>13797</v>
      </c>
      <c r="U4960" t="s">
        <v>3710</v>
      </c>
    </row>
    <row r="4961" spans="11:21" ht="14.4" x14ac:dyDescent="0.3">
      <c r="K4961" t="s">
        <v>24006</v>
      </c>
      <c r="L4961" s="7" t="s">
        <v>5524</v>
      </c>
      <c r="M4961" s="12">
        <v>661</v>
      </c>
      <c r="N4961" t="str">
        <f t="shared" si="154"/>
        <v>22036</v>
      </c>
      <c r="O4961" t="str">
        <f t="shared" si="155"/>
        <v>036</v>
      </c>
      <c r="Q4961" s="17" t="s">
        <v>518</v>
      </c>
      <c r="R4961" s="17" t="s">
        <v>13767</v>
      </c>
      <c r="S4961" s="17" t="s">
        <v>8487</v>
      </c>
      <c r="T4961" s="17" t="s">
        <v>13796</v>
      </c>
      <c r="U4961" t="s">
        <v>3709</v>
      </c>
    </row>
    <row r="4962" spans="11:21" ht="14.4" x14ac:dyDescent="0.3">
      <c r="K4962" t="s">
        <v>24007</v>
      </c>
      <c r="L4962" s="7" t="s">
        <v>5525</v>
      </c>
      <c r="M4962" s="12">
        <v>107</v>
      </c>
      <c r="N4962" t="str">
        <f t="shared" si="154"/>
        <v>22035</v>
      </c>
      <c r="O4962" t="str">
        <f t="shared" si="155"/>
        <v>035</v>
      </c>
      <c r="Q4962" s="17" t="s">
        <v>518</v>
      </c>
      <c r="R4962" s="17" t="s">
        <v>13767</v>
      </c>
      <c r="S4962" s="17" t="s">
        <v>8485</v>
      </c>
      <c r="T4962" s="17" t="s">
        <v>13795</v>
      </c>
      <c r="U4962" t="s">
        <v>3708</v>
      </c>
    </row>
    <row r="4963" spans="11:21" ht="14.4" x14ac:dyDescent="0.3">
      <c r="K4963" t="s">
        <v>24008</v>
      </c>
      <c r="L4963" s="7" t="s">
        <v>5526</v>
      </c>
      <c r="M4963" s="12">
        <v>262</v>
      </c>
      <c r="N4963" t="str">
        <f t="shared" si="154"/>
        <v>22032</v>
      </c>
      <c r="O4963" t="str">
        <f t="shared" si="155"/>
        <v>032</v>
      </c>
      <c r="Q4963" s="17" t="s">
        <v>518</v>
      </c>
      <c r="R4963" s="17" t="s">
        <v>13767</v>
      </c>
      <c r="S4963" s="17" t="s">
        <v>8479</v>
      </c>
      <c r="T4963" s="17" t="s">
        <v>13794</v>
      </c>
      <c r="U4963" t="s">
        <v>3707</v>
      </c>
    </row>
    <row r="4964" spans="11:21" ht="14.4" x14ac:dyDescent="0.3">
      <c r="K4964" t="s">
        <v>24009</v>
      </c>
      <c r="L4964" s="7" t="s">
        <v>5527</v>
      </c>
      <c r="M4964" s="12">
        <v>627</v>
      </c>
      <c r="N4964" t="str">
        <f t="shared" si="154"/>
        <v>22029</v>
      </c>
      <c r="O4964" t="str">
        <f t="shared" si="155"/>
        <v>029</v>
      </c>
      <c r="Q4964" s="17" t="s">
        <v>518</v>
      </c>
      <c r="R4964" s="17" t="s">
        <v>13767</v>
      </c>
      <c r="S4964" s="17" t="s">
        <v>8473</v>
      </c>
      <c r="T4964" s="17" t="s">
        <v>13793</v>
      </c>
      <c r="U4964" t="s">
        <v>3706</v>
      </c>
    </row>
    <row r="4965" spans="11:21" ht="14.4" x14ac:dyDescent="0.3">
      <c r="K4965" t="s">
        <v>24010</v>
      </c>
      <c r="L4965" s="7" t="s">
        <v>5528</v>
      </c>
      <c r="M4965" s="12">
        <v>290</v>
      </c>
      <c r="N4965" t="str">
        <f t="shared" si="154"/>
        <v>22028</v>
      </c>
      <c r="O4965" t="str">
        <f t="shared" si="155"/>
        <v>028</v>
      </c>
      <c r="Q4965" s="17" t="s">
        <v>518</v>
      </c>
      <c r="R4965" s="17" t="s">
        <v>13767</v>
      </c>
      <c r="S4965" s="17" t="s">
        <v>8471</v>
      </c>
      <c r="T4965" s="17" t="s">
        <v>13792</v>
      </c>
      <c r="U4965" t="s">
        <v>3705</v>
      </c>
    </row>
    <row r="4966" spans="11:21" ht="14.4" x14ac:dyDescent="0.3">
      <c r="K4966" t="s">
        <v>24011</v>
      </c>
      <c r="L4966" s="7" t="s">
        <v>5529</v>
      </c>
      <c r="M4966" s="12">
        <v>427</v>
      </c>
      <c r="N4966" t="str">
        <f t="shared" si="154"/>
        <v>22027</v>
      </c>
      <c r="O4966" t="str">
        <f t="shared" si="155"/>
        <v>027</v>
      </c>
      <c r="Q4966" s="17" t="s">
        <v>518</v>
      </c>
      <c r="R4966" s="17" t="s">
        <v>13767</v>
      </c>
      <c r="S4966" s="17" t="s">
        <v>8469</v>
      </c>
      <c r="T4966" s="17" t="s">
        <v>13791</v>
      </c>
      <c r="U4966" t="s">
        <v>3704</v>
      </c>
    </row>
    <row r="4967" spans="11:21" ht="14.4" x14ac:dyDescent="0.3">
      <c r="K4967" t="s">
        <v>24012</v>
      </c>
      <c r="L4967" s="7" t="s">
        <v>5530</v>
      </c>
      <c r="M4967" s="12">
        <v>1157</v>
      </c>
      <c r="N4967" t="str">
        <f t="shared" si="154"/>
        <v>22025</v>
      </c>
      <c r="O4967" t="str">
        <f t="shared" si="155"/>
        <v>025</v>
      </c>
      <c r="Q4967" s="17" t="s">
        <v>518</v>
      </c>
      <c r="R4967" s="17" t="s">
        <v>13767</v>
      </c>
      <c r="S4967" s="17" t="s">
        <v>8465</v>
      </c>
      <c r="T4967" s="17" t="s">
        <v>13790</v>
      </c>
      <c r="U4967" t="s">
        <v>3703</v>
      </c>
    </row>
    <row r="4968" spans="11:21" ht="14.4" x14ac:dyDescent="0.3">
      <c r="K4968" t="s">
        <v>24013</v>
      </c>
      <c r="L4968" s="7" t="s">
        <v>5531</v>
      </c>
      <c r="M4968" s="12">
        <v>290</v>
      </c>
      <c r="N4968" t="str">
        <f t="shared" si="154"/>
        <v>22024</v>
      </c>
      <c r="O4968" t="str">
        <f t="shared" si="155"/>
        <v>024</v>
      </c>
      <c r="Q4968" s="17" t="s">
        <v>518</v>
      </c>
      <c r="R4968" s="17" t="s">
        <v>13767</v>
      </c>
      <c r="S4968" s="17" t="s">
        <v>8463</v>
      </c>
      <c r="T4968" s="17" t="s">
        <v>13789</v>
      </c>
      <c r="U4968" t="s">
        <v>3702</v>
      </c>
    </row>
    <row r="4969" spans="11:21" ht="14.4" x14ac:dyDescent="0.3">
      <c r="K4969" t="s">
        <v>24014</v>
      </c>
      <c r="L4969" s="7" t="s">
        <v>5532</v>
      </c>
      <c r="M4969" s="12">
        <v>1413</v>
      </c>
      <c r="N4969" t="str">
        <f t="shared" si="154"/>
        <v>22023</v>
      </c>
      <c r="O4969" t="str">
        <f t="shared" si="155"/>
        <v>023</v>
      </c>
      <c r="Q4969" s="17" t="s">
        <v>518</v>
      </c>
      <c r="R4969" s="17" t="s">
        <v>13767</v>
      </c>
      <c r="S4969" s="17" t="s">
        <v>8461</v>
      </c>
      <c r="T4969" s="17" t="s">
        <v>13788</v>
      </c>
      <c r="U4969" t="s">
        <v>3701</v>
      </c>
    </row>
    <row r="4970" spans="11:21" ht="14.4" x14ac:dyDescent="0.3">
      <c r="K4970" t="s">
        <v>24015</v>
      </c>
      <c r="L4970" s="7" t="s">
        <v>5533</v>
      </c>
      <c r="M4970" s="12">
        <v>1233</v>
      </c>
      <c r="N4970" t="str">
        <f t="shared" si="154"/>
        <v>22022</v>
      </c>
      <c r="O4970" t="str">
        <f t="shared" si="155"/>
        <v>022</v>
      </c>
      <c r="Q4970" s="17" t="s">
        <v>518</v>
      </c>
      <c r="R4970" s="17" t="s">
        <v>13767</v>
      </c>
      <c r="S4970" s="17" t="s">
        <v>8459</v>
      </c>
      <c r="T4970" s="17" t="s">
        <v>13787</v>
      </c>
      <c r="U4970" t="s">
        <v>3700</v>
      </c>
    </row>
    <row r="4971" spans="11:21" ht="14.4" x14ac:dyDescent="0.3">
      <c r="K4971" t="s">
        <v>24016</v>
      </c>
      <c r="L4971" s="7" t="s">
        <v>5534</v>
      </c>
      <c r="M4971" s="12">
        <v>301</v>
      </c>
      <c r="N4971" t="str">
        <f t="shared" si="154"/>
        <v>22021</v>
      </c>
      <c r="O4971" t="str">
        <f t="shared" si="155"/>
        <v>021</v>
      </c>
      <c r="Q4971" s="17" t="s">
        <v>518</v>
      </c>
      <c r="R4971" s="17" t="s">
        <v>13767</v>
      </c>
      <c r="S4971" s="17" t="s">
        <v>8457</v>
      </c>
      <c r="T4971" s="17" t="s">
        <v>13786</v>
      </c>
      <c r="U4971" t="s">
        <v>3699</v>
      </c>
    </row>
    <row r="4972" spans="11:21" ht="14.4" x14ac:dyDescent="0.3">
      <c r="K4972" t="s">
        <v>24017</v>
      </c>
      <c r="L4972" s="7" t="s">
        <v>5535</v>
      </c>
      <c r="M4972" s="12">
        <v>1126</v>
      </c>
      <c r="N4972" t="str">
        <f t="shared" si="154"/>
        <v>22020</v>
      </c>
      <c r="O4972" t="str">
        <f t="shared" si="155"/>
        <v>020</v>
      </c>
      <c r="Q4972" s="17" t="s">
        <v>518</v>
      </c>
      <c r="R4972" s="17" t="s">
        <v>13767</v>
      </c>
      <c r="S4972" s="17" t="s">
        <v>8455</v>
      </c>
      <c r="T4972" s="17" t="s">
        <v>13785</v>
      </c>
      <c r="U4972" t="s">
        <v>3698</v>
      </c>
    </row>
    <row r="4973" spans="11:21" ht="14.4" x14ac:dyDescent="0.3">
      <c r="K4973" t="s">
        <v>24018</v>
      </c>
      <c r="L4973" s="7" t="s">
        <v>5536</v>
      </c>
      <c r="M4973" s="12">
        <v>115</v>
      </c>
      <c r="N4973" t="str">
        <f t="shared" si="154"/>
        <v>22019</v>
      </c>
      <c r="O4973" t="str">
        <f t="shared" si="155"/>
        <v>019</v>
      </c>
      <c r="Q4973" s="17" t="s">
        <v>518</v>
      </c>
      <c r="R4973" s="17" t="s">
        <v>13767</v>
      </c>
      <c r="S4973" s="17" t="s">
        <v>8453</v>
      </c>
      <c r="T4973" s="17" t="s">
        <v>13784</v>
      </c>
      <c r="U4973" t="s">
        <v>3697</v>
      </c>
    </row>
    <row r="4974" spans="11:21" ht="14.4" x14ac:dyDescent="0.3">
      <c r="K4974" t="s">
        <v>24019</v>
      </c>
      <c r="L4974" s="7" t="s">
        <v>5537</v>
      </c>
      <c r="M4974" s="12">
        <v>376</v>
      </c>
      <c r="N4974" t="str">
        <f t="shared" si="154"/>
        <v>22018</v>
      </c>
      <c r="O4974" t="str">
        <f t="shared" si="155"/>
        <v>018</v>
      </c>
      <c r="Q4974" s="17" t="s">
        <v>518</v>
      </c>
      <c r="R4974" s="17" t="s">
        <v>13767</v>
      </c>
      <c r="S4974" s="17" t="s">
        <v>8451</v>
      </c>
      <c r="T4974" s="17" t="s">
        <v>13783</v>
      </c>
      <c r="U4974" t="s">
        <v>3696</v>
      </c>
    </row>
    <row r="4975" spans="11:21" ht="14.4" x14ac:dyDescent="0.3">
      <c r="K4975" t="s">
        <v>24020</v>
      </c>
      <c r="L4975" s="7" t="s">
        <v>5538</v>
      </c>
      <c r="M4975" s="12">
        <v>271</v>
      </c>
      <c r="N4975" t="str">
        <f t="shared" si="154"/>
        <v>22017</v>
      </c>
      <c r="O4975" t="str">
        <f t="shared" si="155"/>
        <v>017</v>
      </c>
      <c r="Q4975" s="17" t="s">
        <v>518</v>
      </c>
      <c r="R4975" s="17" t="s">
        <v>13767</v>
      </c>
      <c r="S4975" s="17" t="s">
        <v>8449</v>
      </c>
      <c r="T4975" s="17" t="s">
        <v>13782</v>
      </c>
      <c r="U4975" t="s">
        <v>3695</v>
      </c>
    </row>
    <row r="4976" spans="11:21" ht="14.4" x14ac:dyDescent="0.3">
      <c r="K4976" t="s">
        <v>24021</v>
      </c>
      <c r="L4976" s="7" t="s">
        <v>5539</v>
      </c>
      <c r="M4976" s="12">
        <v>89</v>
      </c>
      <c r="N4976" t="str">
        <f t="shared" si="154"/>
        <v>22016</v>
      </c>
      <c r="O4976" t="str">
        <f t="shared" si="155"/>
        <v>016</v>
      </c>
      <c r="Q4976" s="17" t="s">
        <v>518</v>
      </c>
      <c r="R4976" s="17" t="s">
        <v>13767</v>
      </c>
      <c r="S4976" s="17" t="s">
        <v>8447</v>
      </c>
      <c r="T4976" s="17" t="s">
        <v>13781</v>
      </c>
      <c r="U4976" t="s">
        <v>3694</v>
      </c>
    </row>
    <row r="4977" spans="11:21" ht="14.4" x14ac:dyDescent="0.3">
      <c r="K4977" t="s">
        <v>24022</v>
      </c>
      <c r="L4977" s="7" t="s">
        <v>5540</v>
      </c>
      <c r="M4977" s="12">
        <v>92</v>
      </c>
      <c r="N4977" t="str">
        <f t="shared" si="154"/>
        <v>22015</v>
      </c>
      <c r="O4977" t="str">
        <f t="shared" si="155"/>
        <v>015</v>
      </c>
      <c r="Q4977" s="17" t="s">
        <v>518</v>
      </c>
      <c r="R4977" s="17" t="s">
        <v>13767</v>
      </c>
      <c r="S4977" s="17" t="s">
        <v>8445</v>
      </c>
      <c r="T4977" s="17" t="s">
        <v>13780</v>
      </c>
      <c r="U4977" t="s">
        <v>3693</v>
      </c>
    </row>
    <row r="4978" spans="11:21" ht="14.4" x14ac:dyDescent="0.3">
      <c r="K4978" t="s">
        <v>24023</v>
      </c>
      <c r="L4978" s="7" t="s">
        <v>5541</v>
      </c>
      <c r="M4978" s="12">
        <v>297</v>
      </c>
      <c r="N4978" t="str">
        <f t="shared" si="154"/>
        <v>22014</v>
      </c>
      <c r="O4978" t="str">
        <f t="shared" si="155"/>
        <v>014</v>
      </c>
      <c r="Q4978" s="17" t="s">
        <v>518</v>
      </c>
      <c r="R4978" s="17" t="s">
        <v>13767</v>
      </c>
      <c r="S4978" s="17" t="s">
        <v>8443</v>
      </c>
      <c r="T4978" s="17" t="s">
        <v>13779</v>
      </c>
      <c r="U4978" t="s">
        <v>3692</v>
      </c>
    </row>
    <row r="4979" spans="11:21" ht="14.4" x14ac:dyDescent="0.3">
      <c r="K4979" t="s">
        <v>24024</v>
      </c>
      <c r="L4979" s="7" t="s">
        <v>5542</v>
      </c>
      <c r="M4979" s="12">
        <v>377</v>
      </c>
      <c r="N4979" t="str">
        <f t="shared" si="154"/>
        <v>22013</v>
      </c>
      <c r="O4979" t="str">
        <f t="shared" si="155"/>
        <v>013</v>
      </c>
      <c r="Q4979" s="17" t="s">
        <v>518</v>
      </c>
      <c r="R4979" s="17" t="s">
        <v>13767</v>
      </c>
      <c r="S4979" s="17" t="s">
        <v>8441</v>
      </c>
      <c r="T4979" s="17" t="s">
        <v>13778</v>
      </c>
      <c r="U4979" t="s">
        <v>3691</v>
      </c>
    </row>
    <row r="4980" spans="11:21" ht="14.4" x14ac:dyDescent="0.3">
      <c r="K4980" t="s">
        <v>24025</v>
      </c>
      <c r="L4980" s="7" t="s">
        <v>5543</v>
      </c>
      <c r="M4980" s="12">
        <v>356</v>
      </c>
      <c r="N4980" t="str">
        <f t="shared" si="154"/>
        <v>22012</v>
      </c>
      <c r="O4980" t="str">
        <f t="shared" si="155"/>
        <v>012</v>
      </c>
      <c r="Q4980" s="17" t="s">
        <v>518</v>
      </c>
      <c r="R4980" s="17" t="s">
        <v>13767</v>
      </c>
      <c r="S4980" s="17" t="s">
        <v>8439</v>
      </c>
      <c r="T4980" s="17" t="s">
        <v>13777</v>
      </c>
      <c r="U4980" t="s">
        <v>3690</v>
      </c>
    </row>
    <row r="4981" spans="11:21" ht="14.4" x14ac:dyDescent="0.3">
      <c r="K4981" t="s">
        <v>24026</v>
      </c>
      <c r="L4981" s="7" t="s">
        <v>5544</v>
      </c>
      <c r="M4981" s="12">
        <v>72</v>
      </c>
      <c r="N4981" t="str">
        <f t="shared" si="154"/>
        <v>22011</v>
      </c>
      <c r="O4981" t="str">
        <f t="shared" si="155"/>
        <v>011</v>
      </c>
      <c r="Q4981" s="17" t="s">
        <v>518</v>
      </c>
      <c r="R4981" s="17" t="s">
        <v>13767</v>
      </c>
      <c r="S4981" s="17" t="s">
        <v>8437</v>
      </c>
      <c r="T4981" s="17" t="s">
        <v>13776</v>
      </c>
      <c r="U4981" t="s">
        <v>3689</v>
      </c>
    </row>
    <row r="4982" spans="11:21" ht="14.4" x14ac:dyDescent="0.3">
      <c r="K4982" t="s">
        <v>24027</v>
      </c>
      <c r="L4982" s="7" t="s">
        <v>5545</v>
      </c>
      <c r="M4982" s="12">
        <v>554</v>
      </c>
      <c r="N4982" t="str">
        <f t="shared" si="154"/>
        <v>22009</v>
      </c>
      <c r="O4982" t="str">
        <f t="shared" si="155"/>
        <v>009</v>
      </c>
      <c r="Q4982" s="17" t="s">
        <v>518</v>
      </c>
      <c r="R4982" s="17" t="s">
        <v>13767</v>
      </c>
      <c r="S4982" s="17" t="s">
        <v>8433</v>
      </c>
      <c r="T4982" s="17" t="s">
        <v>13775</v>
      </c>
      <c r="U4982" t="s">
        <v>3688</v>
      </c>
    </row>
    <row r="4983" spans="11:21" ht="14.4" x14ac:dyDescent="0.3">
      <c r="K4983" t="s">
        <v>24028</v>
      </c>
      <c r="L4983" s="7" t="s">
        <v>5546</v>
      </c>
      <c r="M4983" s="12">
        <v>109</v>
      </c>
      <c r="N4983" t="str">
        <f t="shared" si="154"/>
        <v>22008</v>
      </c>
      <c r="O4983" t="str">
        <f t="shared" si="155"/>
        <v>008</v>
      </c>
      <c r="Q4983" s="17" t="s">
        <v>518</v>
      </c>
      <c r="R4983" s="17" t="s">
        <v>13767</v>
      </c>
      <c r="S4983" s="17" t="s">
        <v>8431</v>
      </c>
      <c r="T4983" s="17" t="s">
        <v>13774</v>
      </c>
      <c r="U4983" t="s">
        <v>3687</v>
      </c>
    </row>
    <row r="4984" spans="11:21" ht="14.4" x14ac:dyDescent="0.3">
      <c r="K4984" t="s">
        <v>24029</v>
      </c>
      <c r="L4984" s="7" t="s">
        <v>5547</v>
      </c>
      <c r="M4984" s="12">
        <v>148</v>
      </c>
      <c r="N4984" t="str">
        <f t="shared" si="154"/>
        <v>22007</v>
      </c>
      <c r="O4984" t="str">
        <f t="shared" si="155"/>
        <v>007</v>
      </c>
      <c r="Q4984" s="17" t="s">
        <v>518</v>
      </c>
      <c r="R4984" s="17" t="s">
        <v>13767</v>
      </c>
      <c r="S4984" s="17" t="s">
        <v>8429</v>
      </c>
      <c r="T4984" s="17" t="s">
        <v>13773</v>
      </c>
      <c r="U4984" t="s">
        <v>3686</v>
      </c>
    </row>
    <row r="4985" spans="11:21" ht="14.4" x14ac:dyDescent="0.3">
      <c r="K4985" t="s">
        <v>24030</v>
      </c>
      <c r="L4985" s="7" t="s">
        <v>5548</v>
      </c>
      <c r="M4985" s="12">
        <v>269</v>
      </c>
      <c r="N4985" t="str">
        <f t="shared" si="154"/>
        <v>22006</v>
      </c>
      <c r="O4985" t="str">
        <f t="shared" si="155"/>
        <v>006</v>
      </c>
      <c r="Q4985" s="17" t="s">
        <v>518</v>
      </c>
      <c r="R4985" s="17" t="s">
        <v>13767</v>
      </c>
      <c r="S4985" s="17" t="s">
        <v>8427</v>
      </c>
      <c r="T4985" s="17" t="s">
        <v>13772</v>
      </c>
      <c r="U4985" t="s">
        <v>3685</v>
      </c>
    </row>
    <row r="4986" spans="11:21" ht="14.4" x14ac:dyDescent="0.3">
      <c r="K4986" t="s">
        <v>24031</v>
      </c>
      <c r="L4986" s="7" t="s">
        <v>5549</v>
      </c>
      <c r="M4986" s="12">
        <v>594</v>
      </c>
      <c r="N4986" t="str">
        <f t="shared" si="154"/>
        <v>22004</v>
      </c>
      <c r="O4986" t="str">
        <f t="shared" si="155"/>
        <v>004</v>
      </c>
      <c r="Q4986" s="17" t="s">
        <v>518</v>
      </c>
      <c r="R4986" s="17" t="s">
        <v>13767</v>
      </c>
      <c r="S4986" s="17" t="s">
        <v>8423</v>
      </c>
      <c r="T4986" s="17" t="s">
        <v>13771</v>
      </c>
      <c r="U4986" t="s">
        <v>3684</v>
      </c>
    </row>
    <row r="4987" spans="11:21" ht="14.4" x14ac:dyDescent="0.3">
      <c r="K4987" t="s">
        <v>24032</v>
      </c>
      <c r="L4987" s="7" t="s">
        <v>5550</v>
      </c>
      <c r="M4987" s="12">
        <v>718</v>
      </c>
      <c r="N4987" t="str">
        <f t="shared" si="154"/>
        <v>22003</v>
      </c>
      <c r="O4987" t="str">
        <f t="shared" si="155"/>
        <v>003</v>
      </c>
      <c r="Q4987" s="17" t="s">
        <v>518</v>
      </c>
      <c r="R4987" s="17" t="s">
        <v>13767</v>
      </c>
      <c r="S4987" s="17" t="s">
        <v>8421</v>
      </c>
      <c r="T4987" s="17" t="s">
        <v>13770</v>
      </c>
      <c r="U4987" t="s">
        <v>3683</v>
      </c>
    </row>
    <row r="4988" spans="11:21" ht="14.4" x14ac:dyDescent="0.3">
      <c r="K4988" t="s">
        <v>24033</v>
      </c>
      <c r="L4988" s="7" t="s">
        <v>5551</v>
      </c>
      <c r="M4988" s="12">
        <v>47</v>
      </c>
      <c r="N4988" t="str">
        <f t="shared" si="154"/>
        <v>22002</v>
      </c>
      <c r="O4988" t="str">
        <f t="shared" si="155"/>
        <v>002</v>
      </c>
      <c r="Q4988" s="17" t="s">
        <v>518</v>
      </c>
      <c r="R4988" s="17" t="s">
        <v>13767</v>
      </c>
      <c r="S4988" s="17" t="s">
        <v>8419</v>
      </c>
      <c r="T4988" s="17" t="s">
        <v>13769</v>
      </c>
      <c r="U4988" t="s">
        <v>3682</v>
      </c>
    </row>
    <row r="4989" spans="11:21" ht="14.4" x14ac:dyDescent="0.3">
      <c r="K4989" t="s">
        <v>24034</v>
      </c>
      <c r="L4989" s="7" t="s">
        <v>5552</v>
      </c>
      <c r="M4989" s="12">
        <v>476</v>
      </c>
      <c r="N4989" t="str">
        <f t="shared" si="154"/>
        <v>22001</v>
      </c>
      <c r="O4989" t="str">
        <f t="shared" si="155"/>
        <v>001</v>
      </c>
      <c r="Q4989" s="17" t="s">
        <v>518</v>
      </c>
      <c r="R4989" s="17" t="s">
        <v>13767</v>
      </c>
      <c r="S4989" s="17" t="s">
        <v>8417</v>
      </c>
      <c r="T4989" s="17" t="s">
        <v>13768</v>
      </c>
      <c r="U4989" t="s">
        <v>3681</v>
      </c>
    </row>
    <row r="4990" spans="11:21" ht="14.4" x14ac:dyDescent="0.3">
      <c r="K4990" t="s">
        <v>24035</v>
      </c>
      <c r="L4990" s="7" t="s">
        <v>5553</v>
      </c>
      <c r="M4990" s="12">
        <v>14901</v>
      </c>
      <c r="N4990" t="str">
        <f t="shared" si="154"/>
        <v>21079</v>
      </c>
      <c r="O4990" t="str">
        <f t="shared" si="155"/>
        <v>079</v>
      </c>
      <c r="Q4990" s="17" t="s">
        <v>13686</v>
      </c>
      <c r="R4990" s="17" t="s">
        <v>13687</v>
      </c>
      <c r="S4990" s="17" t="s">
        <v>8850</v>
      </c>
      <c r="T4990" s="17" t="s">
        <v>13766</v>
      </c>
      <c r="U4990" t="s">
        <v>3680</v>
      </c>
    </row>
    <row r="4991" spans="11:21" ht="14.4" x14ac:dyDescent="0.3">
      <c r="K4991" t="s">
        <v>24036</v>
      </c>
      <c r="L4991" s="7" t="s">
        <v>5554</v>
      </c>
      <c r="M4991" s="12">
        <v>168</v>
      </c>
      <c r="N4991" t="str">
        <f t="shared" si="154"/>
        <v>21078</v>
      </c>
      <c r="O4991" t="str">
        <f t="shared" si="155"/>
        <v>078</v>
      </c>
      <c r="Q4991" s="17" t="s">
        <v>13686</v>
      </c>
      <c r="R4991" s="17" t="s">
        <v>13687</v>
      </c>
      <c r="S4991" s="17" t="s">
        <v>8848</v>
      </c>
      <c r="T4991" s="17" t="s">
        <v>13765</v>
      </c>
      <c r="U4991" t="s">
        <v>3679</v>
      </c>
    </row>
    <row r="4992" spans="11:21" ht="14.4" x14ac:dyDescent="0.3">
      <c r="K4992" t="s">
        <v>24037</v>
      </c>
      <c r="L4992" s="7" t="s">
        <v>5555</v>
      </c>
      <c r="M4992" s="12">
        <v>289</v>
      </c>
      <c r="N4992" t="str">
        <f t="shared" si="154"/>
        <v>21077</v>
      </c>
      <c r="O4992" t="str">
        <f t="shared" si="155"/>
        <v>077</v>
      </c>
      <c r="Q4992" s="17" t="s">
        <v>13686</v>
      </c>
      <c r="R4992" s="17" t="s">
        <v>13687</v>
      </c>
      <c r="S4992" s="17" t="s">
        <v>8846</v>
      </c>
      <c r="T4992" s="17" t="s">
        <v>13764</v>
      </c>
      <c r="U4992" t="s">
        <v>3678</v>
      </c>
    </row>
    <row r="4993" spans="11:21" ht="14.4" x14ac:dyDescent="0.3">
      <c r="K4993" t="s">
        <v>24038</v>
      </c>
      <c r="L4993" s="7" t="s">
        <v>5556</v>
      </c>
      <c r="M4993" s="12">
        <v>147</v>
      </c>
      <c r="N4993" t="str">
        <f t="shared" si="154"/>
        <v>21076</v>
      </c>
      <c r="O4993" t="str">
        <f t="shared" si="155"/>
        <v>076</v>
      </c>
      <c r="Q4993" s="17" t="s">
        <v>13686</v>
      </c>
      <c r="R4993" s="17" t="s">
        <v>13687</v>
      </c>
      <c r="S4993" s="17" t="s">
        <v>8844</v>
      </c>
      <c r="T4993" s="17" t="s">
        <v>13763</v>
      </c>
      <c r="U4993" t="s">
        <v>3677</v>
      </c>
    </row>
    <row r="4994" spans="11:21" ht="14.4" x14ac:dyDescent="0.3">
      <c r="K4994" t="s">
        <v>24039</v>
      </c>
      <c r="L4994" s="7" t="s">
        <v>5557</v>
      </c>
      <c r="M4994" s="12">
        <v>620</v>
      </c>
      <c r="N4994" t="str">
        <f t="shared" si="154"/>
        <v>21075</v>
      </c>
      <c r="O4994" t="str">
        <f t="shared" si="155"/>
        <v>075</v>
      </c>
      <c r="Q4994" s="17" t="s">
        <v>13686</v>
      </c>
      <c r="R4994" s="17" t="s">
        <v>13687</v>
      </c>
      <c r="S4994" s="17" t="s">
        <v>8842</v>
      </c>
      <c r="T4994" s="17" t="s">
        <v>13762</v>
      </c>
      <c r="U4994" t="s">
        <v>3676</v>
      </c>
    </row>
    <row r="4995" spans="11:21" ht="14.4" x14ac:dyDescent="0.3">
      <c r="K4995" t="s">
        <v>24040</v>
      </c>
      <c r="L4995" s="7" t="s">
        <v>5558</v>
      </c>
      <c r="M4995" s="12">
        <v>164</v>
      </c>
      <c r="N4995" t="str">
        <f t="shared" si="154"/>
        <v>21074</v>
      </c>
      <c r="O4995" t="str">
        <f t="shared" si="155"/>
        <v>074</v>
      </c>
      <c r="Q4995" s="17" t="s">
        <v>13686</v>
      </c>
      <c r="R4995" s="17" t="s">
        <v>13687</v>
      </c>
      <c r="S4995" s="17" t="s">
        <v>8840</v>
      </c>
      <c r="T4995" s="17" t="s">
        <v>13761</v>
      </c>
      <c r="U4995" t="s">
        <v>3675</v>
      </c>
    </row>
    <row r="4996" spans="11:21" ht="14.4" x14ac:dyDescent="0.3">
      <c r="K4996" t="s">
        <v>24041</v>
      </c>
      <c r="L4996" s="7" t="s">
        <v>5559</v>
      </c>
      <c r="M4996" s="12">
        <v>172</v>
      </c>
      <c r="N4996" t="str">
        <f t="shared" si="154"/>
        <v>21073</v>
      </c>
      <c r="O4996" t="str">
        <f t="shared" si="155"/>
        <v>073</v>
      </c>
      <c r="Q4996" s="17" t="s">
        <v>13686</v>
      </c>
      <c r="R4996" s="17" t="s">
        <v>13687</v>
      </c>
      <c r="S4996" s="17" t="s">
        <v>8838</v>
      </c>
      <c r="T4996" s="17" t="s">
        <v>13760</v>
      </c>
      <c r="U4996" t="s">
        <v>3674</v>
      </c>
    </row>
    <row r="4997" spans="11:21" ht="14.4" x14ac:dyDescent="0.3">
      <c r="K4997" t="s">
        <v>24042</v>
      </c>
      <c r="L4997" s="7" t="s">
        <v>5560</v>
      </c>
      <c r="M4997" s="12">
        <v>110</v>
      </c>
      <c r="N4997" t="str">
        <f t="shared" si="154"/>
        <v>21072</v>
      </c>
      <c r="O4997" t="str">
        <f t="shared" si="155"/>
        <v>072</v>
      </c>
      <c r="Q4997" s="17" t="s">
        <v>13686</v>
      </c>
      <c r="R4997" s="17" t="s">
        <v>13687</v>
      </c>
      <c r="S4997" s="17" t="s">
        <v>8836</v>
      </c>
      <c r="T4997" s="17" t="s">
        <v>13759</v>
      </c>
      <c r="U4997" t="s">
        <v>3673</v>
      </c>
    </row>
    <row r="4998" spans="11:21" ht="14.4" x14ac:dyDescent="0.3">
      <c r="K4998" t="s">
        <v>24043</v>
      </c>
      <c r="L4998" s="7" t="s">
        <v>5561</v>
      </c>
      <c r="M4998" s="12">
        <v>684</v>
      </c>
      <c r="N4998" t="str">
        <f t="shared" ref="N4998:N5061" si="156">CONCATENATE(Q4998,O4998)</f>
        <v>21071</v>
      </c>
      <c r="O4998" t="str">
        <f t="shared" ref="O4998:O5061" si="157">LEFT(S4998,3)</f>
        <v>071</v>
      </c>
      <c r="Q4998" s="17" t="s">
        <v>13686</v>
      </c>
      <c r="R4998" s="17" t="s">
        <v>13687</v>
      </c>
      <c r="S4998" s="17" t="s">
        <v>8834</v>
      </c>
      <c r="T4998" s="17" t="s">
        <v>13758</v>
      </c>
      <c r="U4998" t="s">
        <v>3672</v>
      </c>
    </row>
    <row r="4999" spans="11:21" ht="14.4" x14ac:dyDescent="0.3">
      <c r="K4999" t="s">
        <v>24044</v>
      </c>
      <c r="L4999" s="7" t="s">
        <v>5562</v>
      </c>
      <c r="M4999" s="12">
        <v>212</v>
      </c>
      <c r="N4999" t="str">
        <f t="shared" si="156"/>
        <v>21070</v>
      </c>
      <c r="O4999" t="str">
        <f t="shared" si="157"/>
        <v>070</v>
      </c>
      <c r="Q4999" s="17" t="s">
        <v>13686</v>
      </c>
      <c r="R4999" s="17" t="s">
        <v>13687</v>
      </c>
      <c r="S4999" s="17" t="s">
        <v>8832</v>
      </c>
      <c r="T4999" s="17" t="s">
        <v>13757</v>
      </c>
      <c r="U4999" t="s">
        <v>3671</v>
      </c>
    </row>
    <row r="5000" spans="11:21" ht="14.4" x14ac:dyDescent="0.3">
      <c r="K5000" t="s">
        <v>24045</v>
      </c>
      <c r="L5000" s="7" t="s">
        <v>5563</v>
      </c>
      <c r="M5000" s="12">
        <v>227</v>
      </c>
      <c r="N5000" t="str">
        <f t="shared" si="156"/>
        <v>21069</v>
      </c>
      <c r="O5000" t="str">
        <f t="shared" si="157"/>
        <v>069</v>
      </c>
      <c r="Q5000" s="17" t="s">
        <v>13686</v>
      </c>
      <c r="R5000" s="17" t="s">
        <v>13687</v>
      </c>
      <c r="S5000" s="17" t="s">
        <v>8830</v>
      </c>
      <c r="T5000" s="17" t="s">
        <v>13756</v>
      </c>
      <c r="U5000" t="s">
        <v>3670</v>
      </c>
    </row>
    <row r="5001" spans="11:21" ht="14.4" x14ac:dyDescent="0.3">
      <c r="K5001" t="s">
        <v>24046</v>
      </c>
      <c r="L5001" s="7" t="s">
        <v>5564</v>
      </c>
      <c r="M5001" s="12">
        <v>128</v>
      </c>
      <c r="N5001" t="str">
        <f t="shared" si="156"/>
        <v>21068</v>
      </c>
      <c r="O5001" t="str">
        <f t="shared" si="157"/>
        <v>068</v>
      </c>
      <c r="Q5001" s="17" t="s">
        <v>13686</v>
      </c>
      <c r="R5001" s="17" t="s">
        <v>13687</v>
      </c>
      <c r="S5001" s="17" t="s">
        <v>8828</v>
      </c>
      <c r="T5001" s="17" t="s">
        <v>13755</v>
      </c>
      <c r="U5001" t="s">
        <v>3669</v>
      </c>
    </row>
    <row r="5002" spans="11:21" ht="14.4" x14ac:dyDescent="0.3">
      <c r="K5002" t="s">
        <v>24047</v>
      </c>
      <c r="L5002" s="7" t="s">
        <v>5565</v>
      </c>
      <c r="M5002" s="12">
        <v>689</v>
      </c>
      <c r="N5002" t="str">
        <f t="shared" si="156"/>
        <v>21067</v>
      </c>
      <c r="O5002" t="str">
        <f t="shared" si="157"/>
        <v>067</v>
      </c>
      <c r="Q5002" s="17" t="s">
        <v>13686</v>
      </c>
      <c r="R5002" s="17" t="s">
        <v>13687</v>
      </c>
      <c r="S5002" s="17" t="s">
        <v>8826</v>
      </c>
      <c r="T5002" s="17" t="s">
        <v>13754</v>
      </c>
      <c r="U5002" t="s">
        <v>3668</v>
      </c>
    </row>
    <row r="5003" spans="11:21" ht="14.4" x14ac:dyDescent="0.3">
      <c r="K5003" t="s">
        <v>24048</v>
      </c>
      <c r="L5003" s="7" t="s">
        <v>5566</v>
      </c>
      <c r="M5003" s="12">
        <v>299</v>
      </c>
      <c r="N5003" t="str">
        <f t="shared" si="156"/>
        <v>21066</v>
      </c>
      <c r="O5003" t="str">
        <f t="shared" si="157"/>
        <v>066</v>
      </c>
      <c r="Q5003" s="17" t="s">
        <v>13686</v>
      </c>
      <c r="R5003" s="17" t="s">
        <v>13687</v>
      </c>
      <c r="S5003" s="17" t="s">
        <v>8824</v>
      </c>
      <c r="T5003" s="17" t="s">
        <v>13753</v>
      </c>
      <c r="U5003" t="s">
        <v>3667</v>
      </c>
    </row>
    <row r="5004" spans="11:21" ht="14.4" x14ac:dyDescent="0.3">
      <c r="K5004" t="s">
        <v>24049</v>
      </c>
      <c r="L5004" s="7" t="s">
        <v>5567</v>
      </c>
      <c r="M5004" s="12">
        <v>315</v>
      </c>
      <c r="N5004" t="str">
        <f t="shared" si="156"/>
        <v>21065</v>
      </c>
      <c r="O5004" t="str">
        <f t="shared" si="157"/>
        <v>065</v>
      </c>
      <c r="Q5004" s="17" t="s">
        <v>13686</v>
      </c>
      <c r="R5004" s="17" t="s">
        <v>13687</v>
      </c>
      <c r="S5004" s="17" t="s">
        <v>8822</v>
      </c>
      <c r="T5004" s="17" t="s">
        <v>13752</v>
      </c>
      <c r="U5004" t="s">
        <v>3666</v>
      </c>
    </row>
    <row r="5005" spans="11:21" ht="14.4" x14ac:dyDescent="0.3">
      <c r="K5005" t="s">
        <v>24050</v>
      </c>
      <c r="L5005" s="7" t="s">
        <v>5568</v>
      </c>
      <c r="M5005" s="12">
        <v>311</v>
      </c>
      <c r="N5005" t="str">
        <f t="shared" si="156"/>
        <v>21064</v>
      </c>
      <c r="O5005" t="str">
        <f t="shared" si="157"/>
        <v>064</v>
      </c>
      <c r="Q5005" s="17" t="s">
        <v>13686</v>
      </c>
      <c r="R5005" s="17" t="s">
        <v>13687</v>
      </c>
      <c r="S5005" s="17" t="s">
        <v>8820</v>
      </c>
      <c r="T5005" s="17" t="s">
        <v>13751</v>
      </c>
      <c r="U5005" t="s">
        <v>3665</v>
      </c>
    </row>
    <row r="5006" spans="11:21" ht="14.4" x14ac:dyDescent="0.3">
      <c r="K5006" t="s">
        <v>24051</v>
      </c>
      <c r="L5006" s="7" t="s">
        <v>5569</v>
      </c>
      <c r="M5006" s="12">
        <v>320</v>
      </c>
      <c r="N5006" t="str">
        <f t="shared" si="156"/>
        <v>21063</v>
      </c>
      <c r="O5006" t="str">
        <f t="shared" si="157"/>
        <v>063</v>
      </c>
      <c r="Q5006" s="17" t="s">
        <v>13686</v>
      </c>
      <c r="R5006" s="17" t="s">
        <v>13687</v>
      </c>
      <c r="S5006" s="17" t="s">
        <v>8818</v>
      </c>
      <c r="T5006" s="17" t="s">
        <v>13750</v>
      </c>
      <c r="U5006" t="s">
        <v>3664</v>
      </c>
    </row>
    <row r="5007" spans="11:21" ht="14.4" x14ac:dyDescent="0.3">
      <c r="K5007" t="s">
        <v>24052</v>
      </c>
      <c r="L5007" s="7" t="s">
        <v>5570</v>
      </c>
      <c r="M5007" s="12">
        <v>58</v>
      </c>
      <c r="N5007" t="str">
        <f t="shared" si="156"/>
        <v>21062</v>
      </c>
      <c r="O5007" t="str">
        <f t="shared" si="157"/>
        <v>062</v>
      </c>
      <c r="Q5007" s="17" t="s">
        <v>13686</v>
      </c>
      <c r="R5007" s="17" t="s">
        <v>13687</v>
      </c>
      <c r="S5007" s="17" t="s">
        <v>8816</v>
      </c>
      <c r="T5007" s="17" t="s">
        <v>13749</v>
      </c>
      <c r="U5007" t="s">
        <v>3663</v>
      </c>
    </row>
    <row r="5008" spans="11:21" ht="14.4" x14ac:dyDescent="0.3">
      <c r="K5008" t="s">
        <v>24053</v>
      </c>
      <c r="L5008" s="7" t="s">
        <v>5571</v>
      </c>
      <c r="M5008" s="12">
        <v>319</v>
      </c>
      <c r="N5008" t="str">
        <f t="shared" si="156"/>
        <v>21061</v>
      </c>
      <c r="O5008" t="str">
        <f t="shared" si="157"/>
        <v>061</v>
      </c>
      <c r="Q5008" s="17" t="s">
        <v>13686</v>
      </c>
      <c r="R5008" s="17" t="s">
        <v>13687</v>
      </c>
      <c r="S5008" s="17" t="s">
        <v>8814</v>
      </c>
      <c r="T5008" s="17" t="s">
        <v>13748</v>
      </c>
      <c r="U5008" t="s">
        <v>3662</v>
      </c>
    </row>
    <row r="5009" spans="11:21" ht="14.4" x14ac:dyDescent="0.3">
      <c r="K5009" t="s">
        <v>24054</v>
      </c>
      <c r="L5009" s="7" t="s">
        <v>5572</v>
      </c>
      <c r="M5009" s="12">
        <v>383</v>
      </c>
      <c r="N5009" t="str">
        <f t="shared" si="156"/>
        <v>21060</v>
      </c>
      <c r="O5009" t="str">
        <f t="shared" si="157"/>
        <v>060</v>
      </c>
      <c r="Q5009" s="17" t="s">
        <v>13686</v>
      </c>
      <c r="R5009" s="17" t="s">
        <v>13687</v>
      </c>
      <c r="S5009" s="17" t="s">
        <v>8812</v>
      </c>
      <c r="T5009" s="17" t="s">
        <v>13747</v>
      </c>
      <c r="U5009" t="s">
        <v>3661</v>
      </c>
    </row>
    <row r="5010" spans="11:21" ht="14.4" x14ac:dyDescent="0.3">
      <c r="K5010" t="s">
        <v>24055</v>
      </c>
      <c r="L5010" s="7" t="s">
        <v>5573</v>
      </c>
      <c r="M5010" s="12">
        <v>252</v>
      </c>
      <c r="N5010" t="str">
        <f t="shared" si="156"/>
        <v>21059</v>
      </c>
      <c r="O5010" t="str">
        <f t="shared" si="157"/>
        <v>059</v>
      </c>
      <c r="Q5010" s="17" t="s">
        <v>13686</v>
      </c>
      <c r="R5010" s="17" t="s">
        <v>13687</v>
      </c>
      <c r="S5010" s="17" t="s">
        <v>8810</v>
      </c>
      <c r="T5010" s="17" t="s">
        <v>13746</v>
      </c>
      <c r="U5010" t="s">
        <v>3660</v>
      </c>
    </row>
    <row r="5011" spans="11:21" ht="14.4" x14ac:dyDescent="0.3">
      <c r="K5011" t="s">
        <v>24056</v>
      </c>
      <c r="L5011" s="7" t="s">
        <v>5574</v>
      </c>
      <c r="M5011" s="12">
        <v>252</v>
      </c>
      <c r="N5011" t="str">
        <f t="shared" si="156"/>
        <v>21058</v>
      </c>
      <c r="O5011" t="str">
        <f t="shared" si="157"/>
        <v>058</v>
      </c>
      <c r="Q5011" s="17" t="s">
        <v>13686</v>
      </c>
      <c r="R5011" s="17" t="s">
        <v>13687</v>
      </c>
      <c r="S5011" s="17" t="s">
        <v>8808</v>
      </c>
      <c r="T5011" s="17" t="s">
        <v>13745</v>
      </c>
      <c r="U5011" t="s">
        <v>3659</v>
      </c>
    </row>
    <row r="5012" spans="11:21" ht="14.4" x14ac:dyDescent="0.3">
      <c r="K5012" t="s">
        <v>24057</v>
      </c>
      <c r="L5012" s="7" t="s">
        <v>5575</v>
      </c>
      <c r="M5012" s="12">
        <v>299</v>
      </c>
      <c r="N5012" t="str">
        <f t="shared" si="156"/>
        <v>21057</v>
      </c>
      <c r="O5012" t="str">
        <f t="shared" si="157"/>
        <v>057</v>
      </c>
      <c r="Q5012" s="17" t="s">
        <v>13686</v>
      </c>
      <c r="R5012" s="17" t="s">
        <v>13687</v>
      </c>
      <c r="S5012" s="17" t="s">
        <v>8806</v>
      </c>
      <c r="T5012" s="17" t="s">
        <v>13744</v>
      </c>
      <c r="U5012" t="s">
        <v>3658</v>
      </c>
    </row>
    <row r="5013" spans="11:21" ht="14.4" x14ac:dyDescent="0.3">
      <c r="K5013" t="s">
        <v>24058</v>
      </c>
      <c r="L5013" s="7" t="s">
        <v>5576</v>
      </c>
      <c r="M5013" s="12">
        <v>138</v>
      </c>
      <c r="N5013" t="str">
        <f t="shared" si="156"/>
        <v>21056</v>
      </c>
      <c r="O5013" t="str">
        <f t="shared" si="157"/>
        <v>056</v>
      </c>
      <c r="Q5013" s="17" t="s">
        <v>13686</v>
      </c>
      <c r="R5013" s="17" t="s">
        <v>13687</v>
      </c>
      <c r="S5013" s="17" t="s">
        <v>8804</v>
      </c>
      <c r="T5013" s="17" t="s">
        <v>13743</v>
      </c>
      <c r="U5013" t="s">
        <v>3657</v>
      </c>
    </row>
    <row r="5014" spans="11:21" ht="14.4" x14ac:dyDescent="0.3">
      <c r="K5014" t="s">
        <v>24059</v>
      </c>
      <c r="L5014" s="7" t="s">
        <v>5577</v>
      </c>
      <c r="M5014" s="12">
        <v>353</v>
      </c>
      <c r="N5014" t="str">
        <f t="shared" si="156"/>
        <v>21055</v>
      </c>
      <c r="O5014" t="str">
        <f t="shared" si="157"/>
        <v>055</v>
      </c>
      <c r="Q5014" s="17" t="s">
        <v>13686</v>
      </c>
      <c r="R5014" s="17" t="s">
        <v>13687</v>
      </c>
      <c r="S5014" s="17" t="s">
        <v>8802</v>
      </c>
      <c r="T5014" s="17" t="s">
        <v>13742</v>
      </c>
      <c r="U5014" t="s">
        <v>3656</v>
      </c>
    </row>
    <row r="5015" spans="11:21" ht="14.4" x14ac:dyDescent="0.3">
      <c r="K5015" t="s">
        <v>24060</v>
      </c>
      <c r="L5015" s="7" t="s">
        <v>5578</v>
      </c>
      <c r="M5015" s="12">
        <v>1594</v>
      </c>
      <c r="N5015" t="str">
        <f t="shared" si="156"/>
        <v>21054</v>
      </c>
      <c r="O5015" t="str">
        <f t="shared" si="157"/>
        <v>054</v>
      </c>
      <c r="Q5015" s="17" t="s">
        <v>13686</v>
      </c>
      <c r="R5015" s="17" t="s">
        <v>13687</v>
      </c>
      <c r="S5015" s="17" t="s">
        <v>8800</v>
      </c>
      <c r="T5015" s="17" t="s">
        <v>13741</v>
      </c>
      <c r="U5015" t="s">
        <v>3655</v>
      </c>
    </row>
    <row r="5016" spans="11:21" ht="14.4" x14ac:dyDescent="0.3">
      <c r="K5016" t="s">
        <v>24061</v>
      </c>
      <c r="L5016" s="7" t="s">
        <v>5579</v>
      </c>
      <c r="M5016" s="12">
        <v>1012</v>
      </c>
      <c r="N5016" t="str">
        <f t="shared" si="156"/>
        <v>21053</v>
      </c>
      <c r="O5016" t="str">
        <f t="shared" si="157"/>
        <v>053</v>
      </c>
      <c r="Q5016" s="17" t="s">
        <v>13686</v>
      </c>
      <c r="R5016" s="17" t="s">
        <v>13687</v>
      </c>
      <c r="S5016" s="17" t="s">
        <v>8798</v>
      </c>
      <c r="T5016" s="17" t="s">
        <v>13740</v>
      </c>
      <c r="U5016" t="s">
        <v>3654</v>
      </c>
    </row>
    <row r="5017" spans="11:21" ht="14.4" x14ac:dyDescent="0.3">
      <c r="K5017" t="s">
        <v>24062</v>
      </c>
      <c r="L5017" s="7" t="s">
        <v>5580</v>
      </c>
      <c r="M5017" s="12">
        <v>165</v>
      </c>
      <c r="N5017" t="str">
        <f t="shared" si="156"/>
        <v>21052</v>
      </c>
      <c r="O5017" t="str">
        <f t="shared" si="157"/>
        <v>052</v>
      </c>
      <c r="Q5017" s="17" t="s">
        <v>13686</v>
      </c>
      <c r="R5017" s="17" t="s">
        <v>13687</v>
      </c>
      <c r="S5017" s="17" t="s">
        <v>8796</v>
      </c>
      <c r="T5017" s="17" t="s">
        <v>13739</v>
      </c>
      <c r="U5017" t="s">
        <v>3653</v>
      </c>
    </row>
    <row r="5018" spans="11:21" ht="14.4" x14ac:dyDescent="0.3">
      <c r="K5018" t="s">
        <v>24063</v>
      </c>
      <c r="L5018" s="7" t="s">
        <v>5581</v>
      </c>
      <c r="M5018" s="12">
        <v>283</v>
      </c>
      <c r="N5018" t="str">
        <f t="shared" si="156"/>
        <v>21051</v>
      </c>
      <c r="O5018" t="str">
        <f t="shared" si="157"/>
        <v>051</v>
      </c>
      <c r="Q5018" s="17" t="s">
        <v>13686</v>
      </c>
      <c r="R5018" s="17" t="s">
        <v>13687</v>
      </c>
      <c r="S5018" s="17" t="s">
        <v>8794</v>
      </c>
      <c r="T5018" s="17" t="s">
        <v>13738</v>
      </c>
      <c r="U5018" t="s">
        <v>3652</v>
      </c>
    </row>
    <row r="5019" spans="11:21" ht="14.4" x14ac:dyDescent="0.3">
      <c r="K5019" t="s">
        <v>24064</v>
      </c>
      <c r="L5019" s="7" t="s">
        <v>5582</v>
      </c>
      <c r="M5019" s="12">
        <v>349</v>
      </c>
      <c r="N5019" t="str">
        <f t="shared" si="156"/>
        <v>21050</v>
      </c>
      <c r="O5019" t="str">
        <f t="shared" si="157"/>
        <v>050</v>
      </c>
      <c r="Q5019" s="17" t="s">
        <v>13686</v>
      </c>
      <c r="R5019" s="17" t="s">
        <v>13687</v>
      </c>
      <c r="S5019" s="17" t="s">
        <v>8792</v>
      </c>
      <c r="T5019" s="17" t="s">
        <v>13737</v>
      </c>
      <c r="U5019" t="s">
        <v>3651</v>
      </c>
    </row>
    <row r="5020" spans="11:21" ht="14.4" x14ac:dyDescent="0.3">
      <c r="K5020" t="s">
        <v>24065</v>
      </c>
      <c r="L5020" s="7" t="s">
        <v>5583</v>
      </c>
      <c r="M5020" s="12">
        <v>1520</v>
      </c>
      <c r="N5020" t="str">
        <f t="shared" si="156"/>
        <v>21049</v>
      </c>
      <c r="O5020" t="str">
        <f t="shared" si="157"/>
        <v>049</v>
      </c>
      <c r="Q5020" s="17" t="s">
        <v>13686</v>
      </c>
      <c r="R5020" s="17" t="s">
        <v>13687</v>
      </c>
      <c r="S5020" s="17" t="s">
        <v>8790</v>
      </c>
      <c r="T5020" s="17" t="s">
        <v>13736</v>
      </c>
      <c r="U5020" t="s">
        <v>3650</v>
      </c>
    </row>
    <row r="5021" spans="11:21" ht="14.4" x14ac:dyDescent="0.3">
      <c r="K5021" t="s">
        <v>24066</v>
      </c>
      <c r="L5021" s="7" t="s">
        <v>5584</v>
      </c>
      <c r="M5021" s="12">
        <v>282</v>
      </c>
      <c r="N5021" t="str">
        <f t="shared" si="156"/>
        <v>21048</v>
      </c>
      <c r="O5021" t="str">
        <f t="shared" si="157"/>
        <v>048</v>
      </c>
      <c r="Q5021" s="17" t="s">
        <v>13686</v>
      </c>
      <c r="R5021" s="17" t="s">
        <v>13687</v>
      </c>
      <c r="S5021" s="17" t="s">
        <v>8788</v>
      </c>
      <c r="T5021" s="17" t="s">
        <v>13735</v>
      </c>
      <c r="U5021" t="s">
        <v>3649</v>
      </c>
    </row>
    <row r="5022" spans="11:21" ht="14.4" x14ac:dyDescent="0.3">
      <c r="K5022" t="s">
        <v>24067</v>
      </c>
      <c r="L5022" s="7" t="s">
        <v>5585</v>
      </c>
      <c r="M5022" s="12">
        <v>242</v>
      </c>
      <c r="N5022" t="str">
        <f t="shared" si="156"/>
        <v>21047</v>
      </c>
      <c r="O5022" t="str">
        <f t="shared" si="157"/>
        <v>047</v>
      </c>
      <c r="Q5022" s="17" t="s">
        <v>13686</v>
      </c>
      <c r="R5022" s="17" t="s">
        <v>13687</v>
      </c>
      <c r="S5022" s="17" t="s">
        <v>8786</v>
      </c>
      <c r="T5022" s="17" t="s">
        <v>13734</v>
      </c>
      <c r="U5022" t="s">
        <v>3648</v>
      </c>
    </row>
    <row r="5023" spans="11:21" ht="14.4" x14ac:dyDescent="0.3">
      <c r="K5023" t="s">
        <v>24068</v>
      </c>
      <c r="L5023" s="7" t="s">
        <v>5586</v>
      </c>
      <c r="M5023" s="12">
        <v>624</v>
      </c>
      <c r="N5023" t="str">
        <f t="shared" si="156"/>
        <v>21046</v>
      </c>
      <c r="O5023" t="str">
        <f t="shared" si="157"/>
        <v>046</v>
      </c>
      <c r="Q5023" s="17" t="s">
        <v>13686</v>
      </c>
      <c r="R5023" s="17" t="s">
        <v>13687</v>
      </c>
      <c r="S5023" s="17" t="s">
        <v>8784</v>
      </c>
      <c r="T5023" s="17" t="s">
        <v>13733</v>
      </c>
      <c r="U5023" t="s">
        <v>3647</v>
      </c>
    </row>
    <row r="5024" spans="11:21" ht="14.4" x14ac:dyDescent="0.3">
      <c r="K5024" t="s">
        <v>24069</v>
      </c>
      <c r="L5024" s="7" t="s">
        <v>5587</v>
      </c>
      <c r="M5024" s="12">
        <v>431</v>
      </c>
      <c r="N5024" t="str">
        <f t="shared" si="156"/>
        <v>21045</v>
      </c>
      <c r="O5024" t="str">
        <f t="shared" si="157"/>
        <v>045</v>
      </c>
      <c r="Q5024" s="17" t="s">
        <v>13686</v>
      </c>
      <c r="R5024" s="17" t="s">
        <v>13687</v>
      </c>
      <c r="S5024" s="17" t="s">
        <v>8782</v>
      </c>
      <c r="T5024" s="17" t="s">
        <v>13732</v>
      </c>
      <c r="U5024" t="s">
        <v>3646</v>
      </c>
    </row>
    <row r="5025" spans="11:21" ht="14.4" x14ac:dyDescent="0.3">
      <c r="K5025" t="s">
        <v>24070</v>
      </c>
      <c r="L5025" s="7" t="s">
        <v>5588</v>
      </c>
      <c r="M5025" s="12">
        <v>214</v>
      </c>
      <c r="N5025" t="str">
        <f t="shared" si="156"/>
        <v>21044</v>
      </c>
      <c r="O5025" t="str">
        <f t="shared" si="157"/>
        <v>044</v>
      </c>
      <c r="Q5025" s="17" t="s">
        <v>13686</v>
      </c>
      <c r="R5025" s="17" t="s">
        <v>13687</v>
      </c>
      <c r="S5025" s="17" t="s">
        <v>8780</v>
      </c>
      <c r="T5025" s="17" t="s">
        <v>13731</v>
      </c>
      <c r="U5025" t="s">
        <v>3645</v>
      </c>
    </row>
    <row r="5026" spans="11:21" ht="14.4" x14ac:dyDescent="0.3">
      <c r="K5026" t="s">
        <v>24071</v>
      </c>
      <c r="L5026" s="7" t="s">
        <v>5589</v>
      </c>
      <c r="M5026" s="12">
        <v>303</v>
      </c>
      <c r="N5026" t="str">
        <f t="shared" si="156"/>
        <v>21043</v>
      </c>
      <c r="O5026" t="str">
        <f t="shared" si="157"/>
        <v>043</v>
      </c>
      <c r="Q5026" s="17" t="s">
        <v>13686</v>
      </c>
      <c r="R5026" s="17" t="s">
        <v>13687</v>
      </c>
      <c r="S5026" s="17" t="s">
        <v>8778</v>
      </c>
      <c r="T5026" s="17" t="s">
        <v>13730</v>
      </c>
      <c r="U5026" t="s">
        <v>3644</v>
      </c>
    </row>
    <row r="5027" spans="11:21" ht="14.4" x14ac:dyDescent="0.3">
      <c r="K5027" t="s">
        <v>24072</v>
      </c>
      <c r="L5027" s="7" t="s">
        <v>5590</v>
      </c>
      <c r="M5027" s="12">
        <v>615</v>
      </c>
      <c r="N5027" t="str">
        <f t="shared" si="156"/>
        <v>21042</v>
      </c>
      <c r="O5027" t="str">
        <f t="shared" si="157"/>
        <v>042</v>
      </c>
      <c r="Q5027" s="17" t="s">
        <v>13686</v>
      </c>
      <c r="R5027" s="17" t="s">
        <v>13687</v>
      </c>
      <c r="S5027" s="17" t="s">
        <v>12595</v>
      </c>
      <c r="T5027" s="17" t="s">
        <v>13729</v>
      </c>
      <c r="U5027" t="s">
        <v>3643</v>
      </c>
    </row>
    <row r="5028" spans="11:21" ht="14.4" x14ac:dyDescent="0.3">
      <c r="K5028" t="s">
        <v>24073</v>
      </c>
      <c r="L5028" s="7" t="s">
        <v>5591</v>
      </c>
      <c r="M5028" s="12">
        <v>51</v>
      </c>
      <c r="N5028" t="str">
        <f t="shared" si="156"/>
        <v>21041</v>
      </c>
      <c r="O5028" t="str">
        <f t="shared" si="157"/>
        <v>041</v>
      </c>
      <c r="Q5028" s="17" t="s">
        <v>13686</v>
      </c>
      <c r="R5028" s="17" t="s">
        <v>13687</v>
      </c>
      <c r="S5028" s="17" t="s">
        <v>8776</v>
      </c>
      <c r="T5028" s="17" t="s">
        <v>13728</v>
      </c>
      <c r="U5028" t="s">
        <v>3642</v>
      </c>
    </row>
    <row r="5029" spans="11:21" ht="14.4" x14ac:dyDescent="0.3">
      <c r="K5029" t="s">
        <v>24074</v>
      </c>
      <c r="L5029" s="7" t="s">
        <v>5592</v>
      </c>
      <c r="M5029" s="12">
        <v>583</v>
      </c>
      <c r="N5029" t="str">
        <f t="shared" si="156"/>
        <v>21040</v>
      </c>
      <c r="O5029" t="str">
        <f t="shared" si="157"/>
        <v>040</v>
      </c>
      <c r="Q5029" s="17" t="s">
        <v>13686</v>
      </c>
      <c r="R5029" s="17" t="s">
        <v>13687</v>
      </c>
      <c r="S5029" s="17" t="s">
        <v>12592</v>
      </c>
      <c r="T5029" s="17" t="s">
        <v>13727</v>
      </c>
      <c r="U5029" t="s">
        <v>3641</v>
      </c>
    </row>
    <row r="5030" spans="11:21" ht="14.4" x14ac:dyDescent="0.3">
      <c r="K5030" t="s">
        <v>24075</v>
      </c>
      <c r="L5030" s="7" t="s">
        <v>5593</v>
      </c>
      <c r="M5030" s="12">
        <v>240</v>
      </c>
      <c r="N5030" t="str">
        <f t="shared" si="156"/>
        <v>21039</v>
      </c>
      <c r="O5030" t="str">
        <f t="shared" si="157"/>
        <v>039</v>
      </c>
      <c r="Q5030" s="17" t="s">
        <v>13686</v>
      </c>
      <c r="R5030" s="17" t="s">
        <v>13687</v>
      </c>
      <c r="S5030" s="17" t="s">
        <v>8774</v>
      </c>
      <c r="T5030" s="17" t="s">
        <v>13726</v>
      </c>
      <c r="U5030" t="s">
        <v>3640</v>
      </c>
    </row>
    <row r="5031" spans="11:21" ht="14.4" x14ac:dyDescent="0.3">
      <c r="K5031" t="s">
        <v>24076</v>
      </c>
      <c r="L5031" s="7" t="s">
        <v>5594</v>
      </c>
      <c r="M5031" s="12">
        <v>5002</v>
      </c>
      <c r="N5031" t="str">
        <f t="shared" si="156"/>
        <v>21038</v>
      </c>
      <c r="O5031" t="str">
        <f t="shared" si="157"/>
        <v>038</v>
      </c>
      <c r="Q5031" s="17" t="s">
        <v>13686</v>
      </c>
      <c r="R5031" s="17" t="s">
        <v>13687</v>
      </c>
      <c r="S5031" s="17" t="s">
        <v>8772</v>
      </c>
      <c r="T5031" s="17" t="s">
        <v>13725</v>
      </c>
      <c r="U5031" t="s">
        <v>3639</v>
      </c>
    </row>
    <row r="5032" spans="11:21" ht="14.4" x14ac:dyDescent="0.3">
      <c r="K5032" t="s">
        <v>24077</v>
      </c>
      <c r="L5032" s="7" t="s">
        <v>5595</v>
      </c>
      <c r="M5032" s="12">
        <v>166</v>
      </c>
      <c r="N5032" t="str">
        <f t="shared" si="156"/>
        <v>21037</v>
      </c>
      <c r="O5032" t="str">
        <f t="shared" si="157"/>
        <v>037</v>
      </c>
      <c r="Q5032" s="17" t="s">
        <v>13686</v>
      </c>
      <c r="R5032" s="17" t="s">
        <v>13687</v>
      </c>
      <c r="S5032" s="17" t="s">
        <v>8770</v>
      </c>
      <c r="T5032" s="17" t="s">
        <v>13724</v>
      </c>
      <c r="U5032" t="s">
        <v>3638</v>
      </c>
    </row>
    <row r="5033" spans="11:21" ht="14.4" x14ac:dyDescent="0.3">
      <c r="K5033" t="s">
        <v>24078</v>
      </c>
      <c r="L5033" s="7" t="s">
        <v>5596</v>
      </c>
      <c r="M5033" s="12">
        <v>352</v>
      </c>
      <c r="N5033" t="str">
        <f t="shared" si="156"/>
        <v>21036</v>
      </c>
      <c r="O5033" t="str">
        <f t="shared" si="157"/>
        <v>036</v>
      </c>
      <c r="Q5033" s="17" t="s">
        <v>13686</v>
      </c>
      <c r="R5033" s="17" t="s">
        <v>13687</v>
      </c>
      <c r="S5033" s="17" t="s">
        <v>8768</v>
      </c>
      <c r="T5033" s="17" t="s">
        <v>13723</v>
      </c>
      <c r="U5033" t="s">
        <v>3637</v>
      </c>
    </row>
    <row r="5034" spans="11:21" ht="14.4" x14ac:dyDescent="0.3">
      <c r="K5034" t="s">
        <v>24079</v>
      </c>
      <c r="L5034" s="7" t="s">
        <v>5597</v>
      </c>
      <c r="M5034" s="12">
        <v>138</v>
      </c>
      <c r="N5034" t="str">
        <f t="shared" si="156"/>
        <v>21035</v>
      </c>
      <c r="O5034" t="str">
        <f t="shared" si="157"/>
        <v>035</v>
      </c>
      <c r="Q5034" s="17" t="s">
        <v>13686</v>
      </c>
      <c r="R5034" s="17" t="s">
        <v>13687</v>
      </c>
      <c r="S5034" s="17" t="s">
        <v>8766</v>
      </c>
      <c r="T5034" s="17" t="s">
        <v>13722</v>
      </c>
      <c r="U5034" t="s">
        <v>3636</v>
      </c>
    </row>
    <row r="5035" spans="11:21" ht="14.4" x14ac:dyDescent="0.3">
      <c r="K5035" t="s">
        <v>24080</v>
      </c>
      <c r="L5035" s="7" t="s">
        <v>5598</v>
      </c>
      <c r="M5035" s="12">
        <v>894</v>
      </c>
      <c r="N5035" t="str">
        <f t="shared" si="156"/>
        <v>21034</v>
      </c>
      <c r="O5035" t="str">
        <f t="shared" si="157"/>
        <v>034</v>
      </c>
      <c r="Q5035" s="17" t="s">
        <v>13686</v>
      </c>
      <c r="R5035" s="17" t="s">
        <v>13687</v>
      </c>
      <c r="S5035" s="17" t="s">
        <v>8764</v>
      </c>
      <c r="T5035" s="17" t="s">
        <v>13721</v>
      </c>
      <c r="U5035" t="s">
        <v>3635</v>
      </c>
    </row>
    <row r="5036" spans="11:21" ht="14.4" x14ac:dyDescent="0.3">
      <c r="K5036" t="s">
        <v>24081</v>
      </c>
      <c r="L5036" s="7" t="s">
        <v>5599</v>
      </c>
      <c r="M5036" s="12">
        <v>208</v>
      </c>
      <c r="N5036" t="str">
        <f t="shared" si="156"/>
        <v>21033</v>
      </c>
      <c r="O5036" t="str">
        <f t="shared" si="157"/>
        <v>033</v>
      </c>
      <c r="Q5036" s="17" t="s">
        <v>13686</v>
      </c>
      <c r="R5036" s="17" t="s">
        <v>13687</v>
      </c>
      <c r="S5036" s="17" t="s">
        <v>8762</v>
      </c>
      <c r="T5036" s="17" t="s">
        <v>13720</v>
      </c>
      <c r="U5036" t="s">
        <v>3634</v>
      </c>
    </row>
    <row r="5037" spans="11:21" ht="14.4" x14ac:dyDescent="0.3">
      <c r="K5037" t="s">
        <v>24082</v>
      </c>
      <c r="L5037" s="7" t="s">
        <v>5600</v>
      </c>
      <c r="M5037" s="12">
        <v>393</v>
      </c>
      <c r="N5037" t="str">
        <f t="shared" si="156"/>
        <v>21032</v>
      </c>
      <c r="O5037" t="str">
        <f t="shared" si="157"/>
        <v>032</v>
      </c>
      <c r="Q5037" s="17" t="s">
        <v>13686</v>
      </c>
      <c r="R5037" s="17" t="s">
        <v>13687</v>
      </c>
      <c r="S5037" s="17" t="s">
        <v>8760</v>
      </c>
      <c r="T5037" s="17" t="s">
        <v>13719</v>
      </c>
      <c r="U5037" t="s">
        <v>3633</v>
      </c>
    </row>
    <row r="5038" spans="11:21" ht="14.4" x14ac:dyDescent="0.3">
      <c r="K5038" t="s">
        <v>24083</v>
      </c>
      <c r="L5038" s="7" t="s">
        <v>5601</v>
      </c>
      <c r="M5038" s="12">
        <v>23</v>
      </c>
      <c r="N5038" t="str">
        <f t="shared" si="156"/>
        <v>21031</v>
      </c>
      <c r="O5038" t="str">
        <f t="shared" si="157"/>
        <v>031</v>
      </c>
      <c r="Q5038" s="17" t="s">
        <v>13686</v>
      </c>
      <c r="R5038" s="17" t="s">
        <v>13687</v>
      </c>
      <c r="S5038" s="17" t="s">
        <v>8758</v>
      </c>
      <c r="T5038" s="17" t="s">
        <v>13718</v>
      </c>
      <c r="U5038" t="s">
        <v>3632</v>
      </c>
    </row>
    <row r="5039" spans="11:21" ht="14.4" x14ac:dyDescent="0.3">
      <c r="K5039" t="s">
        <v>24084</v>
      </c>
      <c r="L5039" s="7" t="s">
        <v>5602</v>
      </c>
      <c r="M5039" s="12">
        <v>270</v>
      </c>
      <c r="N5039" t="str">
        <f t="shared" si="156"/>
        <v>21030</v>
      </c>
      <c r="O5039" t="str">
        <f t="shared" si="157"/>
        <v>030</v>
      </c>
      <c r="Q5039" s="17" t="s">
        <v>13686</v>
      </c>
      <c r="R5039" s="17" t="s">
        <v>13687</v>
      </c>
      <c r="S5039" s="17" t="s">
        <v>8756</v>
      </c>
      <c r="T5039" s="17" t="s">
        <v>13717</v>
      </c>
      <c r="U5039" t="s">
        <v>3631</v>
      </c>
    </row>
    <row r="5040" spans="11:21" ht="14.4" x14ac:dyDescent="0.3">
      <c r="K5040" t="s">
        <v>24085</v>
      </c>
      <c r="L5040" s="7" t="s">
        <v>5603</v>
      </c>
      <c r="M5040" s="12">
        <v>72</v>
      </c>
      <c r="N5040" t="str">
        <f t="shared" si="156"/>
        <v>21029</v>
      </c>
      <c r="O5040" t="str">
        <f t="shared" si="157"/>
        <v>029</v>
      </c>
      <c r="Q5040" s="17" t="s">
        <v>13686</v>
      </c>
      <c r="R5040" s="17" t="s">
        <v>13687</v>
      </c>
      <c r="S5040" s="17" t="s">
        <v>8754</v>
      </c>
      <c r="T5040" s="17" t="s">
        <v>13716</v>
      </c>
      <c r="U5040" t="s">
        <v>3630</v>
      </c>
    </row>
    <row r="5041" spans="11:21" ht="14.4" x14ac:dyDescent="0.3">
      <c r="K5041" t="s">
        <v>24086</v>
      </c>
      <c r="L5041" s="7" t="s">
        <v>5604</v>
      </c>
      <c r="M5041" s="12">
        <v>312</v>
      </c>
      <c r="N5041" t="str">
        <f t="shared" si="156"/>
        <v>21028</v>
      </c>
      <c r="O5041" t="str">
        <f t="shared" si="157"/>
        <v>028</v>
      </c>
      <c r="Q5041" s="17" t="s">
        <v>13686</v>
      </c>
      <c r="R5041" s="17" t="s">
        <v>13687</v>
      </c>
      <c r="S5041" s="17" t="s">
        <v>8752</v>
      </c>
      <c r="T5041" s="17" t="s">
        <v>13715</v>
      </c>
      <c r="U5041" t="s">
        <v>3629</v>
      </c>
    </row>
    <row r="5042" spans="11:21" ht="14.4" x14ac:dyDescent="0.3">
      <c r="K5042" t="s">
        <v>24087</v>
      </c>
      <c r="L5042" s="7" t="s">
        <v>5605</v>
      </c>
      <c r="M5042" s="12">
        <v>181</v>
      </c>
      <c r="N5042" t="str">
        <f t="shared" si="156"/>
        <v>21027</v>
      </c>
      <c r="O5042" t="str">
        <f t="shared" si="157"/>
        <v>027</v>
      </c>
      <c r="Q5042" s="17" t="s">
        <v>13686</v>
      </c>
      <c r="R5042" s="17" t="s">
        <v>13687</v>
      </c>
      <c r="S5042" s="17" t="s">
        <v>8750</v>
      </c>
      <c r="T5042" s="17" t="s">
        <v>13714</v>
      </c>
      <c r="U5042" t="s">
        <v>3628</v>
      </c>
    </row>
    <row r="5043" spans="11:21" ht="14.4" x14ac:dyDescent="0.3">
      <c r="K5043" t="s">
        <v>24088</v>
      </c>
      <c r="L5043" s="7" t="s">
        <v>5606</v>
      </c>
      <c r="M5043" s="12">
        <v>684</v>
      </c>
      <c r="N5043" t="str">
        <f t="shared" si="156"/>
        <v>21026</v>
      </c>
      <c r="O5043" t="str">
        <f t="shared" si="157"/>
        <v>026</v>
      </c>
      <c r="Q5043" s="17" t="s">
        <v>13686</v>
      </c>
      <c r="R5043" s="17" t="s">
        <v>13687</v>
      </c>
      <c r="S5043" s="17" t="s">
        <v>8748</v>
      </c>
      <c r="T5043" s="17" t="s">
        <v>13713</v>
      </c>
      <c r="U5043" t="s">
        <v>3627</v>
      </c>
    </row>
    <row r="5044" spans="11:21" ht="14.4" x14ac:dyDescent="0.3">
      <c r="K5044" t="s">
        <v>24089</v>
      </c>
      <c r="L5044" s="7" t="s">
        <v>5607</v>
      </c>
      <c r="M5044" s="12">
        <v>332</v>
      </c>
      <c r="N5044" t="str">
        <f t="shared" si="156"/>
        <v>21025</v>
      </c>
      <c r="O5044" t="str">
        <f t="shared" si="157"/>
        <v>025</v>
      </c>
      <c r="Q5044" s="17" t="s">
        <v>13686</v>
      </c>
      <c r="R5044" s="17" t="s">
        <v>13687</v>
      </c>
      <c r="S5044" s="17" t="s">
        <v>12578</v>
      </c>
      <c r="T5044" s="17" t="s">
        <v>13712</v>
      </c>
      <c r="U5044" t="s">
        <v>3626</v>
      </c>
    </row>
    <row r="5045" spans="11:21" ht="14.4" x14ac:dyDescent="0.3">
      <c r="K5045" t="s">
        <v>24090</v>
      </c>
      <c r="L5045" s="7" t="s">
        <v>5608</v>
      </c>
      <c r="M5045" s="12">
        <v>2008</v>
      </c>
      <c r="N5045" t="str">
        <f t="shared" si="156"/>
        <v>21024</v>
      </c>
      <c r="O5045" t="str">
        <f t="shared" si="157"/>
        <v>024</v>
      </c>
      <c r="Q5045" s="17" t="s">
        <v>13686</v>
      </c>
      <c r="R5045" s="17" t="s">
        <v>13687</v>
      </c>
      <c r="S5045" s="17" t="s">
        <v>8746</v>
      </c>
      <c r="T5045" s="17" t="s">
        <v>13711</v>
      </c>
      <c r="U5045" t="s">
        <v>3625</v>
      </c>
    </row>
    <row r="5046" spans="11:21" ht="14.4" x14ac:dyDescent="0.3">
      <c r="K5046" t="s">
        <v>24091</v>
      </c>
      <c r="L5046" s="7" t="s">
        <v>5609</v>
      </c>
      <c r="M5046" s="12">
        <v>608</v>
      </c>
      <c r="N5046" t="str">
        <f t="shared" si="156"/>
        <v>21023</v>
      </c>
      <c r="O5046" t="str">
        <f t="shared" si="157"/>
        <v>023</v>
      </c>
      <c r="Q5046" s="17" t="s">
        <v>13686</v>
      </c>
      <c r="R5046" s="17" t="s">
        <v>13687</v>
      </c>
      <c r="S5046" s="17" t="s">
        <v>8744</v>
      </c>
      <c r="T5046" s="17" t="s">
        <v>13710</v>
      </c>
      <c r="U5046" t="s">
        <v>3624</v>
      </c>
    </row>
    <row r="5047" spans="11:21" ht="14.4" x14ac:dyDescent="0.3">
      <c r="K5047" t="s">
        <v>24092</v>
      </c>
      <c r="L5047" s="7" t="s">
        <v>5610</v>
      </c>
      <c r="M5047" s="12">
        <v>1084</v>
      </c>
      <c r="N5047" t="str">
        <f t="shared" si="156"/>
        <v>21022</v>
      </c>
      <c r="O5047" t="str">
        <f t="shared" si="157"/>
        <v>022</v>
      </c>
      <c r="Q5047" s="17" t="s">
        <v>13686</v>
      </c>
      <c r="R5047" s="17" t="s">
        <v>13687</v>
      </c>
      <c r="S5047" s="17" t="s">
        <v>8742</v>
      </c>
      <c r="T5047" s="17" t="s">
        <v>13709</v>
      </c>
      <c r="U5047" t="s">
        <v>3623</v>
      </c>
    </row>
    <row r="5048" spans="11:21" ht="14.4" x14ac:dyDescent="0.3">
      <c r="K5048" t="s">
        <v>24093</v>
      </c>
      <c r="L5048" s="7" t="s">
        <v>5611</v>
      </c>
      <c r="M5048" s="12">
        <v>2315</v>
      </c>
      <c r="N5048" t="str">
        <f t="shared" si="156"/>
        <v>21021</v>
      </c>
      <c r="O5048" t="str">
        <f t="shared" si="157"/>
        <v>021</v>
      </c>
      <c r="Q5048" s="17" t="s">
        <v>13686</v>
      </c>
      <c r="R5048" s="17" t="s">
        <v>13687</v>
      </c>
      <c r="S5048" s="17" t="s">
        <v>8740</v>
      </c>
      <c r="T5048" s="17" t="s">
        <v>13708</v>
      </c>
      <c r="U5048" t="s">
        <v>3622</v>
      </c>
    </row>
    <row r="5049" spans="11:21" ht="14.4" x14ac:dyDescent="0.3">
      <c r="K5049" t="s">
        <v>24094</v>
      </c>
      <c r="L5049" s="7" t="s">
        <v>5612</v>
      </c>
      <c r="M5049" s="12">
        <v>1813</v>
      </c>
      <c r="N5049" t="str">
        <f t="shared" si="156"/>
        <v>21020</v>
      </c>
      <c r="O5049" t="str">
        <f t="shared" si="157"/>
        <v>020</v>
      </c>
      <c r="Q5049" s="17" t="s">
        <v>13686</v>
      </c>
      <c r="R5049" s="17" t="s">
        <v>13687</v>
      </c>
      <c r="S5049" s="17" t="s">
        <v>8738</v>
      </c>
      <c r="T5049" s="17" t="s">
        <v>13707</v>
      </c>
      <c r="U5049" t="s">
        <v>3621</v>
      </c>
    </row>
    <row r="5050" spans="11:21" ht="14.4" x14ac:dyDescent="0.3">
      <c r="K5050" t="s">
        <v>24095</v>
      </c>
      <c r="L5050" s="7" t="s">
        <v>5613</v>
      </c>
      <c r="M5050" s="12">
        <v>543</v>
      </c>
      <c r="N5050" t="str">
        <f t="shared" si="156"/>
        <v>21019</v>
      </c>
      <c r="O5050" t="str">
        <f t="shared" si="157"/>
        <v>019</v>
      </c>
      <c r="Q5050" s="17" t="s">
        <v>13686</v>
      </c>
      <c r="R5050" s="17" t="s">
        <v>13687</v>
      </c>
      <c r="S5050" s="17" t="s">
        <v>8736</v>
      </c>
      <c r="T5050" s="17" t="s">
        <v>13706</v>
      </c>
      <c r="U5050" t="s">
        <v>3620</v>
      </c>
    </row>
    <row r="5051" spans="11:21" ht="14.4" x14ac:dyDescent="0.3">
      <c r="K5051" t="s">
        <v>24096</v>
      </c>
      <c r="L5051" s="7" t="s">
        <v>5614</v>
      </c>
      <c r="M5051" s="12">
        <v>170</v>
      </c>
      <c r="N5051" t="str">
        <f t="shared" si="156"/>
        <v>21018</v>
      </c>
      <c r="O5051" t="str">
        <f t="shared" si="157"/>
        <v>018</v>
      </c>
      <c r="Q5051" s="17" t="s">
        <v>13686</v>
      </c>
      <c r="R5051" s="17" t="s">
        <v>13687</v>
      </c>
      <c r="S5051" s="17" t="s">
        <v>8734</v>
      </c>
      <c r="T5051" s="17" t="s">
        <v>13705</v>
      </c>
      <c r="U5051" t="s">
        <v>3619</v>
      </c>
    </row>
    <row r="5052" spans="11:21" ht="14.4" x14ac:dyDescent="0.3">
      <c r="K5052" t="s">
        <v>24097</v>
      </c>
      <c r="L5052" s="7" t="s">
        <v>5615</v>
      </c>
      <c r="M5052" s="12">
        <v>473</v>
      </c>
      <c r="N5052" t="str">
        <f t="shared" si="156"/>
        <v>21017</v>
      </c>
      <c r="O5052" t="str">
        <f t="shared" si="157"/>
        <v>017</v>
      </c>
      <c r="Q5052" s="17" t="s">
        <v>13686</v>
      </c>
      <c r="R5052" s="17" t="s">
        <v>13687</v>
      </c>
      <c r="S5052" s="17" t="s">
        <v>8732</v>
      </c>
      <c r="T5052" s="17" t="s">
        <v>13704</v>
      </c>
      <c r="U5052" t="s">
        <v>3618</v>
      </c>
    </row>
    <row r="5053" spans="11:21" ht="14.4" x14ac:dyDescent="0.3">
      <c r="K5053" t="s">
        <v>24098</v>
      </c>
      <c r="L5053" s="7" t="s">
        <v>5616</v>
      </c>
      <c r="M5053" s="12">
        <v>395</v>
      </c>
      <c r="N5053" t="str">
        <f t="shared" si="156"/>
        <v>21016</v>
      </c>
      <c r="O5053" t="str">
        <f t="shared" si="157"/>
        <v>016</v>
      </c>
      <c r="Q5053" s="17" t="s">
        <v>13686</v>
      </c>
      <c r="R5053" s="17" t="s">
        <v>13687</v>
      </c>
      <c r="S5053" s="17" t="s">
        <v>8730</v>
      </c>
      <c r="T5053" s="17" t="s">
        <v>13703</v>
      </c>
      <c r="U5053" t="s">
        <v>3617</v>
      </c>
    </row>
    <row r="5054" spans="11:21" ht="14.4" x14ac:dyDescent="0.3">
      <c r="K5054" t="s">
        <v>24099</v>
      </c>
      <c r="L5054" s="7" t="s">
        <v>5617</v>
      </c>
      <c r="M5054" s="12">
        <v>108</v>
      </c>
      <c r="N5054" t="str">
        <f t="shared" si="156"/>
        <v>21015</v>
      </c>
      <c r="O5054" t="str">
        <f t="shared" si="157"/>
        <v>015</v>
      </c>
      <c r="Q5054" s="17" t="s">
        <v>13686</v>
      </c>
      <c r="R5054" s="17" t="s">
        <v>13687</v>
      </c>
      <c r="S5054" s="17" t="s">
        <v>8728</v>
      </c>
      <c r="T5054" s="17" t="s">
        <v>13702</v>
      </c>
      <c r="U5054" t="s">
        <v>3616</v>
      </c>
    </row>
    <row r="5055" spans="11:21" ht="14.4" x14ac:dyDescent="0.3">
      <c r="K5055" t="s">
        <v>24100</v>
      </c>
      <c r="L5055" s="7" t="s">
        <v>5618</v>
      </c>
      <c r="M5055" s="12">
        <v>412</v>
      </c>
      <c r="N5055" t="str">
        <f t="shared" si="156"/>
        <v>21014</v>
      </c>
      <c r="O5055" t="str">
        <f t="shared" si="157"/>
        <v>014</v>
      </c>
      <c r="Q5055" s="17" t="s">
        <v>13686</v>
      </c>
      <c r="R5055" s="17" t="s">
        <v>13687</v>
      </c>
      <c r="S5055" s="17" t="s">
        <v>8726</v>
      </c>
      <c r="T5055" s="17" t="s">
        <v>13701</v>
      </c>
      <c r="U5055" t="s">
        <v>3615</v>
      </c>
    </row>
    <row r="5056" spans="11:21" ht="14.4" x14ac:dyDescent="0.3">
      <c r="K5056" t="s">
        <v>24101</v>
      </c>
      <c r="L5056" s="7" t="s">
        <v>5619</v>
      </c>
      <c r="M5056" s="12">
        <v>87</v>
      </c>
      <c r="N5056" t="str">
        <f t="shared" si="156"/>
        <v>21013</v>
      </c>
      <c r="O5056" t="str">
        <f t="shared" si="157"/>
        <v>013</v>
      </c>
      <c r="Q5056" s="17" t="s">
        <v>13686</v>
      </c>
      <c r="R5056" s="17" t="s">
        <v>13687</v>
      </c>
      <c r="S5056" s="17" t="s">
        <v>8724</v>
      </c>
      <c r="T5056" s="17" t="s">
        <v>13700</v>
      </c>
      <c r="U5056" t="s">
        <v>3614</v>
      </c>
    </row>
    <row r="5057" spans="11:21" ht="14.4" x14ac:dyDescent="0.3">
      <c r="K5057" t="s">
        <v>24102</v>
      </c>
      <c r="L5057" s="7" t="s">
        <v>5620</v>
      </c>
      <c r="M5057" s="12">
        <v>583</v>
      </c>
      <c r="N5057" t="str">
        <f t="shared" si="156"/>
        <v>21012</v>
      </c>
      <c r="O5057" t="str">
        <f t="shared" si="157"/>
        <v>012</v>
      </c>
      <c r="Q5057" s="17" t="s">
        <v>13686</v>
      </c>
      <c r="R5057" s="17" t="s">
        <v>13687</v>
      </c>
      <c r="S5057" s="17" t="s">
        <v>8722</v>
      </c>
      <c r="T5057" s="17" t="s">
        <v>13699</v>
      </c>
      <c r="U5057" t="s">
        <v>3613</v>
      </c>
    </row>
    <row r="5058" spans="11:21" ht="14.4" x14ac:dyDescent="0.3">
      <c r="K5058" t="s">
        <v>24103</v>
      </c>
      <c r="L5058" s="7" t="s">
        <v>5621</v>
      </c>
      <c r="M5058" s="12">
        <v>501</v>
      </c>
      <c r="N5058" t="str">
        <f t="shared" si="156"/>
        <v>21011</v>
      </c>
      <c r="O5058" t="str">
        <f t="shared" si="157"/>
        <v>011</v>
      </c>
      <c r="Q5058" s="17" t="s">
        <v>13686</v>
      </c>
      <c r="R5058" s="17" t="s">
        <v>13687</v>
      </c>
      <c r="S5058" s="17" t="s">
        <v>8720</v>
      </c>
      <c r="T5058" s="17" t="s">
        <v>13698</v>
      </c>
      <c r="U5058" t="s">
        <v>3612</v>
      </c>
    </row>
    <row r="5059" spans="11:21" ht="14.4" x14ac:dyDescent="0.3">
      <c r="K5059" t="s">
        <v>24104</v>
      </c>
      <c r="L5059" s="7" t="s">
        <v>5622</v>
      </c>
      <c r="M5059" s="12">
        <v>565</v>
      </c>
      <c r="N5059" t="str">
        <f t="shared" si="156"/>
        <v>21010</v>
      </c>
      <c r="O5059" t="str">
        <f t="shared" si="157"/>
        <v>010</v>
      </c>
      <c r="Q5059" s="17" t="s">
        <v>13686</v>
      </c>
      <c r="R5059" s="17" t="s">
        <v>13687</v>
      </c>
      <c r="S5059" s="17" t="s">
        <v>8718</v>
      </c>
      <c r="T5059" s="17" t="s">
        <v>13697</v>
      </c>
      <c r="U5059" t="s">
        <v>3611</v>
      </c>
    </row>
    <row r="5060" spans="11:21" ht="14.4" x14ac:dyDescent="0.3">
      <c r="K5060" t="s">
        <v>24105</v>
      </c>
      <c r="L5060" s="7" t="s">
        <v>5623</v>
      </c>
      <c r="M5060" s="12">
        <v>155</v>
      </c>
      <c r="N5060" t="str">
        <f t="shared" si="156"/>
        <v>21009</v>
      </c>
      <c r="O5060" t="str">
        <f t="shared" si="157"/>
        <v>009</v>
      </c>
      <c r="Q5060" s="17" t="s">
        <v>13686</v>
      </c>
      <c r="R5060" s="17" t="s">
        <v>13687</v>
      </c>
      <c r="S5060" s="17" t="s">
        <v>8716</v>
      </c>
      <c r="T5060" s="17" t="s">
        <v>13696</v>
      </c>
      <c r="U5060" t="s">
        <v>3610</v>
      </c>
    </row>
    <row r="5061" spans="11:21" ht="14.4" x14ac:dyDescent="0.3">
      <c r="K5061" t="s">
        <v>24106</v>
      </c>
      <c r="L5061" s="7" t="s">
        <v>5624</v>
      </c>
      <c r="M5061" s="12">
        <v>702</v>
      </c>
      <c r="N5061" t="str">
        <f t="shared" si="156"/>
        <v>21008</v>
      </c>
      <c r="O5061" t="str">
        <f t="shared" si="157"/>
        <v>008</v>
      </c>
      <c r="Q5061" s="17" t="s">
        <v>13686</v>
      </c>
      <c r="R5061" s="17" t="s">
        <v>13687</v>
      </c>
      <c r="S5061" s="17" t="s">
        <v>8714</v>
      </c>
      <c r="T5061" s="17" t="s">
        <v>13695</v>
      </c>
      <c r="U5061" t="s">
        <v>3609</v>
      </c>
    </row>
    <row r="5062" spans="11:21" ht="14.4" x14ac:dyDescent="0.3">
      <c r="K5062" t="s">
        <v>24107</v>
      </c>
      <c r="L5062" s="7" t="s">
        <v>5625</v>
      </c>
      <c r="M5062" s="12">
        <v>272</v>
      </c>
      <c r="N5062" t="str">
        <f t="shared" ref="N5062:N5125" si="158">CONCATENATE(Q5062,O5062)</f>
        <v>21007</v>
      </c>
      <c r="O5062" t="str">
        <f t="shared" ref="O5062:O5125" si="159">LEFT(S5062,3)</f>
        <v>007</v>
      </c>
      <c r="Q5062" s="17" t="s">
        <v>13686</v>
      </c>
      <c r="R5062" s="17" t="s">
        <v>13687</v>
      </c>
      <c r="S5062" s="17" t="s">
        <v>8712</v>
      </c>
      <c r="T5062" s="17" t="s">
        <v>13694</v>
      </c>
      <c r="U5062" t="s">
        <v>3608</v>
      </c>
    </row>
    <row r="5063" spans="11:21" ht="14.4" x14ac:dyDescent="0.3">
      <c r="K5063" t="s">
        <v>24108</v>
      </c>
      <c r="L5063" s="7" t="s">
        <v>5626</v>
      </c>
      <c r="M5063" s="12">
        <v>102</v>
      </c>
      <c r="N5063" t="str">
        <f t="shared" si="158"/>
        <v>21006</v>
      </c>
      <c r="O5063" t="str">
        <f t="shared" si="159"/>
        <v>006</v>
      </c>
      <c r="Q5063" s="17" t="s">
        <v>13686</v>
      </c>
      <c r="R5063" s="17" t="s">
        <v>13687</v>
      </c>
      <c r="S5063" s="17" t="s">
        <v>8710</v>
      </c>
      <c r="T5063" s="17" t="s">
        <v>13693</v>
      </c>
      <c r="U5063" t="s">
        <v>3607</v>
      </c>
    </row>
    <row r="5064" spans="11:21" ht="14.4" x14ac:dyDescent="0.3">
      <c r="K5064" t="s">
        <v>24109</v>
      </c>
      <c r="L5064" s="7" t="s">
        <v>5627</v>
      </c>
      <c r="M5064" s="12">
        <v>379</v>
      </c>
      <c r="N5064" t="str">
        <f t="shared" si="158"/>
        <v>21005</v>
      </c>
      <c r="O5064" t="str">
        <f t="shared" si="159"/>
        <v>005</v>
      </c>
      <c r="Q5064" s="17" t="s">
        <v>13686</v>
      </c>
      <c r="R5064" s="17" t="s">
        <v>13687</v>
      </c>
      <c r="S5064" s="17" t="s">
        <v>8708</v>
      </c>
      <c r="T5064" s="17" t="s">
        <v>13692</v>
      </c>
      <c r="U5064" t="s">
        <v>3606</v>
      </c>
    </row>
    <row r="5065" spans="11:21" ht="14.4" x14ac:dyDescent="0.3">
      <c r="K5065" t="s">
        <v>24110</v>
      </c>
      <c r="L5065" s="7" t="s">
        <v>5628</v>
      </c>
      <c r="M5065" s="12">
        <v>193</v>
      </c>
      <c r="N5065" t="str">
        <f t="shared" si="158"/>
        <v>21004</v>
      </c>
      <c r="O5065" t="str">
        <f t="shared" si="159"/>
        <v>004</v>
      </c>
      <c r="Q5065" s="17" t="s">
        <v>13686</v>
      </c>
      <c r="R5065" s="17" t="s">
        <v>13687</v>
      </c>
      <c r="S5065" s="17" t="s">
        <v>8706</v>
      </c>
      <c r="T5065" s="17" t="s">
        <v>13691</v>
      </c>
      <c r="U5065" t="s">
        <v>3605</v>
      </c>
    </row>
    <row r="5066" spans="11:21" ht="14.4" x14ac:dyDescent="0.3">
      <c r="K5066" t="s">
        <v>24111</v>
      </c>
      <c r="L5066" s="7" t="s">
        <v>5629</v>
      </c>
      <c r="M5066" s="12">
        <v>351</v>
      </c>
      <c r="N5066" t="str">
        <f t="shared" si="158"/>
        <v>21003</v>
      </c>
      <c r="O5066" t="str">
        <f t="shared" si="159"/>
        <v>003</v>
      </c>
      <c r="Q5066" s="17" t="s">
        <v>13686</v>
      </c>
      <c r="R5066" s="17" t="s">
        <v>13687</v>
      </c>
      <c r="S5066" s="17" t="s">
        <v>8704</v>
      </c>
      <c r="T5066" s="17" t="s">
        <v>13690</v>
      </c>
      <c r="U5066" t="s">
        <v>3604</v>
      </c>
    </row>
    <row r="5067" spans="11:21" ht="14.4" x14ac:dyDescent="0.3">
      <c r="K5067" t="s">
        <v>24112</v>
      </c>
      <c r="L5067" s="7" t="s">
        <v>5630</v>
      </c>
      <c r="M5067" s="12">
        <v>113</v>
      </c>
      <c r="N5067" t="str">
        <f t="shared" si="158"/>
        <v>21002</v>
      </c>
      <c r="O5067" t="str">
        <f t="shared" si="159"/>
        <v>002</v>
      </c>
      <c r="Q5067" s="17" t="s">
        <v>13686</v>
      </c>
      <c r="R5067" s="17" t="s">
        <v>13687</v>
      </c>
      <c r="S5067" s="17" t="s">
        <v>8702</v>
      </c>
      <c r="T5067" s="17" t="s">
        <v>13689</v>
      </c>
      <c r="U5067" t="s">
        <v>3603</v>
      </c>
    </row>
    <row r="5068" spans="11:21" ht="14.4" x14ac:dyDescent="0.3">
      <c r="K5068" t="s">
        <v>24113</v>
      </c>
      <c r="L5068" s="7" t="s">
        <v>5631</v>
      </c>
      <c r="M5068" s="12">
        <v>135</v>
      </c>
      <c r="N5068" t="str">
        <f t="shared" si="158"/>
        <v>21001</v>
      </c>
      <c r="O5068" t="str">
        <f t="shared" si="159"/>
        <v>001</v>
      </c>
      <c r="Q5068" s="17" t="s">
        <v>13686</v>
      </c>
      <c r="R5068" s="17" t="s">
        <v>13687</v>
      </c>
      <c r="S5068" s="17" t="s">
        <v>8700</v>
      </c>
      <c r="T5068" s="17" t="s">
        <v>13688</v>
      </c>
      <c r="U5068" t="s">
        <v>3602</v>
      </c>
    </row>
    <row r="5069" spans="11:21" ht="14.4" x14ac:dyDescent="0.3">
      <c r="K5069" t="s">
        <v>24114</v>
      </c>
      <c r="L5069" s="7" t="s">
        <v>5632</v>
      </c>
      <c r="M5069" s="12">
        <v>277</v>
      </c>
      <c r="N5069" t="str">
        <f t="shared" si="158"/>
        <v>20907</v>
      </c>
      <c r="O5069" t="str">
        <f t="shared" si="159"/>
        <v>907</v>
      </c>
      <c r="Q5069" s="17" t="s">
        <v>13594</v>
      </c>
      <c r="R5069" s="17" t="s">
        <v>13595</v>
      </c>
      <c r="S5069" s="17" t="s">
        <v>13684</v>
      </c>
      <c r="T5069" s="17" t="s">
        <v>13685</v>
      </c>
      <c r="U5069" t="s">
        <v>3601</v>
      </c>
    </row>
    <row r="5070" spans="11:21" ht="14.4" x14ac:dyDescent="0.3">
      <c r="K5070" t="s">
        <v>24115</v>
      </c>
      <c r="L5070" s="7" t="s">
        <v>5633</v>
      </c>
      <c r="M5070" s="12">
        <v>241</v>
      </c>
      <c r="N5070" t="str">
        <f t="shared" si="158"/>
        <v>20906</v>
      </c>
      <c r="O5070" t="str">
        <f t="shared" si="159"/>
        <v>906</v>
      </c>
      <c r="Q5070" s="17" t="s">
        <v>13594</v>
      </c>
      <c r="R5070" s="17" t="s">
        <v>13595</v>
      </c>
      <c r="S5070" s="17" t="s">
        <v>13682</v>
      </c>
      <c r="T5070" s="17" t="s">
        <v>13683</v>
      </c>
      <c r="U5070" t="s">
        <v>3600</v>
      </c>
    </row>
    <row r="5071" spans="11:21" ht="14.4" x14ac:dyDescent="0.3">
      <c r="K5071" t="s">
        <v>24116</v>
      </c>
      <c r="L5071" s="7" t="s">
        <v>5634</v>
      </c>
      <c r="M5071" s="12">
        <v>378</v>
      </c>
      <c r="N5071" t="str">
        <f t="shared" si="158"/>
        <v>20905</v>
      </c>
      <c r="O5071" t="str">
        <f t="shared" si="159"/>
        <v>905</v>
      </c>
      <c r="Q5071" s="17" t="s">
        <v>13594</v>
      </c>
      <c r="R5071" s="17" t="s">
        <v>13595</v>
      </c>
      <c r="S5071" s="17" t="s">
        <v>9401</v>
      </c>
      <c r="T5071" s="17" t="s">
        <v>13681</v>
      </c>
      <c r="U5071" t="s">
        <v>3599</v>
      </c>
    </row>
    <row r="5072" spans="11:21" ht="14.4" x14ac:dyDescent="0.3">
      <c r="K5072" t="s">
        <v>24117</v>
      </c>
      <c r="L5072" s="7" t="s">
        <v>5635</v>
      </c>
      <c r="M5072" s="12">
        <v>339</v>
      </c>
      <c r="N5072" t="str">
        <f t="shared" si="158"/>
        <v>20904</v>
      </c>
      <c r="O5072" t="str">
        <f t="shared" si="159"/>
        <v>904</v>
      </c>
      <c r="Q5072" s="17" t="s">
        <v>13594</v>
      </c>
      <c r="R5072" s="17" t="s">
        <v>13595</v>
      </c>
      <c r="S5072" s="17" t="s">
        <v>9399</v>
      </c>
      <c r="T5072" s="17" t="s">
        <v>13680</v>
      </c>
      <c r="U5072" t="s">
        <v>3598</v>
      </c>
    </row>
    <row r="5073" spans="11:21" ht="14.4" x14ac:dyDescent="0.3">
      <c r="K5073" t="s">
        <v>24118</v>
      </c>
      <c r="L5073" s="7" t="s">
        <v>5636</v>
      </c>
      <c r="M5073" s="12">
        <v>173</v>
      </c>
      <c r="N5073" t="str">
        <f t="shared" si="158"/>
        <v>20903</v>
      </c>
      <c r="O5073" t="str">
        <f t="shared" si="159"/>
        <v>903</v>
      </c>
      <c r="Q5073" s="17" t="s">
        <v>13594</v>
      </c>
      <c r="R5073" s="17" t="s">
        <v>13595</v>
      </c>
      <c r="S5073" s="17" t="s">
        <v>9397</v>
      </c>
      <c r="T5073" s="17" t="s">
        <v>13679</v>
      </c>
      <c r="U5073" t="s">
        <v>3597</v>
      </c>
    </row>
    <row r="5074" spans="11:21" ht="14.4" x14ac:dyDescent="0.3">
      <c r="K5074" t="s">
        <v>24119</v>
      </c>
      <c r="L5074" s="7" t="s">
        <v>5637</v>
      </c>
      <c r="M5074" s="12">
        <v>202</v>
      </c>
      <c r="N5074" t="str">
        <f t="shared" si="158"/>
        <v>20902</v>
      </c>
      <c r="O5074" t="str">
        <f t="shared" si="159"/>
        <v>902</v>
      </c>
      <c r="Q5074" s="17" t="s">
        <v>13594</v>
      </c>
      <c r="R5074" s="17" t="s">
        <v>13595</v>
      </c>
      <c r="S5074" s="17" t="s">
        <v>9395</v>
      </c>
      <c r="T5074" s="17" t="s">
        <v>13678</v>
      </c>
      <c r="U5074" t="s">
        <v>3596</v>
      </c>
    </row>
    <row r="5075" spans="11:21" ht="14.4" x14ac:dyDescent="0.3">
      <c r="K5075" t="s">
        <v>24120</v>
      </c>
      <c r="L5075" s="7" t="s">
        <v>5638</v>
      </c>
      <c r="M5075" s="12">
        <v>147</v>
      </c>
      <c r="N5075" t="str">
        <f t="shared" si="158"/>
        <v>20901</v>
      </c>
      <c r="O5075" t="str">
        <f t="shared" si="159"/>
        <v>901</v>
      </c>
      <c r="Q5075" s="17" t="s">
        <v>13594</v>
      </c>
      <c r="R5075" s="17" t="s">
        <v>13595</v>
      </c>
      <c r="S5075" s="17" t="s">
        <v>9393</v>
      </c>
      <c r="T5075" s="17" t="s">
        <v>13677</v>
      </c>
      <c r="U5075" t="s">
        <v>3595</v>
      </c>
    </row>
    <row r="5076" spans="11:21" ht="14.4" x14ac:dyDescent="0.3">
      <c r="K5076" t="s">
        <v>24121</v>
      </c>
      <c r="L5076" s="7" t="s">
        <v>5639</v>
      </c>
      <c r="M5076" s="12">
        <v>143</v>
      </c>
      <c r="N5076" t="str">
        <f t="shared" si="158"/>
        <v>20081</v>
      </c>
      <c r="O5076" t="str">
        <f t="shared" si="159"/>
        <v>081</v>
      </c>
      <c r="Q5076" s="17" t="s">
        <v>13594</v>
      </c>
      <c r="R5076" s="17" t="s">
        <v>13595</v>
      </c>
      <c r="S5076" s="17" t="s">
        <v>9043</v>
      </c>
      <c r="T5076" s="17" t="s">
        <v>13676</v>
      </c>
      <c r="U5076" t="s">
        <v>3594</v>
      </c>
    </row>
    <row r="5077" spans="11:21" ht="14.4" x14ac:dyDescent="0.3">
      <c r="K5077" t="s">
        <v>24122</v>
      </c>
      <c r="L5077" s="7" t="s">
        <v>5640</v>
      </c>
      <c r="M5077" s="12">
        <v>147</v>
      </c>
      <c r="N5077" t="str">
        <f t="shared" si="158"/>
        <v>20080</v>
      </c>
      <c r="O5077" t="str">
        <f t="shared" si="159"/>
        <v>080</v>
      </c>
      <c r="Q5077" s="17" t="s">
        <v>13594</v>
      </c>
      <c r="R5077" s="17" t="s">
        <v>13595</v>
      </c>
      <c r="S5077" s="17" t="s">
        <v>9041</v>
      </c>
      <c r="T5077" s="17" t="s">
        <v>13675</v>
      </c>
      <c r="U5077" t="s">
        <v>3593</v>
      </c>
    </row>
    <row r="5078" spans="11:21" ht="14.4" x14ac:dyDescent="0.3">
      <c r="K5078" t="s">
        <v>24123</v>
      </c>
      <c r="L5078" s="7" t="s">
        <v>5641</v>
      </c>
      <c r="M5078" s="12">
        <v>401</v>
      </c>
      <c r="N5078" t="str">
        <f t="shared" si="158"/>
        <v>20079</v>
      </c>
      <c r="O5078" t="str">
        <f t="shared" si="159"/>
        <v>079</v>
      </c>
      <c r="Q5078" s="17" t="s">
        <v>13594</v>
      </c>
      <c r="R5078" s="17" t="s">
        <v>13595</v>
      </c>
      <c r="S5078" s="17" t="s">
        <v>9039</v>
      </c>
      <c r="T5078" s="17" t="s">
        <v>13674</v>
      </c>
      <c r="U5078" t="s">
        <v>3592</v>
      </c>
    </row>
    <row r="5079" spans="11:21" ht="14.4" x14ac:dyDescent="0.3">
      <c r="K5079" t="s">
        <v>24124</v>
      </c>
      <c r="L5079" s="7" t="s">
        <v>5642</v>
      </c>
      <c r="M5079" s="12">
        <v>320</v>
      </c>
      <c r="N5079" t="str">
        <f t="shared" si="158"/>
        <v>20078</v>
      </c>
      <c r="O5079" t="str">
        <f t="shared" si="159"/>
        <v>078</v>
      </c>
      <c r="Q5079" s="17" t="s">
        <v>13594</v>
      </c>
      <c r="R5079" s="17" t="s">
        <v>13595</v>
      </c>
      <c r="S5079" s="17" t="s">
        <v>9037</v>
      </c>
      <c r="T5079" s="17" t="s">
        <v>13673</v>
      </c>
      <c r="U5079" t="s">
        <v>3591</v>
      </c>
    </row>
    <row r="5080" spans="11:21" ht="14.4" x14ac:dyDescent="0.3">
      <c r="K5080" t="s">
        <v>24125</v>
      </c>
      <c r="L5080" s="7" t="s">
        <v>5643</v>
      </c>
      <c r="M5080" s="12">
        <v>123</v>
      </c>
      <c r="N5080" t="str">
        <f t="shared" si="158"/>
        <v>20077</v>
      </c>
      <c r="O5080" t="str">
        <f t="shared" si="159"/>
        <v>077</v>
      </c>
      <c r="Q5080" s="17" t="s">
        <v>13594</v>
      </c>
      <c r="R5080" s="17" t="s">
        <v>13595</v>
      </c>
      <c r="S5080" s="17" t="s">
        <v>9035</v>
      </c>
      <c r="T5080" s="17" t="s">
        <v>13672</v>
      </c>
      <c r="U5080" t="s">
        <v>3590</v>
      </c>
    </row>
    <row r="5081" spans="11:21" ht="14.4" x14ac:dyDescent="0.3">
      <c r="K5081" t="s">
        <v>24126</v>
      </c>
      <c r="L5081" s="7" t="s">
        <v>5644</v>
      </c>
      <c r="M5081" s="12">
        <v>125</v>
      </c>
      <c r="N5081" t="str">
        <f t="shared" si="158"/>
        <v>20076</v>
      </c>
      <c r="O5081" t="str">
        <f t="shared" si="159"/>
        <v>076</v>
      </c>
      <c r="Q5081" s="17" t="s">
        <v>13594</v>
      </c>
      <c r="R5081" s="17" t="s">
        <v>13595</v>
      </c>
      <c r="S5081" s="17" t="s">
        <v>9033</v>
      </c>
      <c r="T5081" s="17" t="s">
        <v>13671</v>
      </c>
      <c r="U5081" t="s">
        <v>3589</v>
      </c>
    </row>
    <row r="5082" spans="11:21" ht="14.4" x14ac:dyDescent="0.3">
      <c r="K5082" t="s">
        <v>24127</v>
      </c>
      <c r="L5082" s="7" t="s">
        <v>5645</v>
      </c>
      <c r="M5082" s="12">
        <v>416</v>
      </c>
      <c r="N5082" t="str">
        <f t="shared" si="158"/>
        <v>20075</v>
      </c>
      <c r="O5082" t="str">
        <f t="shared" si="159"/>
        <v>075</v>
      </c>
      <c r="Q5082" s="17" t="s">
        <v>13594</v>
      </c>
      <c r="R5082" s="17" t="s">
        <v>13595</v>
      </c>
      <c r="S5082" s="17" t="s">
        <v>9031</v>
      </c>
      <c r="T5082" s="17" t="s">
        <v>13670</v>
      </c>
      <c r="U5082" t="s">
        <v>3588</v>
      </c>
    </row>
    <row r="5083" spans="11:21" ht="14.4" x14ac:dyDescent="0.3">
      <c r="K5083" t="s">
        <v>24128</v>
      </c>
      <c r="L5083" s="7" t="s">
        <v>5646</v>
      </c>
      <c r="M5083" s="12">
        <v>82</v>
      </c>
      <c r="N5083" t="str">
        <f t="shared" si="158"/>
        <v>20074</v>
      </c>
      <c r="O5083" t="str">
        <f t="shared" si="159"/>
        <v>074</v>
      </c>
      <c r="Q5083" s="17" t="s">
        <v>13594</v>
      </c>
      <c r="R5083" s="17" t="s">
        <v>13595</v>
      </c>
      <c r="S5083" s="17" t="s">
        <v>9029</v>
      </c>
      <c r="T5083" s="17" t="s">
        <v>13669</v>
      </c>
      <c r="U5083" t="s">
        <v>3587</v>
      </c>
    </row>
    <row r="5084" spans="11:21" ht="14.4" x14ac:dyDescent="0.3">
      <c r="K5084" t="s">
        <v>24129</v>
      </c>
      <c r="L5084" s="7" t="s">
        <v>5647</v>
      </c>
      <c r="M5084" s="12">
        <v>192</v>
      </c>
      <c r="N5084" t="str">
        <f t="shared" si="158"/>
        <v>20073</v>
      </c>
      <c r="O5084" t="str">
        <f t="shared" si="159"/>
        <v>073</v>
      </c>
      <c r="Q5084" s="17" t="s">
        <v>13594</v>
      </c>
      <c r="R5084" s="17" t="s">
        <v>13595</v>
      </c>
      <c r="S5084" s="17" t="s">
        <v>9027</v>
      </c>
      <c r="T5084" s="17" t="s">
        <v>13668</v>
      </c>
      <c r="U5084" t="s">
        <v>3586</v>
      </c>
    </row>
    <row r="5085" spans="11:21" ht="14.4" x14ac:dyDescent="0.3">
      <c r="K5085" t="s">
        <v>24130</v>
      </c>
      <c r="L5085" s="7" t="s">
        <v>5648</v>
      </c>
      <c r="M5085" s="12">
        <v>752</v>
      </c>
      <c r="N5085" t="str">
        <f t="shared" si="158"/>
        <v>20072</v>
      </c>
      <c r="O5085" t="str">
        <f t="shared" si="159"/>
        <v>072</v>
      </c>
      <c r="Q5085" s="17" t="s">
        <v>13594</v>
      </c>
      <c r="R5085" s="17" t="s">
        <v>13595</v>
      </c>
      <c r="S5085" s="17" t="s">
        <v>9025</v>
      </c>
      <c r="T5085" s="17" t="s">
        <v>13667</v>
      </c>
      <c r="U5085" t="s">
        <v>3585</v>
      </c>
    </row>
    <row r="5086" spans="11:21" ht="14.4" x14ac:dyDescent="0.3">
      <c r="K5086" t="s">
        <v>24131</v>
      </c>
      <c r="L5086" s="7" t="s">
        <v>5649</v>
      </c>
      <c r="M5086" s="12">
        <v>141</v>
      </c>
      <c r="N5086" t="str">
        <f t="shared" si="158"/>
        <v>20071</v>
      </c>
      <c r="O5086" t="str">
        <f t="shared" si="159"/>
        <v>071</v>
      </c>
      <c r="Q5086" s="17" t="s">
        <v>13594</v>
      </c>
      <c r="R5086" s="17" t="s">
        <v>13595</v>
      </c>
      <c r="S5086" s="17" t="s">
        <v>11929</v>
      </c>
      <c r="T5086" s="17" t="s">
        <v>13666</v>
      </c>
      <c r="U5086" t="s">
        <v>3584</v>
      </c>
    </row>
    <row r="5087" spans="11:21" ht="14.4" x14ac:dyDescent="0.3">
      <c r="K5087" t="s">
        <v>24132</v>
      </c>
      <c r="L5087" s="7" t="s">
        <v>5650</v>
      </c>
      <c r="M5087" s="12">
        <v>213</v>
      </c>
      <c r="N5087" t="str">
        <f t="shared" si="158"/>
        <v>20070</v>
      </c>
      <c r="O5087" t="str">
        <f t="shared" si="159"/>
        <v>070</v>
      </c>
      <c r="Q5087" s="17" t="s">
        <v>13594</v>
      </c>
      <c r="R5087" s="17" t="s">
        <v>13595</v>
      </c>
      <c r="S5087" s="17" t="s">
        <v>9023</v>
      </c>
      <c r="T5087" s="17" t="s">
        <v>13665</v>
      </c>
      <c r="U5087" t="s">
        <v>3583</v>
      </c>
    </row>
    <row r="5088" spans="11:21" ht="14.4" x14ac:dyDescent="0.3">
      <c r="K5088" t="s">
        <v>24133</v>
      </c>
      <c r="L5088" s="7" t="s">
        <v>5651</v>
      </c>
      <c r="M5088" s="12">
        <v>298</v>
      </c>
      <c r="N5088" t="str">
        <f t="shared" si="158"/>
        <v>20069</v>
      </c>
      <c r="O5088" t="str">
        <f t="shared" si="159"/>
        <v>069</v>
      </c>
      <c r="Q5088" s="17" t="s">
        <v>13594</v>
      </c>
      <c r="R5088" s="17" t="s">
        <v>13595</v>
      </c>
      <c r="S5088" s="17" t="s">
        <v>9021</v>
      </c>
      <c r="T5088" s="17" t="s">
        <v>13664</v>
      </c>
      <c r="U5088" t="s">
        <v>3582</v>
      </c>
    </row>
    <row r="5089" spans="11:21" ht="14.4" x14ac:dyDescent="0.3">
      <c r="K5089" t="s">
        <v>24134</v>
      </c>
      <c r="L5089" s="7" t="s">
        <v>5652</v>
      </c>
      <c r="M5089" s="12">
        <v>152</v>
      </c>
      <c r="N5089" t="str">
        <f t="shared" si="158"/>
        <v>20068</v>
      </c>
      <c r="O5089" t="str">
        <f t="shared" si="159"/>
        <v>068</v>
      </c>
      <c r="Q5089" s="17" t="s">
        <v>13594</v>
      </c>
      <c r="R5089" s="17" t="s">
        <v>13595</v>
      </c>
      <c r="S5089" s="17" t="s">
        <v>11925</v>
      </c>
      <c r="T5089" s="17" t="s">
        <v>13663</v>
      </c>
      <c r="U5089" t="s">
        <v>3581</v>
      </c>
    </row>
    <row r="5090" spans="11:21" ht="14.4" x14ac:dyDescent="0.3">
      <c r="K5090" t="s">
        <v>24135</v>
      </c>
      <c r="L5090" s="7" t="s">
        <v>5653</v>
      </c>
      <c r="M5090" s="12">
        <v>247</v>
      </c>
      <c r="N5090" t="str">
        <f t="shared" si="158"/>
        <v>20067</v>
      </c>
      <c r="O5090" t="str">
        <f t="shared" si="159"/>
        <v>067</v>
      </c>
      <c r="Q5090" s="17" t="s">
        <v>13594</v>
      </c>
      <c r="R5090" s="17" t="s">
        <v>13595</v>
      </c>
      <c r="S5090" s="17" t="s">
        <v>9019</v>
      </c>
      <c r="T5090" s="17" t="s">
        <v>13662</v>
      </c>
      <c r="U5090" t="s">
        <v>3580</v>
      </c>
    </row>
    <row r="5091" spans="11:21" ht="14.4" x14ac:dyDescent="0.3">
      <c r="K5091" t="s">
        <v>24136</v>
      </c>
      <c r="L5091" s="7" t="s">
        <v>5654</v>
      </c>
      <c r="M5091" s="12">
        <v>570</v>
      </c>
      <c r="N5091" t="str">
        <f t="shared" si="158"/>
        <v>20066</v>
      </c>
      <c r="O5091" t="str">
        <f t="shared" si="159"/>
        <v>066</v>
      </c>
      <c r="Q5091" s="17" t="s">
        <v>13594</v>
      </c>
      <c r="R5091" s="17" t="s">
        <v>13595</v>
      </c>
      <c r="S5091" s="17" t="s">
        <v>9017</v>
      </c>
      <c r="T5091" s="17" t="s">
        <v>13661</v>
      </c>
      <c r="U5091" t="s">
        <v>3579</v>
      </c>
    </row>
    <row r="5092" spans="11:21" ht="14.4" x14ac:dyDescent="0.3">
      <c r="K5092" t="s">
        <v>24137</v>
      </c>
      <c r="L5092" s="7" t="s">
        <v>5655</v>
      </c>
      <c r="M5092" s="12">
        <v>216</v>
      </c>
      <c r="N5092" t="str">
        <f t="shared" si="158"/>
        <v>20065</v>
      </c>
      <c r="O5092" t="str">
        <f t="shared" si="159"/>
        <v>065</v>
      </c>
      <c r="Q5092" s="17" t="s">
        <v>13594</v>
      </c>
      <c r="R5092" s="17" t="s">
        <v>13595</v>
      </c>
      <c r="S5092" s="17" t="s">
        <v>9015</v>
      </c>
      <c r="T5092" s="17" t="s">
        <v>13660</v>
      </c>
      <c r="U5092" t="s">
        <v>3578</v>
      </c>
    </row>
    <row r="5093" spans="11:21" ht="14.4" x14ac:dyDescent="0.3">
      <c r="K5093" t="s">
        <v>24138</v>
      </c>
      <c r="L5093" s="7" t="s">
        <v>5656</v>
      </c>
      <c r="M5093" s="12">
        <v>248</v>
      </c>
      <c r="N5093" t="str">
        <f t="shared" si="158"/>
        <v>20064</v>
      </c>
      <c r="O5093" t="str">
        <f t="shared" si="159"/>
        <v>064</v>
      </c>
      <c r="Q5093" s="17" t="s">
        <v>13594</v>
      </c>
      <c r="R5093" s="17" t="s">
        <v>13595</v>
      </c>
      <c r="S5093" s="17" t="s">
        <v>9013</v>
      </c>
      <c r="T5093" s="17" t="s">
        <v>13659</v>
      </c>
      <c r="U5093" t="s">
        <v>3577</v>
      </c>
    </row>
    <row r="5094" spans="11:21" ht="14.4" x14ac:dyDescent="0.3">
      <c r="K5094" t="s">
        <v>24139</v>
      </c>
      <c r="L5094" s="7" t="s">
        <v>5657</v>
      </c>
      <c r="M5094" s="12">
        <v>363</v>
      </c>
      <c r="N5094" t="str">
        <f t="shared" si="158"/>
        <v>20063</v>
      </c>
      <c r="O5094" t="str">
        <f t="shared" si="159"/>
        <v>063</v>
      </c>
      <c r="Q5094" s="17" t="s">
        <v>13594</v>
      </c>
      <c r="R5094" s="17" t="s">
        <v>13595</v>
      </c>
      <c r="S5094" s="17" t="s">
        <v>9011</v>
      </c>
      <c r="T5094" s="17" t="s">
        <v>13658</v>
      </c>
      <c r="U5094" t="s">
        <v>3576</v>
      </c>
    </row>
    <row r="5095" spans="11:21" ht="14.4" x14ac:dyDescent="0.3">
      <c r="K5095" t="s">
        <v>24140</v>
      </c>
      <c r="L5095" s="7" t="s">
        <v>5658</v>
      </c>
      <c r="M5095" s="12">
        <v>663</v>
      </c>
      <c r="N5095" t="str">
        <f t="shared" si="158"/>
        <v>20062</v>
      </c>
      <c r="O5095" t="str">
        <f t="shared" si="159"/>
        <v>062</v>
      </c>
      <c r="Q5095" s="17" t="s">
        <v>13594</v>
      </c>
      <c r="R5095" s="17" t="s">
        <v>13595</v>
      </c>
      <c r="S5095" s="17" t="s">
        <v>9009</v>
      </c>
      <c r="T5095" s="17" t="s">
        <v>13657</v>
      </c>
      <c r="U5095" t="s">
        <v>3575</v>
      </c>
    </row>
    <row r="5096" spans="11:21" ht="14.4" x14ac:dyDescent="0.3">
      <c r="K5096" t="s">
        <v>24141</v>
      </c>
      <c r="L5096" s="7" t="s">
        <v>5659</v>
      </c>
      <c r="M5096" s="12">
        <v>65</v>
      </c>
      <c r="N5096" t="str">
        <f t="shared" si="158"/>
        <v>20061</v>
      </c>
      <c r="O5096" t="str">
        <f t="shared" si="159"/>
        <v>061</v>
      </c>
      <c r="Q5096" s="17" t="s">
        <v>13594</v>
      </c>
      <c r="R5096" s="17" t="s">
        <v>13595</v>
      </c>
      <c r="S5096" s="17" t="s">
        <v>9007</v>
      </c>
      <c r="T5096" s="17" t="s">
        <v>13656</v>
      </c>
      <c r="U5096" t="s">
        <v>3574</v>
      </c>
    </row>
    <row r="5097" spans="11:21" ht="14.4" x14ac:dyDescent="0.3">
      <c r="K5097" t="s">
        <v>24142</v>
      </c>
      <c r="L5097" s="7" t="s">
        <v>5660</v>
      </c>
      <c r="M5097" s="12">
        <v>532</v>
      </c>
      <c r="N5097" t="str">
        <f t="shared" si="158"/>
        <v>20060</v>
      </c>
      <c r="O5097" t="str">
        <f t="shared" si="159"/>
        <v>060</v>
      </c>
      <c r="Q5097" s="17" t="s">
        <v>13594</v>
      </c>
      <c r="R5097" s="17" t="s">
        <v>13595</v>
      </c>
      <c r="S5097" s="17" t="s">
        <v>9005</v>
      </c>
      <c r="T5097" s="17" t="s">
        <v>13655</v>
      </c>
      <c r="U5097" t="s">
        <v>3573</v>
      </c>
    </row>
    <row r="5098" spans="11:21" ht="14.4" x14ac:dyDescent="0.3">
      <c r="K5098" t="s">
        <v>24143</v>
      </c>
      <c r="L5098" s="7" t="s">
        <v>5661</v>
      </c>
      <c r="M5098" s="12">
        <v>304</v>
      </c>
      <c r="N5098" t="str">
        <f t="shared" si="158"/>
        <v>20059</v>
      </c>
      <c r="O5098" t="str">
        <f t="shared" si="159"/>
        <v>059</v>
      </c>
      <c r="Q5098" s="17" t="s">
        <v>13594</v>
      </c>
      <c r="R5098" s="17" t="s">
        <v>13595</v>
      </c>
      <c r="S5098" s="17" t="s">
        <v>9003</v>
      </c>
      <c r="T5098" s="17" t="s">
        <v>13654</v>
      </c>
      <c r="U5098" t="s">
        <v>3572</v>
      </c>
    </row>
    <row r="5099" spans="11:21" ht="14.4" x14ac:dyDescent="0.3">
      <c r="K5099" t="s">
        <v>24144</v>
      </c>
      <c r="L5099" s="7" t="s">
        <v>5662</v>
      </c>
      <c r="M5099" s="12">
        <v>291</v>
      </c>
      <c r="N5099" t="str">
        <f t="shared" si="158"/>
        <v>20058</v>
      </c>
      <c r="O5099" t="str">
        <f t="shared" si="159"/>
        <v>058</v>
      </c>
      <c r="Q5099" s="17" t="s">
        <v>13594</v>
      </c>
      <c r="R5099" s="17" t="s">
        <v>13595</v>
      </c>
      <c r="S5099" s="17" t="s">
        <v>9001</v>
      </c>
      <c r="T5099" s="17" t="s">
        <v>13653</v>
      </c>
      <c r="U5099" t="s">
        <v>3571</v>
      </c>
    </row>
    <row r="5100" spans="11:21" ht="14.4" x14ac:dyDescent="0.3">
      <c r="K5100" t="s">
        <v>24145</v>
      </c>
      <c r="L5100" s="7" t="s">
        <v>5663</v>
      </c>
      <c r="M5100" s="12">
        <v>471</v>
      </c>
      <c r="N5100" t="str">
        <f t="shared" si="158"/>
        <v>20057</v>
      </c>
      <c r="O5100" t="str">
        <f t="shared" si="159"/>
        <v>057</v>
      </c>
      <c r="Q5100" s="17" t="s">
        <v>13594</v>
      </c>
      <c r="R5100" s="17" t="s">
        <v>13595</v>
      </c>
      <c r="S5100" s="17" t="s">
        <v>8999</v>
      </c>
      <c r="T5100" s="17" t="s">
        <v>13652</v>
      </c>
      <c r="U5100" t="s">
        <v>3570</v>
      </c>
    </row>
    <row r="5101" spans="11:21" ht="14.4" x14ac:dyDescent="0.3">
      <c r="K5101" t="s">
        <v>24146</v>
      </c>
      <c r="L5101" s="7" t="s">
        <v>5664</v>
      </c>
      <c r="M5101" s="12">
        <v>146</v>
      </c>
      <c r="N5101" t="str">
        <f t="shared" si="158"/>
        <v>20056</v>
      </c>
      <c r="O5101" t="str">
        <f t="shared" si="159"/>
        <v>056</v>
      </c>
      <c r="Q5101" s="17" t="s">
        <v>13594</v>
      </c>
      <c r="R5101" s="17" t="s">
        <v>13595</v>
      </c>
      <c r="S5101" s="17" t="s">
        <v>8997</v>
      </c>
      <c r="T5101" s="17" t="s">
        <v>13651</v>
      </c>
      <c r="U5101" t="s">
        <v>3569</v>
      </c>
    </row>
    <row r="5102" spans="11:21" ht="14.4" x14ac:dyDescent="0.3">
      <c r="K5102" t="s">
        <v>24147</v>
      </c>
      <c r="L5102" s="7" t="s">
        <v>5665</v>
      </c>
      <c r="M5102" s="12">
        <v>332</v>
      </c>
      <c r="N5102" t="str">
        <f t="shared" si="158"/>
        <v>20055</v>
      </c>
      <c r="O5102" t="str">
        <f t="shared" si="159"/>
        <v>055</v>
      </c>
      <c r="Q5102" s="17" t="s">
        <v>13594</v>
      </c>
      <c r="R5102" s="17" t="s">
        <v>13595</v>
      </c>
      <c r="S5102" s="17" t="s">
        <v>8995</v>
      </c>
      <c r="T5102" s="17" t="s">
        <v>13650</v>
      </c>
      <c r="U5102" t="s">
        <v>3568</v>
      </c>
    </row>
    <row r="5103" spans="11:21" ht="14.4" x14ac:dyDescent="0.3">
      <c r="K5103" t="s">
        <v>24148</v>
      </c>
      <c r="L5103" s="7" t="s">
        <v>5666</v>
      </c>
      <c r="M5103" s="12">
        <v>712</v>
      </c>
      <c r="N5103" t="str">
        <f t="shared" si="158"/>
        <v>20054</v>
      </c>
      <c r="O5103" t="str">
        <f t="shared" si="159"/>
        <v>054</v>
      </c>
      <c r="Q5103" s="17" t="s">
        <v>13594</v>
      </c>
      <c r="R5103" s="17" t="s">
        <v>13595</v>
      </c>
      <c r="S5103" s="17" t="s">
        <v>8993</v>
      </c>
      <c r="T5103" s="17" t="s">
        <v>13649</v>
      </c>
      <c r="U5103" t="s">
        <v>3567</v>
      </c>
    </row>
    <row r="5104" spans="11:21" ht="14.4" x14ac:dyDescent="0.3">
      <c r="K5104" t="s">
        <v>24149</v>
      </c>
      <c r="L5104" s="7" t="s">
        <v>5667</v>
      </c>
      <c r="M5104" s="12">
        <v>211</v>
      </c>
      <c r="N5104" t="str">
        <f t="shared" si="158"/>
        <v>20053</v>
      </c>
      <c r="O5104" t="str">
        <f t="shared" si="159"/>
        <v>053</v>
      </c>
      <c r="Q5104" s="17" t="s">
        <v>13594</v>
      </c>
      <c r="R5104" s="17" t="s">
        <v>13595</v>
      </c>
      <c r="S5104" s="17" t="s">
        <v>8991</v>
      </c>
      <c r="T5104" s="17" t="s">
        <v>13648</v>
      </c>
      <c r="U5104" t="s">
        <v>3566</v>
      </c>
    </row>
    <row r="5105" spans="11:21" ht="14.4" x14ac:dyDescent="0.3">
      <c r="K5105" t="s">
        <v>24150</v>
      </c>
      <c r="L5105" s="7" t="s">
        <v>5668</v>
      </c>
      <c r="M5105" s="12">
        <v>90</v>
      </c>
      <c r="N5105" t="str">
        <f t="shared" si="158"/>
        <v>20052</v>
      </c>
      <c r="O5105" t="str">
        <f t="shared" si="159"/>
        <v>052</v>
      </c>
      <c r="Q5105" s="17" t="s">
        <v>13594</v>
      </c>
      <c r="R5105" s="17" t="s">
        <v>13595</v>
      </c>
      <c r="S5105" s="17" t="s">
        <v>8989</v>
      </c>
      <c r="T5105" s="17" t="s">
        <v>13647</v>
      </c>
      <c r="U5105" t="s">
        <v>3565</v>
      </c>
    </row>
    <row r="5106" spans="11:21" ht="14.4" x14ac:dyDescent="0.3">
      <c r="K5106" t="s">
        <v>24151</v>
      </c>
      <c r="L5106" s="7" t="s">
        <v>5669</v>
      </c>
      <c r="M5106" s="12">
        <v>167</v>
      </c>
      <c r="N5106" t="str">
        <f t="shared" si="158"/>
        <v>20051</v>
      </c>
      <c r="O5106" t="str">
        <f t="shared" si="159"/>
        <v>051</v>
      </c>
      <c r="Q5106" s="17" t="s">
        <v>13594</v>
      </c>
      <c r="R5106" s="17" t="s">
        <v>13595</v>
      </c>
      <c r="S5106" s="17" t="s">
        <v>8987</v>
      </c>
      <c r="T5106" s="17" t="s">
        <v>13646</v>
      </c>
      <c r="U5106" t="s">
        <v>3564</v>
      </c>
    </row>
    <row r="5107" spans="11:21" ht="14.4" x14ac:dyDescent="0.3">
      <c r="K5107" t="s">
        <v>24152</v>
      </c>
      <c r="L5107" s="7" t="s">
        <v>5670</v>
      </c>
      <c r="M5107" s="12">
        <v>231</v>
      </c>
      <c r="N5107" t="str">
        <f t="shared" si="158"/>
        <v>20050</v>
      </c>
      <c r="O5107" t="str">
        <f t="shared" si="159"/>
        <v>050</v>
      </c>
      <c r="Q5107" s="17" t="s">
        <v>13594</v>
      </c>
      <c r="R5107" s="17" t="s">
        <v>13595</v>
      </c>
      <c r="S5107" s="17" t="s">
        <v>11906</v>
      </c>
      <c r="T5107" s="17" t="s">
        <v>13645</v>
      </c>
      <c r="U5107" t="s">
        <v>3563</v>
      </c>
    </row>
    <row r="5108" spans="11:21" ht="14.4" x14ac:dyDescent="0.3">
      <c r="K5108" t="s">
        <v>24153</v>
      </c>
      <c r="L5108" s="7" t="s">
        <v>5671</v>
      </c>
      <c r="M5108" s="12">
        <v>513</v>
      </c>
      <c r="N5108" t="str">
        <f t="shared" si="158"/>
        <v>20049</v>
      </c>
      <c r="O5108" t="str">
        <f t="shared" si="159"/>
        <v>049</v>
      </c>
      <c r="Q5108" s="17" t="s">
        <v>13594</v>
      </c>
      <c r="R5108" s="17" t="s">
        <v>13595</v>
      </c>
      <c r="S5108" s="17" t="s">
        <v>8985</v>
      </c>
      <c r="T5108" s="17" t="s">
        <v>13644</v>
      </c>
      <c r="U5108" t="s">
        <v>3562</v>
      </c>
    </row>
    <row r="5109" spans="11:21" ht="14.4" x14ac:dyDescent="0.3">
      <c r="K5109" t="s">
        <v>24154</v>
      </c>
      <c r="L5109" s="7" t="s">
        <v>5672</v>
      </c>
      <c r="M5109" s="12">
        <v>6291</v>
      </c>
      <c r="N5109" t="str">
        <f t="shared" si="158"/>
        <v>20048</v>
      </c>
      <c r="O5109" t="str">
        <f t="shared" si="159"/>
        <v>048</v>
      </c>
      <c r="Q5109" s="17" t="s">
        <v>13594</v>
      </c>
      <c r="R5109" s="17" t="s">
        <v>13595</v>
      </c>
      <c r="S5109" s="17" t="s">
        <v>8983</v>
      </c>
      <c r="T5109" s="17" t="s">
        <v>13643</v>
      </c>
      <c r="U5109" t="s">
        <v>3561</v>
      </c>
    </row>
    <row r="5110" spans="11:21" ht="14.4" x14ac:dyDescent="0.3">
      <c r="K5110" t="s">
        <v>24155</v>
      </c>
      <c r="L5110" s="7" t="s">
        <v>5673</v>
      </c>
      <c r="M5110" s="12">
        <v>289</v>
      </c>
      <c r="N5110" t="str">
        <f t="shared" si="158"/>
        <v>20047</v>
      </c>
      <c r="O5110" t="str">
        <f t="shared" si="159"/>
        <v>047</v>
      </c>
      <c r="Q5110" s="17" t="s">
        <v>13594</v>
      </c>
      <c r="R5110" s="17" t="s">
        <v>13595</v>
      </c>
      <c r="S5110" s="17" t="s">
        <v>8981</v>
      </c>
      <c r="T5110" s="17" t="s">
        <v>13642</v>
      </c>
      <c r="U5110" t="s">
        <v>3560</v>
      </c>
    </row>
    <row r="5111" spans="11:21" ht="14.4" x14ac:dyDescent="0.3">
      <c r="K5111" t="s">
        <v>24156</v>
      </c>
      <c r="L5111" s="7" t="s">
        <v>5674</v>
      </c>
      <c r="M5111" s="12">
        <v>214</v>
      </c>
      <c r="N5111" t="str">
        <f t="shared" si="158"/>
        <v>20046</v>
      </c>
      <c r="O5111" t="str">
        <f t="shared" si="159"/>
        <v>046</v>
      </c>
      <c r="Q5111" s="17" t="s">
        <v>13594</v>
      </c>
      <c r="R5111" s="17" t="s">
        <v>13595</v>
      </c>
      <c r="S5111" s="17" t="s">
        <v>8979</v>
      </c>
      <c r="T5111" s="17" t="s">
        <v>13641</v>
      </c>
      <c r="U5111" t="s">
        <v>3559</v>
      </c>
    </row>
    <row r="5112" spans="11:21" ht="14.4" x14ac:dyDescent="0.3">
      <c r="K5112" t="s">
        <v>24157</v>
      </c>
      <c r="L5112" s="7" t="s">
        <v>5675</v>
      </c>
      <c r="M5112" s="12">
        <v>76</v>
      </c>
      <c r="N5112" t="str">
        <f t="shared" si="158"/>
        <v>20045</v>
      </c>
      <c r="O5112" t="str">
        <f t="shared" si="159"/>
        <v>045</v>
      </c>
      <c r="Q5112" s="17" t="s">
        <v>13594</v>
      </c>
      <c r="R5112" s="17" t="s">
        <v>13595</v>
      </c>
      <c r="S5112" s="17" t="s">
        <v>8977</v>
      </c>
      <c r="T5112" s="17" t="s">
        <v>13640</v>
      </c>
      <c r="U5112" t="s">
        <v>3558</v>
      </c>
    </row>
    <row r="5113" spans="11:21" ht="14.4" x14ac:dyDescent="0.3">
      <c r="K5113" t="s">
        <v>24158</v>
      </c>
      <c r="L5113" s="7" t="s">
        <v>5676</v>
      </c>
      <c r="M5113" s="12">
        <v>554</v>
      </c>
      <c r="N5113" t="str">
        <f t="shared" si="158"/>
        <v>20044</v>
      </c>
      <c r="O5113" t="str">
        <f t="shared" si="159"/>
        <v>044</v>
      </c>
      <c r="Q5113" s="17" t="s">
        <v>13594</v>
      </c>
      <c r="R5113" s="17" t="s">
        <v>13595</v>
      </c>
      <c r="S5113" s="17" t="s">
        <v>8975</v>
      </c>
      <c r="T5113" s="17" t="s">
        <v>13639</v>
      </c>
      <c r="U5113" t="s">
        <v>3557</v>
      </c>
    </row>
    <row r="5114" spans="11:21" ht="14.4" x14ac:dyDescent="0.3">
      <c r="K5114" t="s">
        <v>24159</v>
      </c>
      <c r="L5114" s="7" t="s">
        <v>5677</v>
      </c>
      <c r="M5114" s="12">
        <v>167</v>
      </c>
      <c r="N5114" t="str">
        <f t="shared" si="158"/>
        <v>20043</v>
      </c>
      <c r="O5114" t="str">
        <f t="shared" si="159"/>
        <v>043</v>
      </c>
      <c r="Q5114" s="17" t="s">
        <v>13594</v>
      </c>
      <c r="R5114" s="17" t="s">
        <v>13595</v>
      </c>
      <c r="S5114" s="17" t="s">
        <v>8973</v>
      </c>
      <c r="T5114" s="17" t="s">
        <v>13638</v>
      </c>
      <c r="U5114" t="s">
        <v>3556</v>
      </c>
    </row>
    <row r="5115" spans="11:21" ht="14.4" x14ac:dyDescent="0.3">
      <c r="K5115" t="s">
        <v>24160</v>
      </c>
      <c r="L5115" s="7" t="s">
        <v>5678</v>
      </c>
      <c r="M5115" s="12">
        <v>213</v>
      </c>
      <c r="N5115" t="str">
        <f t="shared" si="158"/>
        <v>20042</v>
      </c>
      <c r="O5115" t="str">
        <f t="shared" si="159"/>
        <v>042</v>
      </c>
      <c r="Q5115" s="17" t="s">
        <v>13594</v>
      </c>
      <c r="R5115" s="17" t="s">
        <v>13595</v>
      </c>
      <c r="S5115" s="17" t="s">
        <v>8971</v>
      </c>
      <c r="T5115" s="17" t="s">
        <v>13637</v>
      </c>
      <c r="U5115" t="s">
        <v>3555</v>
      </c>
    </row>
    <row r="5116" spans="11:21" ht="14.4" x14ac:dyDescent="0.3">
      <c r="K5116" t="s">
        <v>24161</v>
      </c>
      <c r="L5116" s="7" t="s">
        <v>5679</v>
      </c>
      <c r="M5116" s="12">
        <v>181</v>
      </c>
      <c r="N5116" t="str">
        <f t="shared" si="158"/>
        <v>20041</v>
      </c>
      <c r="O5116" t="str">
        <f t="shared" si="159"/>
        <v>041</v>
      </c>
      <c r="Q5116" s="17" t="s">
        <v>13594</v>
      </c>
      <c r="R5116" s="17" t="s">
        <v>13595</v>
      </c>
      <c r="S5116" s="17" t="s">
        <v>8969</v>
      </c>
      <c r="T5116" s="17" t="s">
        <v>13636</v>
      </c>
      <c r="U5116" t="s">
        <v>3554</v>
      </c>
    </row>
    <row r="5117" spans="11:21" ht="14.4" x14ac:dyDescent="0.3">
      <c r="K5117" t="s">
        <v>24162</v>
      </c>
      <c r="L5117" s="7" t="s">
        <v>5680</v>
      </c>
      <c r="M5117" s="12">
        <v>271</v>
      </c>
      <c r="N5117" t="str">
        <f t="shared" si="158"/>
        <v>20040</v>
      </c>
      <c r="O5117" t="str">
        <f t="shared" si="159"/>
        <v>040</v>
      </c>
      <c r="Q5117" s="17" t="s">
        <v>13594</v>
      </c>
      <c r="R5117" s="17" t="s">
        <v>13595</v>
      </c>
      <c r="S5117" s="17" t="s">
        <v>8967</v>
      </c>
      <c r="T5117" s="17" t="s">
        <v>13635</v>
      </c>
      <c r="U5117" t="s">
        <v>3553</v>
      </c>
    </row>
    <row r="5118" spans="11:21" ht="14.4" x14ac:dyDescent="0.3">
      <c r="K5118" t="s">
        <v>24163</v>
      </c>
      <c r="L5118" s="7" t="s">
        <v>5681</v>
      </c>
      <c r="M5118" s="12">
        <v>97</v>
      </c>
      <c r="N5118" t="str">
        <f t="shared" si="158"/>
        <v>20039</v>
      </c>
      <c r="O5118" t="str">
        <f t="shared" si="159"/>
        <v>039</v>
      </c>
      <c r="Q5118" s="17" t="s">
        <v>13594</v>
      </c>
      <c r="R5118" s="17" t="s">
        <v>13595</v>
      </c>
      <c r="S5118" s="17" t="s">
        <v>8965</v>
      </c>
      <c r="T5118" s="17" t="s">
        <v>13634</v>
      </c>
      <c r="U5118" t="s">
        <v>3552</v>
      </c>
    </row>
    <row r="5119" spans="11:21" ht="14.4" x14ac:dyDescent="0.3">
      <c r="K5119" t="s">
        <v>24164</v>
      </c>
      <c r="L5119" s="7" t="s">
        <v>5682</v>
      </c>
      <c r="M5119" s="12">
        <v>364</v>
      </c>
      <c r="N5119" t="str">
        <f t="shared" si="158"/>
        <v>20038</v>
      </c>
      <c r="O5119" t="str">
        <f t="shared" si="159"/>
        <v>038</v>
      </c>
      <c r="Q5119" s="17" t="s">
        <v>13594</v>
      </c>
      <c r="R5119" s="17" t="s">
        <v>13595</v>
      </c>
      <c r="S5119" s="17" t="s">
        <v>8963</v>
      </c>
      <c r="T5119" s="17" t="s">
        <v>13633</v>
      </c>
      <c r="U5119" t="s">
        <v>3551</v>
      </c>
    </row>
    <row r="5120" spans="11:21" ht="14.4" x14ac:dyDescent="0.3">
      <c r="K5120" t="s">
        <v>24165</v>
      </c>
      <c r="L5120" s="7" t="s">
        <v>5683</v>
      </c>
      <c r="M5120" s="12">
        <v>95</v>
      </c>
      <c r="N5120" t="str">
        <f t="shared" si="158"/>
        <v>20037</v>
      </c>
      <c r="O5120" t="str">
        <f t="shared" si="159"/>
        <v>037</v>
      </c>
      <c r="Q5120" s="17" t="s">
        <v>13594</v>
      </c>
      <c r="R5120" s="17" t="s">
        <v>13595</v>
      </c>
      <c r="S5120" s="17" t="s">
        <v>8961</v>
      </c>
      <c r="T5120" s="17" t="s">
        <v>13632</v>
      </c>
      <c r="U5120" t="s">
        <v>3550</v>
      </c>
    </row>
    <row r="5121" spans="11:21" ht="14.4" x14ac:dyDescent="0.3">
      <c r="K5121" t="s">
        <v>24166</v>
      </c>
      <c r="L5121" s="7" t="s">
        <v>5684</v>
      </c>
      <c r="M5121" s="12">
        <v>316</v>
      </c>
      <c r="N5121" t="str">
        <f t="shared" si="158"/>
        <v>20036</v>
      </c>
      <c r="O5121" t="str">
        <f t="shared" si="159"/>
        <v>036</v>
      </c>
      <c r="Q5121" s="17" t="s">
        <v>13594</v>
      </c>
      <c r="R5121" s="17" t="s">
        <v>13595</v>
      </c>
      <c r="S5121" s="17" t="s">
        <v>8959</v>
      </c>
      <c r="T5121" s="17" t="s">
        <v>13631</v>
      </c>
      <c r="U5121" t="s">
        <v>3549</v>
      </c>
    </row>
    <row r="5122" spans="11:21" ht="14.4" x14ac:dyDescent="0.3">
      <c r="K5122" t="s">
        <v>24167</v>
      </c>
      <c r="L5122" s="7" t="s">
        <v>5685</v>
      </c>
      <c r="M5122" s="12">
        <v>269</v>
      </c>
      <c r="N5122" t="str">
        <f t="shared" si="158"/>
        <v>20035</v>
      </c>
      <c r="O5122" t="str">
        <f t="shared" si="159"/>
        <v>035</v>
      </c>
      <c r="Q5122" s="17" t="s">
        <v>13594</v>
      </c>
      <c r="R5122" s="17" t="s">
        <v>13595</v>
      </c>
      <c r="S5122" s="17" t="s">
        <v>8957</v>
      </c>
      <c r="T5122" s="17" t="s">
        <v>13630</v>
      </c>
      <c r="U5122" t="s">
        <v>3548</v>
      </c>
    </row>
    <row r="5123" spans="11:21" ht="14.4" x14ac:dyDescent="0.3">
      <c r="K5123" t="s">
        <v>24168</v>
      </c>
      <c r="L5123" s="7" t="s">
        <v>5686</v>
      </c>
      <c r="M5123" s="12">
        <v>370</v>
      </c>
      <c r="N5123" t="str">
        <f t="shared" si="158"/>
        <v>20034</v>
      </c>
      <c r="O5123" t="str">
        <f t="shared" si="159"/>
        <v>034</v>
      </c>
      <c r="Q5123" s="17" t="s">
        <v>13594</v>
      </c>
      <c r="R5123" s="17" t="s">
        <v>13595</v>
      </c>
      <c r="S5123" s="17" t="s">
        <v>8955</v>
      </c>
      <c r="T5123" s="17" t="s">
        <v>13629</v>
      </c>
      <c r="U5123" t="s">
        <v>3547</v>
      </c>
    </row>
    <row r="5124" spans="11:21" ht="14.4" x14ac:dyDescent="0.3">
      <c r="K5124" t="s">
        <v>24169</v>
      </c>
      <c r="L5124" s="7" t="s">
        <v>5687</v>
      </c>
      <c r="M5124" s="12">
        <v>117</v>
      </c>
      <c r="N5124" t="str">
        <f t="shared" si="158"/>
        <v>20033</v>
      </c>
      <c r="O5124" t="str">
        <f t="shared" si="159"/>
        <v>033</v>
      </c>
      <c r="Q5124" s="17" t="s">
        <v>13594</v>
      </c>
      <c r="R5124" s="17" t="s">
        <v>13595</v>
      </c>
      <c r="S5124" s="17" t="s">
        <v>8953</v>
      </c>
      <c r="T5124" s="17" t="s">
        <v>13628</v>
      </c>
      <c r="U5124" t="s">
        <v>3546</v>
      </c>
    </row>
    <row r="5125" spans="11:21" ht="14.4" x14ac:dyDescent="0.3">
      <c r="K5125" t="s">
        <v>24170</v>
      </c>
      <c r="L5125" s="7" t="s">
        <v>5688</v>
      </c>
      <c r="M5125" s="12">
        <v>516</v>
      </c>
      <c r="N5125" t="str">
        <f t="shared" si="158"/>
        <v>20032</v>
      </c>
      <c r="O5125" t="str">
        <f t="shared" si="159"/>
        <v>032</v>
      </c>
      <c r="Q5125" s="17" t="s">
        <v>13594</v>
      </c>
      <c r="R5125" s="17" t="s">
        <v>13595</v>
      </c>
      <c r="S5125" s="17" t="s">
        <v>11887</v>
      </c>
      <c r="T5125" s="17" t="s">
        <v>13627</v>
      </c>
      <c r="U5125" t="s">
        <v>3545</v>
      </c>
    </row>
    <row r="5126" spans="11:21" ht="14.4" x14ac:dyDescent="0.3">
      <c r="K5126" t="s">
        <v>24171</v>
      </c>
      <c r="L5126" s="7" t="s">
        <v>5689</v>
      </c>
      <c r="M5126" s="12">
        <v>122</v>
      </c>
      <c r="N5126" t="str">
        <f t="shared" ref="N5126:N5189" si="160">CONCATENATE(Q5126,O5126)</f>
        <v>20031</v>
      </c>
      <c r="O5126" t="str">
        <f t="shared" ref="O5126:O5189" si="161">LEFT(S5126,3)</f>
        <v>031</v>
      </c>
      <c r="Q5126" s="17" t="s">
        <v>13594</v>
      </c>
      <c r="R5126" s="17" t="s">
        <v>13595</v>
      </c>
      <c r="S5126" s="17" t="s">
        <v>11885</v>
      </c>
      <c r="T5126" s="17" t="s">
        <v>13626</v>
      </c>
      <c r="U5126" t="s">
        <v>3544</v>
      </c>
    </row>
    <row r="5127" spans="11:21" ht="14.4" x14ac:dyDescent="0.3">
      <c r="K5127" t="s">
        <v>24172</v>
      </c>
      <c r="L5127" s="7" t="s">
        <v>5690</v>
      </c>
      <c r="M5127" s="12">
        <v>326</v>
      </c>
      <c r="N5127" t="str">
        <f t="shared" si="160"/>
        <v>20030</v>
      </c>
      <c r="O5127" t="str">
        <f t="shared" si="161"/>
        <v>030</v>
      </c>
      <c r="Q5127" s="17" t="s">
        <v>13594</v>
      </c>
      <c r="R5127" s="17" t="s">
        <v>13595</v>
      </c>
      <c r="S5127" s="17" t="s">
        <v>8951</v>
      </c>
      <c r="T5127" s="17" t="s">
        <v>13625</v>
      </c>
      <c r="U5127" t="s">
        <v>3543</v>
      </c>
    </row>
    <row r="5128" spans="11:21" ht="14.4" x14ac:dyDescent="0.3">
      <c r="K5128" t="s">
        <v>24173</v>
      </c>
      <c r="L5128" s="7" t="s">
        <v>5691</v>
      </c>
      <c r="M5128" s="12">
        <v>123</v>
      </c>
      <c r="N5128" t="str">
        <f t="shared" si="160"/>
        <v>20029</v>
      </c>
      <c r="O5128" t="str">
        <f t="shared" si="161"/>
        <v>029</v>
      </c>
      <c r="Q5128" s="17" t="s">
        <v>13594</v>
      </c>
      <c r="R5128" s="17" t="s">
        <v>13595</v>
      </c>
      <c r="S5128" s="17" t="s">
        <v>8949</v>
      </c>
      <c r="T5128" s="17" t="s">
        <v>13624</v>
      </c>
      <c r="U5128" t="s">
        <v>3542</v>
      </c>
    </row>
    <row r="5129" spans="11:21" ht="14.4" x14ac:dyDescent="0.3">
      <c r="K5129" t="s">
        <v>24174</v>
      </c>
      <c r="L5129" s="7" t="s">
        <v>5692</v>
      </c>
      <c r="M5129" s="12">
        <v>275</v>
      </c>
      <c r="N5129" t="str">
        <f t="shared" si="160"/>
        <v>20028</v>
      </c>
      <c r="O5129" t="str">
        <f t="shared" si="161"/>
        <v>028</v>
      </c>
      <c r="Q5129" s="17" t="s">
        <v>13594</v>
      </c>
      <c r="R5129" s="17" t="s">
        <v>13595</v>
      </c>
      <c r="S5129" s="17" t="s">
        <v>11881</v>
      </c>
      <c r="T5129" s="17" t="s">
        <v>13623</v>
      </c>
      <c r="U5129" t="s">
        <v>3541</v>
      </c>
    </row>
    <row r="5130" spans="11:21" ht="14.4" x14ac:dyDescent="0.3">
      <c r="K5130" t="s">
        <v>24175</v>
      </c>
      <c r="L5130" s="7" t="s">
        <v>5693</v>
      </c>
      <c r="M5130" s="12">
        <v>602</v>
      </c>
      <c r="N5130" t="str">
        <f t="shared" si="160"/>
        <v>20027</v>
      </c>
      <c r="O5130" t="str">
        <f t="shared" si="161"/>
        <v>027</v>
      </c>
      <c r="Q5130" s="17" t="s">
        <v>13594</v>
      </c>
      <c r="R5130" s="17" t="s">
        <v>13595</v>
      </c>
      <c r="S5130" s="17" t="s">
        <v>8947</v>
      </c>
      <c r="T5130" s="17" t="s">
        <v>13622</v>
      </c>
      <c r="U5130" t="s">
        <v>3540</v>
      </c>
    </row>
    <row r="5131" spans="11:21" ht="14.4" x14ac:dyDescent="0.3">
      <c r="K5131" t="s">
        <v>24176</v>
      </c>
      <c r="L5131" s="7" t="s">
        <v>5694</v>
      </c>
      <c r="M5131" s="12">
        <v>194</v>
      </c>
      <c r="N5131" t="str">
        <f t="shared" si="160"/>
        <v>20026</v>
      </c>
      <c r="O5131" t="str">
        <f t="shared" si="161"/>
        <v>026</v>
      </c>
      <c r="Q5131" s="17" t="s">
        <v>13594</v>
      </c>
      <c r="R5131" s="17" t="s">
        <v>13595</v>
      </c>
      <c r="S5131" s="17" t="s">
        <v>8945</v>
      </c>
      <c r="T5131" s="17" t="s">
        <v>13621</v>
      </c>
      <c r="U5131" t="s">
        <v>3539</v>
      </c>
    </row>
    <row r="5132" spans="11:21" ht="14.4" x14ac:dyDescent="0.3">
      <c r="K5132" t="s">
        <v>24177</v>
      </c>
      <c r="L5132" s="7" t="s">
        <v>5695</v>
      </c>
      <c r="M5132" s="12">
        <v>204</v>
      </c>
      <c r="N5132" t="str">
        <f t="shared" si="160"/>
        <v>20025</v>
      </c>
      <c r="O5132" t="str">
        <f t="shared" si="161"/>
        <v>025</v>
      </c>
      <c r="Q5132" s="17" t="s">
        <v>13594</v>
      </c>
      <c r="R5132" s="17" t="s">
        <v>13595</v>
      </c>
      <c r="S5132" s="17" t="s">
        <v>8943</v>
      </c>
      <c r="T5132" s="17" t="s">
        <v>13620</v>
      </c>
      <c r="U5132" t="s">
        <v>3538</v>
      </c>
    </row>
    <row r="5133" spans="11:21" ht="14.4" x14ac:dyDescent="0.3">
      <c r="K5133" t="s">
        <v>24178</v>
      </c>
      <c r="L5133" s="7" t="s">
        <v>5696</v>
      </c>
      <c r="M5133" s="12">
        <v>207</v>
      </c>
      <c r="N5133" t="str">
        <f t="shared" si="160"/>
        <v>20024</v>
      </c>
      <c r="O5133" t="str">
        <f t="shared" si="161"/>
        <v>024</v>
      </c>
      <c r="Q5133" s="17" t="s">
        <v>13594</v>
      </c>
      <c r="R5133" s="17" t="s">
        <v>13595</v>
      </c>
      <c r="S5133" s="17" t="s">
        <v>8941</v>
      </c>
      <c r="T5133" s="17" t="s">
        <v>13619</v>
      </c>
      <c r="U5133" t="s">
        <v>3537</v>
      </c>
    </row>
    <row r="5134" spans="11:21" ht="14.4" x14ac:dyDescent="0.3">
      <c r="K5134" t="s">
        <v>24179</v>
      </c>
      <c r="L5134" s="7" t="s">
        <v>5697</v>
      </c>
      <c r="M5134" s="12">
        <v>159225</v>
      </c>
      <c r="N5134" t="str">
        <f t="shared" si="160"/>
        <v>20023</v>
      </c>
      <c r="O5134" t="str">
        <f t="shared" si="161"/>
        <v>023</v>
      </c>
      <c r="Q5134" s="17" t="s">
        <v>13594</v>
      </c>
      <c r="R5134" s="17" t="s">
        <v>13595</v>
      </c>
      <c r="S5134" s="17" t="s">
        <v>8939</v>
      </c>
      <c r="T5134" s="17" t="s">
        <v>13618</v>
      </c>
      <c r="U5134" t="s">
        <v>3536</v>
      </c>
    </row>
    <row r="5135" spans="11:21" ht="14.4" x14ac:dyDescent="0.3">
      <c r="K5135" t="s">
        <v>24180</v>
      </c>
      <c r="L5135" s="7" t="s">
        <v>5698</v>
      </c>
      <c r="M5135" s="12">
        <v>197</v>
      </c>
      <c r="N5135" t="str">
        <f t="shared" si="160"/>
        <v>20022</v>
      </c>
      <c r="O5135" t="str">
        <f t="shared" si="161"/>
        <v>022</v>
      </c>
      <c r="Q5135" s="17" t="s">
        <v>13594</v>
      </c>
      <c r="R5135" s="17" t="s">
        <v>13595</v>
      </c>
      <c r="S5135" s="17" t="s">
        <v>8937</v>
      </c>
      <c r="T5135" s="17" t="s">
        <v>13617</v>
      </c>
      <c r="U5135" t="s">
        <v>3535</v>
      </c>
    </row>
    <row r="5136" spans="11:21" ht="14.4" x14ac:dyDescent="0.3">
      <c r="K5136" t="s">
        <v>24181</v>
      </c>
      <c r="L5136" s="7" t="s">
        <v>5699</v>
      </c>
      <c r="M5136" s="12">
        <v>371</v>
      </c>
      <c r="N5136" t="str">
        <f t="shared" si="160"/>
        <v>20021</v>
      </c>
      <c r="O5136" t="str">
        <f t="shared" si="161"/>
        <v>021</v>
      </c>
      <c r="Q5136" s="17" t="s">
        <v>13594</v>
      </c>
      <c r="R5136" s="17" t="s">
        <v>13595</v>
      </c>
      <c r="S5136" s="17" t="s">
        <v>8935</v>
      </c>
      <c r="T5136" s="17" t="s">
        <v>13616</v>
      </c>
      <c r="U5136" t="s">
        <v>3534</v>
      </c>
    </row>
    <row r="5137" spans="11:21" ht="14.4" x14ac:dyDescent="0.3">
      <c r="K5137" t="s">
        <v>24182</v>
      </c>
      <c r="L5137" s="7" t="s">
        <v>5700</v>
      </c>
      <c r="M5137" s="12">
        <v>64</v>
      </c>
      <c r="N5137" t="str">
        <f t="shared" si="160"/>
        <v>20020</v>
      </c>
      <c r="O5137" t="str">
        <f t="shared" si="161"/>
        <v>020</v>
      </c>
      <c r="Q5137" s="17" t="s">
        <v>13594</v>
      </c>
      <c r="R5137" s="17" t="s">
        <v>13595</v>
      </c>
      <c r="S5137" s="17" t="s">
        <v>11872</v>
      </c>
      <c r="T5137" s="17" t="s">
        <v>13615</v>
      </c>
      <c r="U5137" t="s">
        <v>3533</v>
      </c>
    </row>
    <row r="5138" spans="11:21" ht="14.4" x14ac:dyDescent="0.3">
      <c r="K5138" t="s">
        <v>24183</v>
      </c>
      <c r="L5138" s="7" t="s">
        <v>5701</v>
      </c>
      <c r="M5138" s="12">
        <v>337</v>
      </c>
      <c r="N5138" t="str">
        <f t="shared" si="160"/>
        <v>20019</v>
      </c>
      <c r="O5138" t="str">
        <f t="shared" si="161"/>
        <v>019</v>
      </c>
      <c r="Q5138" s="17" t="s">
        <v>13594</v>
      </c>
      <c r="R5138" s="17" t="s">
        <v>13595</v>
      </c>
      <c r="S5138" s="17" t="s">
        <v>8933</v>
      </c>
      <c r="T5138" s="17" t="s">
        <v>13614</v>
      </c>
      <c r="U5138" t="s">
        <v>3532</v>
      </c>
    </row>
    <row r="5139" spans="11:21" ht="14.4" x14ac:dyDescent="0.3">
      <c r="K5139" t="s">
        <v>24184</v>
      </c>
      <c r="L5139" s="7" t="s">
        <v>5702</v>
      </c>
      <c r="M5139" s="12">
        <v>1243</v>
      </c>
      <c r="N5139" t="str">
        <f t="shared" si="160"/>
        <v>20018</v>
      </c>
      <c r="O5139" t="str">
        <f t="shared" si="161"/>
        <v>018</v>
      </c>
      <c r="Q5139" s="17" t="s">
        <v>13594</v>
      </c>
      <c r="R5139" s="17" t="s">
        <v>13595</v>
      </c>
      <c r="S5139" s="17" t="s">
        <v>8931</v>
      </c>
      <c r="T5139" s="17" t="s">
        <v>13613</v>
      </c>
      <c r="U5139" t="s">
        <v>3531</v>
      </c>
    </row>
    <row r="5140" spans="11:21" ht="14.4" x14ac:dyDescent="0.3">
      <c r="K5140" t="s">
        <v>24185</v>
      </c>
      <c r="L5140" s="7" t="s">
        <v>5703</v>
      </c>
      <c r="M5140" s="12">
        <v>59</v>
      </c>
      <c r="N5140" t="str">
        <f t="shared" si="160"/>
        <v>20017</v>
      </c>
      <c r="O5140" t="str">
        <f t="shared" si="161"/>
        <v>017</v>
      </c>
      <c r="Q5140" s="17" t="s">
        <v>13594</v>
      </c>
      <c r="R5140" s="17" t="s">
        <v>13595</v>
      </c>
      <c r="S5140" s="17" t="s">
        <v>8929</v>
      </c>
      <c r="T5140" s="17" t="s">
        <v>13612</v>
      </c>
      <c r="U5140" t="s">
        <v>3530</v>
      </c>
    </row>
    <row r="5141" spans="11:21" ht="14.4" x14ac:dyDescent="0.3">
      <c r="K5141" t="s">
        <v>24186</v>
      </c>
      <c r="L5141" s="7" t="s">
        <v>5704</v>
      </c>
      <c r="M5141" s="12">
        <v>345</v>
      </c>
      <c r="N5141" t="str">
        <f t="shared" si="160"/>
        <v>20016</v>
      </c>
      <c r="O5141" t="str">
        <f t="shared" si="161"/>
        <v>016</v>
      </c>
      <c r="Q5141" s="17" t="s">
        <v>13594</v>
      </c>
      <c r="R5141" s="17" t="s">
        <v>13595</v>
      </c>
      <c r="S5141" s="17" t="s">
        <v>8927</v>
      </c>
      <c r="T5141" s="17" t="s">
        <v>13611</v>
      </c>
      <c r="U5141" t="s">
        <v>3529</v>
      </c>
    </row>
    <row r="5142" spans="11:21" ht="14.4" x14ac:dyDescent="0.3">
      <c r="K5142" t="s">
        <v>24187</v>
      </c>
      <c r="L5142" s="7" t="s">
        <v>5705</v>
      </c>
      <c r="M5142" s="12">
        <v>191</v>
      </c>
      <c r="N5142" t="str">
        <f t="shared" si="160"/>
        <v>20015</v>
      </c>
      <c r="O5142" t="str">
        <f t="shared" si="161"/>
        <v>015</v>
      </c>
      <c r="Q5142" s="17" t="s">
        <v>13594</v>
      </c>
      <c r="R5142" s="17" t="s">
        <v>13595</v>
      </c>
      <c r="S5142" s="17" t="s">
        <v>8925</v>
      </c>
      <c r="T5142" s="17" t="s">
        <v>13610</v>
      </c>
      <c r="U5142" t="s">
        <v>3528</v>
      </c>
    </row>
    <row r="5143" spans="11:21" ht="14.4" x14ac:dyDescent="0.3">
      <c r="K5143" t="s">
        <v>24188</v>
      </c>
      <c r="L5143" s="7" t="s">
        <v>5706</v>
      </c>
      <c r="M5143" s="12">
        <v>683</v>
      </c>
      <c r="N5143" t="str">
        <f t="shared" si="160"/>
        <v>20014</v>
      </c>
      <c r="O5143" t="str">
        <f t="shared" si="161"/>
        <v>014</v>
      </c>
      <c r="Q5143" s="17" t="s">
        <v>13594</v>
      </c>
      <c r="R5143" s="17" t="s">
        <v>13595</v>
      </c>
      <c r="S5143" s="17" t="s">
        <v>8923</v>
      </c>
      <c r="T5143" s="17" t="s">
        <v>13609</v>
      </c>
      <c r="U5143" t="s">
        <v>3527</v>
      </c>
    </row>
    <row r="5144" spans="11:21" ht="14.4" x14ac:dyDescent="0.3">
      <c r="K5144" t="s">
        <v>24189</v>
      </c>
      <c r="L5144" s="7" t="s">
        <v>5707</v>
      </c>
      <c r="M5144" s="12">
        <v>283</v>
      </c>
      <c r="N5144" t="str">
        <f t="shared" si="160"/>
        <v>20013</v>
      </c>
      <c r="O5144" t="str">
        <f t="shared" si="161"/>
        <v>013</v>
      </c>
      <c r="Q5144" s="17" t="s">
        <v>13594</v>
      </c>
      <c r="R5144" s="17" t="s">
        <v>13595</v>
      </c>
      <c r="S5144" s="17" t="s">
        <v>8921</v>
      </c>
      <c r="T5144" s="17" t="s">
        <v>13608</v>
      </c>
      <c r="U5144" t="s">
        <v>3526</v>
      </c>
    </row>
    <row r="5145" spans="11:21" ht="14.4" x14ac:dyDescent="0.3">
      <c r="K5145" t="s">
        <v>24190</v>
      </c>
      <c r="L5145" s="7" t="s">
        <v>5708</v>
      </c>
      <c r="M5145" s="12">
        <v>447</v>
      </c>
      <c r="N5145" t="str">
        <f t="shared" si="160"/>
        <v>20012</v>
      </c>
      <c r="O5145" t="str">
        <f t="shared" si="161"/>
        <v>012</v>
      </c>
      <c r="Q5145" s="17" t="s">
        <v>13594</v>
      </c>
      <c r="R5145" s="17" t="s">
        <v>13595</v>
      </c>
      <c r="S5145" s="17" t="s">
        <v>8919</v>
      </c>
      <c r="T5145" s="17" t="s">
        <v>13607</v>
      </c>
      <c r="U5145" t="s">
        <v>3525</v>
      </c>
    </row>
    <row r="5146" spans="11:21" ht="14.4" x14ac:dyDescent="0.3">
      <c r="K5146" t="s">
        <v>24191</v>
      </c>
      <c r="L5146" s="7" t="s">
        <v>5709</v>
      </c>
      <c r="M5146" s="12">
        <v>203</v>
      </c>
      <c r="N5146" t="str">
        <f t="shared" si="160"/>
        <v>20011</v>
      </c>
      <c r="O5146" t="str">
        <f t="shared" si="161"/>
        <v>011</v>
      </c>
      <c r="Q5146" s="17" t="s">
        <v>13594</v>
      </c>
      <c r="R5146" s="17" t="s">
        <v>13595</v>
      </c>
      <c r="S5146" s="17" t="s">
        <v>11862</v>
      </c>
      <c r="T5146" s="17" t="s">
        <v>13606</v>
      </c>
      <c r="U5146" t="s">
        <v>3524</v>
      </c>
    </row>
    <row r="5147" spans="11:21" ht="14.4" x14ac:dyDescent="0.3">
      <c r="K5147" t="s">
        <v>24192</v>
      </c>
      <c r="L5147" s="7" t="s">
        <v>5710</v>
      </c>
      <c r="M5147" s="12">
        <v>380</v>
      </c>
      <c r="N5147" t="str">
        <f t="shared" si="160"/>
        <v>20010</v>
      </c>
      <c r="O5147" t="str">
        <f t="shared" si="161"/>
        <v>010</v>
      </c>
      <c r="Q5147" s="17" t="s">
        <v>13594</v>
      </c>
      <c r="R5147" s="17" t="s">
        <v>13595</v>
      </c>
      <c r="S5147" s="17" t="s">
        <v>8917</v>
      </c>
      <c r="T5147" s="17" t="s">
        <v>13605</v>
      </c>
      <c r="U5147" t="s">
        <v>3523</v>
      </c>
    </row>
    <row r="5148" spans="11:21" ht="14.4" x14ac:dyDescent="0.3">
      <c r="K5148" t="s">
        <v>24193</v>
      </c>
      <c r="L5148" s="7" t="s">
        <v>5711</v>
      </c>
      <c r="M5148" s="12">
        <v>134</v>
      </c>
      <c r="N5148" t="str">
        <f t="shared" si="160"/>
        <v>20009</v>
      </c>
      <c r="O5148" t="str">
        <f t="shared" si="161"/>
        <v>009</v>
      </c>
      <c r="Q5148" s="17" t="s">
        <v>13594</v>
      </c>
      <c r="R5148" s="17" t="s">
        <v>13595</v>
      </c>
      <c r="S5148" s="17" t="s">
        <v>11859</v>
      </c>
      <c r="T5148" s="17" t="s">
        <v>13604</v>
      </c>
      <c r="U5148" t="s">
        <v>3522</v>
      </c>
    </row>
    <row r="5149" spans="11:21" ht="14.4" x14ac:dyDescent="0.3">
      <c r="K5149" t="s">
        <v>24194</v>
      </c>
      <c r="L5149" s="7" t="s">
        <v>5712</v>
      </c>
      <c r="M5149" s="12">
        <v>389</v>
      </c>
      <c r="N5149" t="str">
        <f t="shared" si="160"/>
        <v>20008</v>
      </c>
      <c r="O5149" t="str">
        <f t="shared" si="161"/>
        <v>008</v>
      </c>
      <c r="Q5149" s="17" t="s">
        <v>13594</v>
      </c>
      <c r="R5149" s="17" t="s">
        <v>13595</v>
      </c>
      <c r="S5149" s="17" t="s">
        <v>8915</v>
      </c>
      <c r="T5149" s="17" t="s">
        <v>13603</v>
      </c>
      <c r="U5149" t="s">
        <v>3521</v>
      </c>
    </row>
    <row r="5150" spans="11:21" ht="14.4" x14ac:dyDescent="0.3">
      <c r="K5150" t="s">
        <v>24195</v>
      </c>
      <c r="L5150" s="7" t="s">
        <v>5713</v>
      </c>
      <c r="M5150" s="12">
        <v>211</v>
      </c>
      <c r="N5150" t="str">
        <f t="shared" si="160"/>
        <v>20007</v>
      </c>
      <c r="O5150" t="str">
        <f t="shared" si="161"/>
        <v>007</v>
      </c>
      <c r="Q5150" s="17" t="s">
        <v>13594</v>
      </c>
      <c r="R5150" s="17" t="s">
        <v>13595</v>
      </c>
      <c r="S5150" s="17" t="s">
        <v>8913</v>
      </c>
      <c r="T5150" s="17" t="s">
        <v>13602</v>
      </c>
      <c r="U5150" t="s">
        <v>3520</v>
      </c>
    </row>
    <row r="5151" spans="11:21" ht="14.4" x14ac:dyDescent="0.3">
      <c r="K5151" t="s">
        <v>24196</v>
      </c>
      <c r="L5151" s="7" t="s">
        <v>5714</v>
      </c>
      <c r="M5151" s="12">
        <v>9392</v>
      </c>
      <c r="N5151" t="str">
        <f t="shared" si="160"/>
        <v>20006</v>
      </c>
      <c r="O5151" t="str">
        <f t="shared" si="161"/>
        <v>006</v>
      </c>
      <c r="Q5151" s="17" t="s">
        <v>13594</v>
      </c>
      <c r="R5151" s="17" t="s">
        <v>13595</v>
      </c>
      <c r="S5151" s="17" t="s">
        <v>11855</v>
      </c>
      <c r="T5151" s="17" t="s">
        <v>13601</v>
      </c>
      <c r="U5151" t="s">
        <v>3519</v>
      </c>
    </row>
    <row r="5152" spans="11:21" ht="14.4" x14ac:dyDescent="0.3">
      <c r="K5152" t="s">
        <v>24197</v>
      </c>
      <c r="L5152" s="7" t="s">
        <v>5715</v>
      </c>
      <c r="M5152" s="12">
        <v>609</v>
      </c>
      <c r="N5152" t="str">
        <f t="shared" si="160"/>
        <v>20005</v>
      </c>
      <c r="O5152" t="str">
        <f t="shared" si="161"/>
        <v>005</v>
      </c>
      <c r="Q5152" s="17" t="s">
        <v>13594</v>
      </c>
      <c r="R5152" s="17" t="s">
        <v>13595</v>
      </c>
      <c r="S5152" s="17" t="s">
        <v>8911</v>
      </c>
      <c r="T5152" s="17" t="s">
        <v>13600</v>
      </c>
      <c r="U5152" t="s">
        <v>3518</v>
      </c>
    </row>
    <row r="5153" spans="11:21" ht="14.4" x14ac:dyDescent="0.3">
      <c r="K5153" t="s">
        <v>24198</v>
      </c>
      <c r="L5153" s="7" t="s">
        <v>5716</v>
      </c>
      <c r="M5153" s="12">
        <v>722</v>
      </c>
      <c r="N5153" t="str">
        <f t="shared" si="160"/>
        <v>20004</v>
      </c>
      <c r="O5153" t="str">
        <f t="shared" si="161"/>
        <v>004</v>
      </c>
      <c r="Q5153" s="17" t="s">
        <v>13594</v>
      </c>
      <c r="R5153" s="17" t="s">
        <v>13595</v>
      </c>
      <c r="S5153" s="17" t="s">
        <v>11852</v>
      </c>
      <c r="T5153" s="17" t="s">
        <v>13599</v>
      </c>
      <c r="U5153" t="s">
        <v>3517</v>
      </c>
    </row>
    <row r="5154" spans="11:21" ht="14.4" x14ac:dyDescent="0.3">
      <c r="K5154" t="s">
        <v>24199</v>
      </c>
      <c r="L5154" s="7" t="s">
        <v>5717</v>
      </c>
      <c r="M5154" s="12">
        <v>302</v>
      </c>
      <c r="N5154" t="str">
        <f t="shared" si="160"/>
        <v>20003</v>
      </c>
      <c r="O5154" t="str">
        <f t="shared" si="161"/>
        <v>003</v>
      </c>
      <c r="Q5154" s="17" t="s">
        <v>13594</v>
      </c>
      <c r="R5154" s="17" t="s">
        <v>13595</v>
      </c>
      <c r="S5154" s="17" t="s">
        <v>11850</v>
      </c>
      <c r="T5154" s="17" t="s">
        <v>13598</v>
      </c>
      <c r="U5154" t="s">
        <v>3516</v>
      </c>
    </row>
    <row r="5155" spans="11:21" ht="14.4" x14ac:dyDescent="0.3">
      <c r="K5155" t="s">
        <v>24200</v>
      </c>
      <c r="L5155" s="7" t="s">
        <v>5718</v>
      </c>
      <c r="M5155" s="12">
        <v>808</v>
      </c>
      <c r="N5155" t="str">
        <f t="shared" si="160"/>
        <v>20002</v>
      </c>
      <c r="O5155" t="str">
        <f t="shared" si="161"/>
        <v>002</v>
      </c>
      <c r="Q5155" s="17" t="s">
        <v>13594</v>
      </c>
      <c r="R5155" s="17" t="s">
        <v>13595</v>
      </c>
      <c r="S5155" s="17" t="s">
        <v>8909</v>
      </c>
      <c r="T5155" s="17" t="s">
        <v>13597</v>
      </c>
      <c r="U5155" t="s">
        <v>3515</v>
      </c>
    </row>
    <row r="5156" spans="11:21" ht="14.4" x14ac:dyDescent="0.3">
      <c r="K5156" t="s">
        <v>24201</v>
      </c>
      <c r="L5156" s="7" t="s">
        <v>5719</v>
      </c>
      <c r="M5156" s="12">
        <v>106</v>
      </c>
      <c r="N5156" t="str">
        <f t="shared" si="160"/>
        <v>20001</v>
      </c>
      <c r="O5156" t="str">
        <f t="shared" si="161"/>
        <v>001</v>
      </c>
      <c r="Q5156" s="17" t="s">
        <v>13594</v>
      </c>
      <c r="R5156" s="17" t="s">
        <v>13595</v>
      </c>
      <c r="S5156" s="17" t="s">
        <v>8907</v>
      </c>
      <c r="T5156" s="17" t="s">
        <v>13596</v>
      </c>
      <c r="U5156" t="s">
        <v>3514</v>
      </c>
    </row>
    <row r="5157" spans="11:21" ht="14.4" x14ac:dyDescent="0.3">
      <c r="K5157" t="s">
        <v>24202</v>
      </c>
      <c r="L5157" s="7" t="s">
        <v>5720</v>
      </c>
      <c r="M5157" s="12">
        <v>484</v>
      </c>
      <c r="N5157" t="str">
        <f t="shared" si="160"/>
        <v>19901</v>
      </c>
      <c r="O5157" t="str">
        <f t="shared" si="161"/>
        <v>901</v>
      </c>
      <c r="Q5157" s="17" t="s">
        <v>517</v>
      </c>
      <c r="R5157" s="17" t="s">
        <v>13088</v>
      </c>
      <c r="S5157" s="17" t="s">
        <v>13592</v>
      </c>
      <c r="T5157" s="17" t="s">
        <v>13593</v>
      </c>
      <c r="U5157" t="s">
        <v>3513</v>
      </c>
    </row>
    <row r="5158" spans="11:21" ht="14.4" x14ac:dyDescent="0.3">
      <c r="K5158" t="s">
        <v>24203</v>
      </c>
      <c r="L5158" s="7" t="s">
        <v>5721</v>
      </c>
      <c r="M5158" s="12">
        <v>333</v>
      </c>
      <c r="N5158" t="str">
        <f t="shared" si="160"/>
        <v>19335</v>
      </c>
      <c r="O5158" t="str">
        <f t="shared" si="161"/>
        <v>335</v>
      </c>
      <c r="Q5158" s="17" t="s">
        <v>517</v>
      </c>
      <c r="R5158" s="17" t="s">
        <v>13088</v>
      </c>
      <c r="S5158" s="17" t="s">
        <v>13590</v>
      </c>
      <c r="T5158" s="17" t="s">
        <v>13591</v>
      </c>
      <c r="U5158" t="s">
        <v>3512</v>
      </c>
    </row>
    <row r="5159" spans="11:21" ht="14.4" x14ac:dyDescent="0.3">
      <c r="K5159" t="s">
        <v>24204</v>
      </c>
      <c r="L5159" s="7" t="s">
        <v>5722</v>
      </c>
      <c r="M5159" s="12">
        <v>261</v>
      </c>
      <c r="N5159" t="str">
        <f t="shared" si="160"/>
        <v>19334</v>
      </c>
      <c r="O5159" t="str">
        <f t="shared" si="161"/>
        <v>334</v>
      </c>
      <c r="Q5159" s="17" t="s">
        <v>517</v>
      </c>
      <c r="R5159" s="17" t="s">
        <v>13088</v>
      </c>
      <c r="S5159" s="17" t="s">
        <v>13588</v>
      </c>
      <c r="T5159" s="17" t="s">
        <v>13589</v>
      </c>
      <c r="U5159" t="s">
        <v>3511</v>
      </c>
    </row>
    <row r="5160" spans="11:21" ht="14.4" x14ac:dyDescent="0.3">
      <c r="K5160" t="s">
        <v>24205</v>
      </c>
      <c r="L5160" s="7" t="s">
        <v>5723</v>
      </c>
      <c r="M5160" s="12">
        <v>298</v>
      </c>
      <c r="N5160" t="str">
        <f t="shared" si="160"/>
        <v>19332</v>
      </c>
      <c r="O5160" t="str">
        <f t="shared" si="161"/>
        <v>332</v>
      </c>
      <c r="Q5160" s="17" t="s">
        <v>517</v>
      </c>
      <c r="R5160" s="17" t="s">
        <v>13088</v>
      </c>
      <c r="S5160" s="17" t="s">
        <v>13584</v>
      </c>
      <c r="T5160" s="17" t="s">
        <v>13585</v>
      </c>
      <c r="U5160" t="s">
        <v>3510</v>
      </c>
    </row>
    <row r="5161" spans="11:21" ht="14.4" x14ac:dyDescent="0.3">
      <c r="K5161" t="s">
        <v>24206</v>
      </c>
      <c r="L5161" s="7" t="s">
        <v>5724</v>
      </c>
      <c r="M5161" s="12">
        <v>57</v>
      </c>
      <c r="N5161" t="str">
        <f t="shared" si="160"/>
        <v>19331</v>
      </c>
      <c r="O5161" t="str">
        <f t="shared" si="161"/>
        <v>331</v>
      </c>
      <c r="Q5161" s="17" t="s">
        <v>517</v>
      </c>
      <c r="R5161" s="17" t="s">
        <v>13088</v>
      </c>
      <c r="S5161" s="17" t="s">
        <v>13582</v>
      </c>
      <c r="T5161" s="17" t="s">
        <v>13583</v>
      </c>
      <c r="U5161" t="s">
        <v>3509</v>
      </c>
    </row>
    <row r="5162" spans="11:21" ht="14.4" x14ac:dyDescent="0.3">
      <c r="K5162" t="s">
        <v>24207</v>
      </c>
      <c r="L5162" s="7" t="s">
        <v>5725</v>
      </c>
      <c r="M5162" s="12">
        <v>181</v>
      </c>
      <c r="N5162" t="str">
        <f t="shared" si="160"/>
        <v>19330</v>
      </c>
      <c r="O5162" t="str">
        <f t="shared" si="161"/>
        <v>330</v>
      </c>
      <c r="Q5162" s="17" t="s">
        <v>517</v>
      </c>
      <c r="R5162" s="17" t="s">
        <v>13088</v>
      </c>
      <c r="S5162" s="17" t="s">
        <v>13580</v>
      </c>
      <c r="T5162" s="17" t="s">
        <v>13581</v>
      </c>
      <c r="U5162" t="s">
        <v>3508</v>
      </c>
    </row>
    <row r="5163" spans="11:21" ht="14.4" x14ac:dyDescent="0.3">
      <c r="K5163" t="s">
        <v>24208</v>
      </c>
      <c r="L5163" s="7" t="s">
        <v>5726</v>
      </c>
      <c r="M5163" s="12">
        <v>403</v>
      </c>
      <c r="N5163" t="str">
        <f t="shared" si="160"/>
        <v>19329</v>
      </c>
      <c r="O5163" t="str">
        <f t="shared" si="161"/>
        <v>329</v>
      </c>
      <c r="Q5163" s="17" t="s">
        <v>517</v>
      </c>
      <c r="R5163" s="17" t="s">
        <v>13088</v>
      </c>
      <c r="S5163" s="17" t="s">
        <v>13578</v>
      </c>
      <c r="T5163" s="17" t="s">
        <v>13579</v>
      </c>
      <c r="U5163" t="s">
        <v>3507</v>
      </c>
    </row>
    <row r="5164" spans="11:21" ht="14.4" x14ac:dyDescent="0.3">
      <c r="K5164" t="s">
        <v>24209</v>
      </c>
      <c r="L5164" s="7" t="s">
        <v>5727</v>
      </c>
      <c r="M5164" s="12">
        <v>411</v>
      </c>
      <c r="N5164" t="str">
        <f t="shared" si="160"/>
        <v>19327</v>
      </c>
      <c r="O5164" t="str">
        <f t="shared" si="161"/>
        <v>327</v>
      </c>
      <c r="Q5164" s="17" t="s">
        <v>517</v>
      </c>
      <c r="R5164" s="17" t="s">
        <v>13088</v>
      </c>
      <c r="S5164" s="17" t="s">
        <v>13576</v>
      </c>
      <c r="T5164" s="17" t="s">
        <v>13577</v>
      </c>
      <c r="U5164" t="s">
        <v>3506</v>
      </c>
    </row>
    <row r="5165" spans="11:21" ht="14.4" x14ac:dyDescent="0.3">
      <c r="K5165" t="s">
        <v>24210</v>
      </c>
      <c r="L5165" s="7" t="s">
        <v>5728</v>
      </c>
      <c r="M5165" s="12">
        <v>716</v>
      </c>
      <c r="N5165" t="str">
        <f t="shared" si="160"/>
        <v>19326</v>
      </c>
      <c r="O5165" t="str">
        <f t="shared" si="161"/>
        <v>326</v>
      </c>
      <c r="Q5165" s="17" t="s">
        <v>517</v>
      </c>
      <c r="R5165" s="17" t="s">
        <v>13088</v>
      </c>
      <c r="S5165" s="17" t="s">
        <v>13574</v>
      </c>
      <c r="T5165" s="17" t="s">
        <v>13575</v>
      </c>
      <c r="U5165" t="s">
        <v>3505</v>
      </c>
    </row>
    <row r="5166" spans="11:21" ht="14.4" x14ac:dyDescent="0.3">
      <c r="K5166" t="s">
        <v>24211</v>
      </c>
      <c r="L5166" s="7" t="s">
        <v>5729</v>
      </c>
      <c r="M5166" s="12">
        <v>120</v>
      </c>
      <c r="N5166" t="str">
        <f t="shared" si="160"/>
        <v>19325</v>
      </c>
      <c r="O5166" t="str">
        <f t="shared" si="161"/>
        <v>325</v>
      </c>
      <c r="Q5166" s="17" t="s">
        <v>517</v>
      </c>
      <c r="R5166" s="17" t="s">
        <v>13088</v>
      </c>
      <c r="S5166" s="17" t="s">
        <v>13572</v>
      </c>
      <c r="T5166" s="17" t="s">
        <v>13573</v>
      </c>
      <c r="U5166" t="s">
        <v>3504</v>
      </c>
    </row>
    <row r="5167" spans="11:21" ht="14.4" x14ac:dyDescent="0.3">
      <c r="K5167" t="s">
        <v>24212</v>
      </c>
      <c r="L5167" s="7" t="s">
        <v>5730</v>
      </c>
      <c r="M5167" s="12">
        <v>151</v>
      </c>
      <c r="N5167" t="str">
        <f t="shared" si="160"/>
        <v>19323</v>
      </c>
      <c r="O5167" t="str">
        <f t="shared" si="161"/>
        <v>323</v>
      </c>
      <c r="Q5167" s="17" t="s">
        <v>517</v>
      </c>
      <c r="R5167" s="17" t="s">
        <v>13088</v>
      </c>
      <c r="S5167" s="17" t="s">
        <v>13568</v>
      </c>
      <c r="T5167" s="17" t="s">
        <v>13569</v>
      </c>
      <c r="U5167" t="s">
        <v>3503</v>
      </c>
    </row>
    <row r="5168" spans="11:21" ht="14.4" x14ac:dyDescent="0.3">
      <c r="K5168" t="s">
        <v>24213</v>
      </c>
      <c r="L5168" s="7" t="s">
        <v>5731</v>
      </c>
      <c r="M5168" s="12">
        <v>1074</v>
      </c>
      <c r="N5168" t="str">
        <f t="shared" si="160"/>
        <v>19322</v>
      </c>
      <c r="O5168" t="str">
        <f t="shared" si="161"/>
        <v>322</v>
      </c>
      <c r="Q5168" s="17" t="s">
        <v>517</v>
      </c>
      <c r="R5168" s="17" t="s">
        <v>13088</v>
      </c>
      <c r="S5168" s="17" t="s">
        <v>13566</v>
      </c>
      <c r="T5168" s="17" t="s">
        <v>13567</v>
      </c>
      <c r="U5168" t="s">
        <v>3502</v>
      </c>
    </row>
    <row r="5169" spans="11:21" ht="14.4" x14ac:dyDescent="0.3">
      <c r="K5169" t="s">
        <v>24214</v>
      </c>
      <c r="L5169" s="7" t="s">
        <v>5732</v>
      </c>
      <c r="M5169" s="12">
        <v>450</v>
      </c>
      <c r="N5169" t="str">
        <f t="shared" si="160"/>
        <v>19321</v>
      </c>
      <c r="O5169" t="str">
        <f t="shared" si="161"/>
        <v>321</v>
      </c>
      <c r="Q5169" s="17" t="s">
        <v>517</v>
      </c>
      <c r="R5169" s="17" t="s">
        <v>13088</v>
      </c>
      <c r="S5169" s="17" t="s">
        <v>13564</v>
      </c>
      <c r="T5169" s="17" t="s">
        <v>13565</v>
      </c>
      <c r="U5169" t="s">
        <v>3501</v>
      </c>
    </row>
    <row r="5170" spans="11:21" ht="14.4" x14ac:dyDescent="0.3">
      <c r="K5170" t="s">
        <v>24215</v>
      </c>
      <c r="L5170" s="7" t="s">
        <v>5733</v>
      </c>
      <c r="M5170" s="12">
        <v>271</v>
      </c>
      <c r="N5170" t="str">
        <f t="shared" si="160"/>
        <v>19319</v>
      </c>
      <c r="O5170" t="str">
        <f t="shared" si="161"/>
        <v>319</v>
      </c>
      <c r="Q5170" s="17" t="s">
        <v>517</v>
      </c>
      <c r="R5170" s="17" t="s">
        <v>13088</v>
      </c>
      <c r="S5170" s="17" t="s">
        <v>13562</v>
      </c>
      <c r="T5170" s="17" t="s">
        <v>13563</v>
      </c>
      <c r="U5170" t="s">
        <v>3500</v>
      </c>
    </row>
    <row r="5171" spans="11:21" ht="14.4" x14ac:dyDescent="0.3">
      <c r="K5171" t="s">
        <v>24216</v>
      </c>
      <c r="L5171" s="7" t="s">
        <v>5734</v>
      </c>
      <c r="M5171" s="12">
        <v>186</v>
      </c>
      <c r="N5171" t="str">
        <f t="shared" si="160"/>
        <v>19318</v>
      </c>
      <c r="O5171" t="str">
        <f t="shared" si="161"/>
        <v>318</v>
      </c>
      <c r="Q5171" s="17" t="s">
        <v>517</v>
      </c>
      <c r="R5171" s="17" t="s">
        <v>13088</v>
      </c>
      <c r="S5171" s="17" t="s">
        <v>13560</v>
      </c>
      <c r="T5171" s="17" t="s">
        <v>13561</v>
      </c>
      <c r="U5171" t="s">
        <v>3499</v>
      </c>
    </row>
    <row r="5172" spans="11:21" ht="14.4" x14ac:dyDescent="0.3">
      <c r="K5172" t="s">
        <v>24217</v>
      </c>
      <c r="L5172" s="7" t="s">
        <v>5735</v>
      </c>
      <c r="M5172" s="12">
        <v>2842</v>
      </c>
      <c r="N5172" t="str">
        <f t="shared" si="160"/>
        <v>19317</v>
      </c>
      <c r="O5172" t="str">
        <f t="shared" si="161"/>
        <v>317</v>
      </c>
      <c r="Q5172" s="17" t="s">
        <v>517</v>
      </c>
      <c r="R5172" s="17" t="s">
        <v>13088</v>
      </c>
      <c r="S5172" s="17" t="s">
        <v>13558</v>
      </c>
      <c r="T5172" s="17" t="s">
        <v>13559</v>
      </c>
      <c r="U5172" t="s">
        <v>3498</v>
      </c>
    </row>
    <row r="5173" spans="11:21" ht="14.4" x14ac:dyDescent="0.3">
      <c r="K5173" t="s">
        <v>24218</v>
      </c>
      <c r="L5173" s="7" t="s">
        <v>5736</v>
      </c>
      <c r="M5173" s="12">
        <v>722</v>
      </c>
      <c r="N5173" t="str">
        <f t="shared" si="160"/>
        <v>19311</v>
      </c>
      <c r="O5173" t="str">
        <f t="shared" si="161"/>
        <v>311</v>
      </c>
      <c r="Q5173" s="17" t="s">
        <v>517</v>
      </c>
      <c r="R5173" s="17" t="s">
        <v>13088</v>
      </c>
      <c r="S5173" s="17" t="s">
        <v>13554</v>
      </c>
      <c r="T5173" s="17" t="s">
        <v>13555</v>
      </c>
      <c r="U5173" t="s">
        <v>3497</v>
      </c>
    </row>
    <row r="5174" spans="11:21" ht="14.4" x14ac:dyDescent="0.3">
      <c r="K5174" t="s">
        <v>24219</v>
      </c>
      <c r="L5174" s="7" t="s">
        <v>5737</v>
      </c>
      <c r="M5174" s="12">
        <v>608</v>
      </c>
      <c r="N5174" t="str">
        <f t="shared" si="160"/>
        <v>19310</v>
      </c>
      <c r="O5174" t="str">
        <f t="shared" si="161"/>
        <v>310</v>
      </c>
      <c r="Q5174" s="17" t="s">
        <v>517</v>
      </c>
      <c r="R5174" s="17" t="s">
        <v>13088</v>
      </c>
      <c r="S5174" s="17" t="s">
        <v>13552</v>
      </c>
      <c r="T5174" s="17" t="s">
        <v>13553</v>
      </c>
      <c r="U5174" t="s">
        <v>3496</v>
      </c>
    </row>
    <row r="5175" spans="11:21" ht="14.4" x14ac:dyDescent="0.3">
      <c r="K5175" t="s">
        <v>24220</v>
      </c>
      <c r="L5175" s="7" t="s">
        <v>5738</v>
      </c>
      <c r="M5175" s="12">
        <v>154</v>
      </c>
      <c r="N5175" t="str">
        <f t="shared" si="160"/>
        <v>19309</v>
      </c>
      <c r="O5175" t="str">
        <f t="shared" si="161"/>
        <v>309</v>
      </c>
      <c r="Q5175" s="17" t="s">
        <v>517</v>
      </c>
      <c r="R5175" s="17" t="s">
        <v>13088</v>
      </c>
      <c r="S5175" s="17" t="s">
        <v>13550</v>
      </c>
      <c r="T5175" s="17" t="s">
        <v>13551</v>
      </c>
      <c r="U5175" t="s">
        <v>3495</v>
      </c>
    </row>
    <row r="5176" spans="11:21" ht="14.4" x14ac:dyDescent="0.3">
      <c r="K5176" t="s">
        <v>24221</v>
      </c>
      <c r="L5176" s="7" t="s">
        <v>5739</v>
      </c>
      <c r="M5176" s="12">
        <v>245</v>
      </c>
      <c r="N5176" t="str">
        <f t="shared" si="160"/>
        <v>19308</v>
      </c>
      <c r="O5176" t="str">
        <f t="shared" si="161"/>
        <v>308</v>
      </c>
      <c r="Q5176" s="17" t="s">
        <v>517</v>
      </c>
      <c r="R5176" s="17" t="s">
        <v>13088</v>
      </c>
      <c r="S5176" s="17" t="s">
        <v>13548</v>
      </c>
      <c r="T5176" s="17" t="s">
        <v>13549</v>
      </c>
      <c r="U5176" t="s">
        <v>3494</v>
      </c>
    </row>
    <row r="5177" spans="11:21" ht="14.4" x14ac:dyDescent="0.3">
      <c r="K5177" t="s">
        <v>24222</v>
      </c>
      <c r="L5177" s="7" t="s">
        <v>5740</v>
      </c>
      <c r="M5177" s="12">
        <v>261</v>
      </c>
      <c r="N5177" t="str">
        <f t="shared" si="160"/>
        <v>19307</v>
      </c>
      <c r="O5177" t="str">
        <f t="shared" si="161"/>
        <v>307</v>
      </c>
      <c r="Q5177" s="17" t="s">
        <v>517</v>
      </c>
      <c r="R5177" s="17" t="s">
        <v>13088</v>
      </c>
      <c r="S5177" s="17" t="s">
        <v>13546</v>
      </c>
      <c r="T5177" s="17" t="s">
        <v>13547</v>
      </c>
      <c r="U5177" t="s">
        <v>3493</v>
      </c>
    </row>
    <row r="5178" spans="11:21" ht="14.4" x14ac:dyDescent="0.3">
      <c r="K5178" t="s">
        <v>24223</v>
      </c>
      <c r="L5178" s="7" t="s">
        <v>5741</v>
      </c>
      <c r="M5178" s="12">
        <v>57</v>
      </c>
      <c r="N5178" t="str">
        <f t="shared" si="160"/>
        <v>19306</v>
      </c>
      <c r="O5178" t="str">
        <f t="shared" si="161"/>
        <v>306</v>
      </c>
      <c r="Q5178" s="17" t="s">
        <v>517</v>
      </c>
      <c r="R5178" s="17" t="s">
        <v>13088</v>
      </c>
      <c r="S5178" s="17" t="s">
        <v>13544</v>
      </c>
      <c r="T5178" s="17" t="s">
        <v>13545</v>
      </c>
      <c r="U5178" t="s">
        <v>3492</v>
      </c>
    </row>
    <row r="5179" spans="11:21" ht="14.4" x14ac:dyDescent="0.3">
      <c r="K5179" t="s">
        <v>24224</v>
      </c>
      <c r="L5179" s="7" t="s">
        <v>5742</v>
      </c>
      <c r="M5179" s="12">
        <v>470</v>
      </c>
      <c r="N5179" t="str">
        <f t="shared" si="160"/>
        <v>19305</v>
      </c>
      <c r="O5179" t="str">
        <f t="shared" si="161"/>
        <v>305</v>
      </c>
      <c r="Q5179" s="17" t="s">
        <v>517</v>
      </c>
      <c r="R5179" s="17" t="s">
        <v>13088</v>
      </c>
      <c r="S5179" s="17" t="s">
        <v>13542</v>
      </c>
      <c r="T5179" s="17" t="s">
        <v>13543</v>
      </c>
      <c r="U5179" t="s">
        <v>3491</v>
      </c>
    </row>
    <row r="5180" spans="11:21" ht="14.4" x14ac:dyDescent="0.3">
      <c r="K5180" t="s">
        <v>24225</v>
      </c>
      <c r="L5180" s="7" t="s">
        <v>5743</v>
      </c>
      <c r="M5180" s="12">
        <v>130</v>
      </c>
      <c r="N5180" t="str">
        <f t="shared" si="160"/>
        <v>19304</v>
      </c>
      <c r="O5180" t="str">
        <f t="shared" si="161"/>
        <v>304</v>
      </c>
      <c r="Q5180" s="17" t="s">
        <v>517</v>
      </c>
      <c r="R5180" s="17" t="s">
        <v>13088</v>
      </c>
      <c r="S5180" s="17" t="s">
        <v>13540</v>
      </c>
      <c r="T5180" s="17" t="s">
        <v>13541</v>
      </c>
      <c r="U5180" t="s">
        <v>3490</v>
      </c>
    </row>
    <row r="5181" spans="11:21" ht="14.4" x14ac:dyDescent="0.3">
      <c r="K5181" t="s">
        <v>24226</v>
      </c>
      <c r="L5181" s="7" t="s">
        <v>5744</v>
      </c>
      <c r="M5181" s="12">
        <v>136</v>
      </c>
      <c r="N5181" t="str">
        <f t="shared" si="160"/>
        <v>19303</v>
      </c>
      <c r="O5181" t="str">
        <f t="shared" si="161"/>
        <v>303</v>
      </c>
      <c r="Q5181" s="17" t="s">
        <v>517</v>
      </c>
      <c r="R5181" s="17" t="s">
        <v>13088</v>
      </c>
      <c r="S5181" s="17" t="s">
        <v>13538</v>
      </c>
      <c r="T5181" s="17" t="s">
        <v>13539</v>
      </c>
      <c r="U5181" t="s">
        <v>3489</v>
      </c>
    </row>
    <row r="5182" spans="11:21" ht="14.4" x14ac:dyDescent="0.3">
      <c r="K5182" t="s">
        <v>24227</v>
      </c>
      <c r="L5182" s="7" t="s">
        <v>5745</v>
      </c>
      <c r="M5182" s="12">
        <v>511</v>
      </c>
      <c r="N5182" t="str">
        <f t="shared" si="160"/>
        <v>19302</v>
      </c>
      <c r="O5182" t="str">
        <f t="shared" si="161"/>
        <v>302</v>
      </c>
      <c r="Q5182" s="17" t="s">
        <v>517</v>
      </c>
      <c r="R5182" s="17" t="s">
        <v>13088</v>
      </c>
      <c r="S5182" s="17" t="s">
        <v>13536</v>
      </c>
      <c r="T5182" s="17" t="s">
        <v>13537</v>
      </c>
      <c r="U5182" t="s">
        <v>3488</v>
      </c>
    </row>
    <row r="5183" spans="11:21" ht="14.4" x14ac:dyDescent="0.3">
      <c r="K5183" t="s">
        <v>24228</v>
      </c>
      <c r="L5183" s="7" t="s">
        <v>5746</v>
      </c>
      <c r="M5183" s="12">
        <v>77</v>
      </c>
      <c r="N5183" t="str">
        <f t="shared" si="160"/>
        <v>19301</v>
      </c>
      <c r="O5183" t="str">
        <f t="shared" si="161"/>
        <v>301</v>
      </c>
      <c r="Q5183" s="17" t="s">
        <v>517</v>
      </c>
      <c r="R5183" s="17" t="s">
        <v>13088</v>
      </c>
      <c r="S5183" s="17" t="s">
        <v>13534</v>
      </c>
      <c r="T5183" s="17" t="s">
        <v>13535</v>
      </c>
      <c r="U5183" t="s">
        <v>3487</v>
      </c>
    </row>
    <row r="5184" spans="11:21" ht="14.4" x14ac:dyDescent="0.3">
      <c r="K5184" t="s">
        <v>24229</v>
      </c>
      <c r="L5184" s="7" t="s">
        <v>5747</v>
      </c>
      <c r="M5184" s="12">
        <v>190</v>
      </c>
      <c r="N5184" t="str">
        <f t="shared" si="160"/>
        <v>19300</v>
      </c>
      <c r="O5184" t="str">
        <f t="shared" si="161"/>
        <v>300</v>
      </c>
      <c r="Q5184" s="17" t="s">
        <v>517</v>
      </c>
      <c r="R5184" s="17" t="s">
        <v>13088</v>
      </c>
      <c r="S5184" s="17" t="s">
        <v>13532</v>
      </c>
      <c r="T5184" s="17" t="s">
        <v>13533</v>
      </c>
      <c r="U5184" t="s">
        <v>3486</v>
      </c>
    </row>
    <row r="5185" spans="11:21" ht="14.4" x14ac:dyDescent="0.3">
      <c r="K5185" t="s">
        <v>24230</v>
      </c>
      <c r="L5185" s="7" t="s">
        <v>5748</v>
      </c>
      <c r="M5185" s="12">
        <v>123</v>
      </c>
      <c r="N5185" t="str">
        <f t="shared" si="160"/>
        <v>19299</v>
      </c>
      <c r="O5185" t="str">
        <f t="shared" si="161"/>
        <v>299</v>
      </c>
      <c r="Q5185" s="17" t="s">
        <v>517</v>
      </c>
      <c r="R5185" s="17" t="s">
        <v>13088</v>
      </c>
      <c r="S5185" s="17" t="s">
        <v>13530</v>
      </c>
      <c r="T5185" s="17" t="s">
        <v>13531</v>
      </c>
      <c r="U5185" t="s">
        <v>3485</v>
      </c>
    </row>
    <row r="5186" spans="11:21" ht="14.4" x14ac:dyDescent="0.3">
      <c r="K5186" t="s">
        <v>24231</v>
      </c>
      <c r="L5186" s="7" t="s">
        <v>5749</v>
      </c>
      <c r="M5186" s="12">
        <v>494</v>
      </c>
      <c r="N5186" t="str">
        <f t="shared" si="160"/>
        <v>19298</v>
      </c>
      <c r="O5186" t="str">
        <f t="shared" si="161"/>
        <v>298</v>
      </c>
      <c r="Q5186" s="17" t="s">
        <v>517</v>
      </c>
      <c r="R5186" s="17" t="s">
        <v>13088</v>
      </c>
      <c r="S5186" s="17" t="s">
        <v>13528</v>
      </c>
      <c r="T5186" s="17" t="s">
        <v>13529</v>
      </c>
      <c r="U5186" t="s">
        <v>3484</v>
      </c>
    </row>
    <row r="5187" spans="11:21" ht="14.4" x14ac:dyDescent="0.3">
      <c r="K5187" t="s">
        <v>24232</v>
      </c>
      <c r="L5187" s="7" t="s">
        <v>5750</v>
      </c>
      <c r="M5187" s="12">
        <v>82</v>
      </c>
      <c r="N5187" t="str">
        <f t="shared" si="160"/>
        <v>19297</v>
      </c>
      <c r="O5187" t="str">
        <f t="shared" si="161"/>
        <v>297</v>
      </c>
      <c r="Q5187" s="17" t="s">
        <v>517</v>
      </c>
      <c r="R5187" s="17" t="s">
        <v>13088</v>
      </c>
      <c r="S5187" s="17" t="s">
        <v>13526</v>
      </c>
      <c r="T5187" s="17" t="s">
        <v>13527</v>
      </c>
      <c r="U5187" t="s">
        <v>3483</v>
      </c>
    </row>
    <row r="5188" spans="11:21" ht="14.4" x14ac:dyDescent="0.3">
      <c r="K5188" t="s">
        <v>24233</v>
      </c>
      <c r="L5188" s="7" t="s">
        <v>5751</v>
      </c>
      <c r="M5188" s="12">
        <v>270</v>
      </c>
      <c r="N5188" t="str">
        <f t="shared" si="160"/>
        <v>19296</v>
      </c>
      <c r="O5188" t="str">
        <f t="shared" si="161"/>
        <v>296</v>
      </c>
      <c r="Q5188" s="17" t="s">
        <v>517</v>
      </c>
      <c r="R5188" s="17" t="s">
        <v>13088</v>
      </c>
      <c r="S5188" s="17" t="s">
        <v>13524</v>
      </c>
      <c r="T5188" s="17" t="s">
        <v>13525</v>
      </c>
      <c r="U5188" t="s">
        <v>3482</v>
      </c>
    </row>
    <row r="5189" spans="11:21" ht="14.4" x14ac:dyDescent="0.3">
      <c r="K5189" t="s">
        <v>24234</v>
      </c>
      <c r="L5189" s="7" t="s">
        <v>5752</v>
      </c>
      <c r="M5189" s="12">
        <v>54</v>
      </c>
      <c r="N5189" t="str">
        <f t="shared" si="160"/>
        <v>19294</v>
      </c>
      <c r="O5189" t="str">
        <f t="shared" si="161"/>
        <v>294</v>
      </c>
      <c r="Q5189" s="17" t="s">
        <v>517</v>
      </c>
      <c r="R5189" s="17" t="s">
        <v>13088</v>
      </c>
      <c r="S5189" s="17" t="s">
        <v>13522</v>
      </c>
      <c r="T5189" s="17" t="s">
        <v>13523</v>
      </c>
      <c r="U5189" t="s">
        <v>3481</v>
      </c>
    </row>
    <row r="5190" spans="11:21" ht="14.4" x14ac:dyDescent="0.3">
      <c r="K5190" t="s">
        <v>24235</v>
      </c>
      <c r="L5190" s="7" t="s">
        <v>5753</v>
      </c>
      <c r="M5190" s="12">
        <v>307</v>
      </c>
      <c r="N5190" t="str">
        <f t="shared" ref="N5190:N5253" si="162">CONCATENATE(Q5190,O5190)</f>
        <v>19293</v>
      </c>
      <c r="O5190" t="str">
        <f t="shared" ref="O5190:O5253" si="163">LEFT(S5190,3)</f>
        <v>293</v>
      </c>
      <c r="Q5190" s="17" t="s">
        <v>517</v>
      </c>
      <c r="R5190" s="17" t="s">
        <v>13088</v>
      </c>
      <c r="S5190" s="17" t="s">
        <v>13520</v>
      </c>
      <c r="T5190" s="17" t="s">
        <v>13521</v>
      </c>
      <c r="U5190" t="s">
        <v>3480</v>
      </c>
    </row>
    <row r="5191" spans="11:21" ht="14.4" x14ac:dyDescent="0.3">
      <c r="K5191" t="s">
        <v>24236</v>
      </c>
      <c r="L5191" s="7" t="s">
        <v>5754</v>
      </c>
      <c r="M5191" s="12">
        <v>235</v>
      </c>
      <c r="N5191" t="str">
        <f t="shared" si="162"/>
        <v>19291</v>
      </c>
      <c r="O5191" t="str">
        <f t="shared" si="163"/>
        <v>291</v>
      </c>
      <c r="Q5191" s="17" t="s">
        <v>517</v>
      </c>
      <c r="R5191" s="17" t="s">
        <v>13088</v>
      </c>
      <c r="S5191" s="17" t="s">
        <v>13518</v>
      </c>
      <c r="T5191" s="17" t="s">
        <v>13519</v>
      </c>
      <c r="U5191" t="s">
        <v>3479</v>
      </c>
    </row>
    <row r="5192" spans="11:21" ht="14.4" x14ac:dyDescent="0.3">
      <c r="K5192" t="s">
        <v>24237</v>
      </c>
      <c r="L5192" s="7" t="s">
        <v>5755</v>
      </c>
      <c r="M5192" s="12">
        <v>314</v>
      </c>
      <c r="N5192" t="str">
        <f t="shared" si="162"/>
        <v>19290</v>
      </c>
      <c r="O5192" t="str">
        <f t="shared" si="163"/>
        <v>290</v>
      </c>
      <c r="Q5192" s="17" t="s">
        <v>517</v>
      </c>
      <c r="R5192" s="17" t="s">
        <v>13088</v>
      </c>
      <c r="S5192" s="17" t="s">
        <v>13516</v>
      </c>
      <c r="T5192" s="17" t="s">
        <v>13517</v>
      </c>
      <c r="U5192" t="s">
        <v>3478</v>
      </c>
    </row>
    <row r="5193" spans="11:21" ht="14.4" x14ac:dyDescent="0.3">
      <c r="K5193" t="s">
        <v>24238</v>
      </c>
      <c r="L5193" s="7" t="s">
        <v>5756</v>
      </c>
      <c r="M5193" s="12">
        <v>511</v>
      </c>
      <c r="N5193" t="str">
        <f t="shared" si="162"/>
        <v>19288</v>
      </c>
      <c r="O5193" t="str">
        <f t="shared" si="163"/>
        <v>288</v>
      </c>
      <c r="Q5193" s="17" t="s">
        <v>517</v>
      </c>
      <c r="R5193" s="17" t="s">
        <v>13088</v>
      </c>
      <c r="S5193" s="17" t="s">
        <v>13512</v>
      </c>
      <c r="T5193" s="17" t="s">
        <v>13513</v>
      </c>
      <c r="U5193" t="s">
        <v>3477</v>
      </c>
    </row>
    <row r="5194" spans="11:21" ht="14.4" x14ac:dyDescent="0.3">
      <c r="K5194" t="s">
        <v>24239</v>
      </c>
      <c r="L5194" s="7" t="s">
        <v>5757</v>
      </c>
      <c r="M5194" s="12">
        <v>202</v>
      </c>
      <c r="N5194" t="str">
        <f t="shared" si="162"/>
        <v>19287</v>
      </c>
      <c r="O5194" t="str">
        <f t="shared" si="163"/>
        <v>287</v>
      </c>
      <c r="Q5194" s="17" t="s">
        <v>517</v>
      </c>
      <c r="R5194" s="17" t="s">
        <v>13088</v>
      </c>
      <c r="S5194" s="17" t="s">
        <v>13510</v>
      </c>
      <c r="T5194" s="17" t="s">
        <v>13511</v>
      </c>
      <c r="U5194" t="s">
        <v>3476</v>
      </c>
    </row>
    <row r="5195" spans="11:21" ht="14.4" x14ac:dyDescent="0.3">
      <c r="K5195" t="s">
        <v>24240</v>
      </c>
      <c r="L5195" s="7" t="s">
        <v>5758</v>
      </c>
      <c r="M5195" s="12">
        <v>647</v>
      </c>
      <c r="N5195" t="str">
        <f t="shared" si="162"/>
        <v>19285</v>
      </c>
      <c r="O5195" t="str">
        <f t="shared" si="163"/>
        <v>285</v>
      </c>
      <c r="Q5195" s="17" t="s">
        <v>517</v>
      </c>
      <c r="R5195" s="17" t="s">
        <v>13088</v>
      </c>
      <c r="S5195" s="17" t="s">
        <v>13506</v>
      </c>
      <c r="T5195" s="17" t="s">
        <v>13507</v>
      </c>
      <c r="U5195" t="s">
        <v>3475</v>
      </c>
    </row>
    <row r="5196" spans="11:21" ht="14.4" x14ac:dyDescent="0.3">
      <c r="K5196" t="s">
        <v>24241</v>
      </c>
      <c r="L5196" s="7" t="s">
        <v>5759</v>
      </c>
      <c r="M5196" s="12">
        <v>483</v>
      </c>
      <c r="N5196" t="str">
        <f t="shared" si="162"/>
        <v>19284</v>
      </c>
      <c r="O5196" t="str">
        <f t="shared" si="163"/>
        <v>284</v>
      </c>
      <c r="Q5196" s="17" t="s">
        <v>517</v>
      </c>
      <c r="R5196" s="17" t="s">
        <v>13088</v>
      </c>
      <c r="S5196" s="17" t="s">
        <v>13504</v>
      </c>
      <c r="T5196" s="17" t="s">
        <v>13505</v>
      </c>
      <c r="U5196" t="s">
        <v>3474</v>
      </c>
    </row>
    <row r="5197" spans="11:21" ht="14.4" x14ac:dyDescent="0.3">
      <c r="K5197" t="s">
        <v>24242</v>
      </c>
      <c r="L5197" s="7" t="s">
        <v>5760</v>
      </c>
      <c r="M5197" s="12">
        <v>251</v>
      </c>
      <c r="N5197" t="str">
        <f t="shared" si="162"/>
        <v>19283</v>
      </c>
      <c r="O5197" t="str">
        <f t="shared" si="163"/>
        <v>283</v>
      </c>
      <c r="Q5197" s="17" t="s">
        <v>517</v>
      </c>
      <c r="R5197" s="17" t="s">
        <v>13088</v>
      </c>
      <c r="S5197" s="17" t="s">
        <v>13502</v>
      </c>
      <c r="T5197" s="17" t="s">
        <v>13503</v>
      </c>
      <c r="U5197" t="s">
        <v>3473</v>
      </c>
    </row>
    <row r="5198" spans="11:21" ht="14.4" x14ac:dyDescent="0.3">
      <c r="K5198" t="s">
        <v>24243</v>
      </c>
      <c r="L5198" s="7" t="s">
        <v>5761</v>
      </c>
      <c r="M5198" s="12">
        <v>204</v>
      </c>
      <c r="N5198" t="str">
        <f t="shared" si="162"/>
        <v>19282</v>
      </c>
      <c r="O5198" t="str">
        <f t="shared" si="163"/>
        <v>282</v>
      </c>
      <c r="Q5198" s="17" t="s">
        <v>517</v>
      </c>
      <c r="R5198" s="17" t="s">
        <v>13088</v>
      </c>
      <c r="S5198" s="17" t="s">
        <v>13500</v>
      </c>
      <c r="T5198" s="17" t="s">
        <v>13501</v>
      </c>
      <c r="U5198" t="s">
        <v>3472</v>
      </c>
    </row>
    <row r="5199" spans="11:21" ht="14.4" x14ac:dyDescent="0.3">
      <c r="K5199" t="s">
        <v>24244</v>
      </c>
      <c r="L5199" s="7" t="s">
        <v>5762</v>
      </c>
      <c r="M5199" s="12">
        <v>264</v>
      </c>
      <c r="N5199" t="str">
        <f t="shared" si="162"/>
        <v>19280</v>
      </c>
      <c r="O5199" t="str">
        <f t="shared" si="163"/>
        <v>280</v>
      </c>
      <c r="Q5199" s="17" t="s">
        <v>517</v>
      </c>
      <c r="R5199" s="17" t="s">
        <v>13088</v>
      </c>
      <c r="S5199" s="17" t="s">
        <v>13496</v>
      </c>
      <c r="T5199" s="17" t="s">
        <v>13497</v>
      </c>
      <c r="U5199" t="s">
        <v>3471</v>
      </c>
    </row>
    <row r="5200" spans="11:21" ht="14.4" x14ac:dyDescent="0.3">
      <c r="K5200" t="s">
        <v>24245</v>
      </c>
      <c r="L5200" s="7" t="s">
        <v>5763</v>
      </c>
      <c r="M5200" s="12">
        <v>114</v>
      </c>
      <c r="N5200" t="str">
        <f t="shared" si="162"/>
        <v>19279</v>
      </c>
      <c r="O5200" t="str">
        <f t="shared" si="163"/>
        <v>279</v>
      </c>
      <c r="Q5200" s="17" t="s">
        <v>517</v>
      </c>
      <c r="R5200" s="17" t="s">
        <v>13088</v>
      </c>
      <c r="S5200" s="17" t="s">
        <v>13494</v>
      </c>
      <c r="T5200" s="17" t="s">
        <v>13495</v>
      </c>
      <c r="U5200" t="s">
        <v>3470</v>
      </c>
    </row>
    <row r="5201" spans="11:21" ht="14.4" x14ac:dyDescent="0.3">
      <c r="K5201" t="s">
        <v>24246</v>
      </c>
      <c r="L5201" s="7" t="s">
        <v>5764</v>
      </c>
      <c r="M5201" s="12">
        <v>434</v>
      </c>
      <c r="N5201" t="str">
        <f t="shared" si="162"/>
        <v>19278</v>
      </c>
      <c r="O5201" t="str">
        <f t="shared" si="163"/>
        <v>278</v>
      </c>
      <c r="Q5201" s="17" t="s">
        <v>517</v>
      </c>
      <c r="R5201" s="17" t="s">
        <v>13088</v>
      </c>
      <c r="S5201" s="17" t="s">
        <v>13492</v>
      </c>
      <c r="T5201" s="17" t="s">
        <v>13493</v>
      </c>
      <c r="U5201" t="s">
        <v>3469</v>
      </c>
    </row>
    <row r="5202" spans="11:21" ht="14.4" x14ac:dyDescent="0.3">
      <c r="K5202" t="s">
        <v>24247</v>
      </c>
      <c r="L5202" s="7" t="s">
        <v>5765</v>
      </c>
      <c r="M5202" s="12">
        <v>234</v>
      </c>
      <c r="N5202" t="str">
        <f t="shared" si="162"/>
        <v>19277</v>
      </c>
      <c r="O5202" t="str">
        <f t="shared" si="163"/>
        <v>277</v>
      </c>
      <c r="Q5202" s="17" t="s">
        <v>517</v>
      </c>
      <c r="R5202" s="17" t="s">
        <v>13088</v>
      </c>
      <c r="S5202" s="17" t="s">
        <v>13490</v>
      </c>
      <c r="T5202" s="17" t="s">
        <v>13491</v>
      </c>
      <c r="U5202" t="s">
        <v>3468</v>
      </c>
    </row>
    <row r="5203" spans="11:21" ht="14.4" x14ac:dyDescent="0.3">
      <c r="K5203" t="s">
        <v>24248</v>
      </c>
      <c r="L5203" s="7" t="s">
        <v>5766</v>
      </c>
      <c r="M5203" s="12">
        <v>333</v>
      </c>
      <c r="N5203" t="str">
        <f t="shared" si="162"/>
        <v>19274</v>
      </c>
      <c r="O5203" t="str">
        <f t="shared" si="163"/>
        <v>274</v>
      </c>
      <c r="Q5203" s="17" t="s">
        <v>517</v>
      </c>
      <c r="R5203" s="17" t="s">
        <v>13088</v>
      </c>
      <c r="S5203" s="17" t="s">
        <v>13488</v>
      </c>
      <c r="T5203" s="17" t="s">
        <v>13489</v>
      </c>
      <c r="U5203" t="s">
        <v>3467</v>
      </c>
    </row>
    <row r="5204" spans="11:21" ht="14.4" x14ac:dyDescent="0.3">
      <c r="K5204" t="s">
        <v>24249</v>
      </c>
      <c r="L5204" s="7" t="s">
        <v>5767</v>
      </c>
      <c r="M5204" s="12">
        <v>366</v>
      </c>
      <c r="N5204" t="str">
        <f t="shared" si="162"/>
        <v>19272</v>
      </c>
      <c r="O5204" t="str">
        <f t="shared" si="163"/>
        <v>272</v>
      </c>
      <c r="Q5204" s="17" t="s">
        <v>517</v>
      </c>
      <c r="R5204" s="17" t="s">
        <v>13088</v>
      </c>
      <c r="S5204" s="17" t="s">
        <v>13486</v>
      </c>
      <c r="T5204" s="17" t="s">
        <v>13487</v>
      </c>
      <c r="U5204" t="s">
        <v>3466</v>
      </c>
    </row>
    <row r="5205" spans="11:21" ht="14.4" x14ac:dyDescent="0.3">
      <c r="K5205" t="s">
        <v>24250</v>
      </c>
      <c r="L5205" s="7" t="s">
        <v>5768</v>
      </c>
      <c r="M5205" s="12">
        <v>1920</v>
      </c>
      <c r="N5205" t="str">
        <f t="shared" si="162"/>
        <v>19271</v>
      </c>
      <c r="O5205" t="str">
        <f t="shared" si="163"/>
        <v>271</v>
      </c>
      <c r="Q5205" s="17" t="s">
        <v>517</v>
      </c>
      <c r="R5205" s="17" t="s">
        <v>13088</v>
      </c>
      <c r="S5205" s="17" t="s">
        <v>13484</v>
      </c>
      <c r="T5205" s="17" t="s">
        <v>13485</v>
      </c>
      <c r="U5205" t="s">
        <v>3465</v>
      </c>
    </row>
    <row r="5206" spans="11:21" ht="14.4" x14ac:dyDescent="0.3">
      <c r="K5206" t="s">
        <v>24251</v>
      </c>
      <c r="L5206" s="7" t="s">
        <v>5769</v>
      </c>
      <c r="M5206" s="12">
        <v>187</v>
      </c>
      <c r="N5206" t="str">
        <f t="shared" si="162"/>
        <v>19270</v>
      </c>
      <c r="O5206" t="str">
        <f t="shared" si="163"/>
        <v>270</v>
      </c>
      <c r="Q5206" s="17" t="s">
        <v>517</v>
      </c>
      <c r="R5206" s="17" t="s">
        <v>13088</v>
      </c>
      <c r="S5206" s="17" t="s">
        <v>13482</v>
      </c>
      <c r="T5206" s="17" t="s">
        <v>13483</v>
      </c>
      <c r="U5206" t="s">
        <v>3464</v>
      </c>
    </row>
    <row r="5207" spans="11:21" ht="14.4" x14ac:dyDescent="0.3">
      <c r="K5207" t="s">
        <v>24252</v>
      </c>
      <c r="L5207" s="7" t="s">
        <v>5770</v>
      </c>
      <c r="M5207" s="12">
        <v>252</v>
      </c>
      <c r="N5207" t="str">
        <f t="shared" si="162"/>
        <v>19269</v>
      </c>
      <c r="O5207" t="str">
        <f t="shared" si="163"/>
        <v>269</v>
      </c>
      <c r="Q5207" s="17" t="s">
        <v>517</v>
      </c>
      <c r="R5207" s="17" t="s">
        <v>13088</v>
      </c>
      <c r="S5207" s="17" t="s">
        <v>13480</v>
      </c>
      <c r="T5207" s="17" t="s">
        <v>13481</v>
      </c>
      <c r="U5207" t="s">
        <v>3463</v>
      </c>
    </row>
    <row r="5208" spans="11:21" ht="14.4" x14ac:dyDescent="0.3">
      <c r="K5208" t="s">
        <v>24253</v>
      </c>
      <c r="L5208" s="7" t="s">
        <v>5771</v>
      </c>
      <c r="M5208" s="12">
        <v>70</v>
      </c>
      <c r="N5208" t="str">
        <f t="shared" si="162"/>
        <v>19268</v>
      </c>
      <c r="O5208" t="str">
        <f t="shared" si="163"/>
        <v>268</v>
      </c>
      <c r="Q5208" s="17" t="s">
        <v>517</v>
      </c>
      <c r="R5208" s="17" t="s">
        <v>13088</v>
      </c>
      <c r="S5208" s="17" t="s">
        <v>13478</v>
      </c>
      <c r="T5208" s="17" t="s">
        <v>13479</v>
      </c>
      <c r="U5208" t="s">
        <v>3462</v>
      </c>
    </row>
    <row r="5209" spans="11:21" ht="14.4" x14ac:dyDescent="0.3">
      <c r="K5209" t="s">
        <v>24254</v>
      </c>
      <c r="L5209" s="7" t="s">
        <v>5772</v>
      </c>
      <c r="M5209" s="12">
        <v>331</v>
      </c>
      <c r="N5209" t="str">
        <f t="shared" si="162"/>
        <v>19267</v>
      </c>
      <c r="O5209" t="str">
        <f t="shared" si="163"/>
        <v>267</v>
      </c>
      <c r="Q5209" s="17" t="s">
        <v>517</v>
      </c>
      <c r="R5209" s="17" t="s">
        <v>13088</v>
      </c>
      <c r="S5209" s="17" t="s">
        <v>13476</v>
      </c>
      <c r="T5209" s="17" t="s">
        <v>13477</v>
      </c>
      <c r="U5209" t="s">
        <v>3461</v>
      </c>
    </row>
    <row r="5210" spans="11:21" ht="14.4" x14ac:dyDescent="0.3">
      <c r="K5210" t="s">
        <v>24255</v>
      </c>
      <c r="L5210" s="7" t="s">
        <v>5773</v>
      </c>
      <c r="M5210" s="12">
        <v>26</v>
      </c>
      <c r="N5210" t="str">
        <f t="shared" si="162"/>
        <v>19266</v>
      </c>
      <c r="O5210" t="str">
        <f t="shared" si="163"/>
        <v>266</v>
      </c>
      <c r="Q5210" s="17" t="s">
        <v>517</v>
      </c>
      <c r="R5210" s="17" t="s">
        <v>13088</v>
      </c>
      <c r="S5210" s="17" t="s">
        <v>13474</v>
      </c>
      <c r="T5210" s="17" t="s">
        <v>13475</v>
      </c>
      <c r="U5210" t="s">
        <v>3460</v>
      </c>
    </row>
    <row r="5211" spans="11:21" ht="14.4" x14ac:dyDescent="0.3">
      <c r="K5211" t="s">
        <v>24256</v>
      </c>
      <c r="L5211" s="7" t="s">
        <v>5774</v>
      </c>
      <c r="M5211" s="12">
        <v>211</v>
      </c>
      <c r="N5211" t="str">
        <f t="shared" si="162"/>
        <v>19264</v>
      </c>
      <c r="O5211" t="str">
        <f t="shared" si="163"/>
        <v>264</v>
      </c>
      <c r="Q5211" s="17" t="s">
        <v>517</v>
      </c>
      <c r="R5211" s="17" t="s">
        <v>13088</v>
      </c>
      <c r="S5211" s="17" t="s">
        <v>13470</v>
      </c>
      <c r="T5211" s="17" t="s">
        <v>13471</v>
      </c>
      <c r="U5211" t="s">
        <v>3459</v>
      </c>
    </row>
    <row r="5212" spans="11:21" ht="14.4" x14ac:dyDescent="0.3">
      <c r="K5212" t="s">
        <v>24257</v>
      </c>
      <c r="L5212" s="7" t="s">
        <v>5775</v>
      </c>
      <c r="M5212" s="12">
        <v>402</v>
      </c>
      <c r="N5212" t="str">
        <f t="shared" si="162"/>
        <v>19263</v>
      </c>
      <c r="O5212" t="str">
        <f t="shared" si="163"/>
        <v>263</v>
      </c>
      <c r="Q5212" s="17" t="s">
        <v>517</v>
      </c>
      <c r="R5212" s="17" t="s">
        <v>13088</v>
      </c>
      <c r="S5212" s="17" t="s">
        <v>13468</v>
      </c>
      <c r="T5212" s="17" t="s">
        <v>13469</v>
      </c>
      <c r="U5212" t="s">
        <v>3458</v>
      </c>
    </row>
    <row r="5213" spans="11:21" ht="14.4" x14ac:dyDescent="0.3">
      <c r="K5213" t="s">
        <v>24258</v>
      </c>
      <c r="L5213" s="7" t="s">
        <v>5776</v>
      </c>
      <c r="M5213" s="12">
        <v>203</v>
      </c>
      <c r="N5213" t="str">
        <f t="shared" si="162"/>
        <v>19262</v>
      </c>
      <c r="O5213" t="str">
        <f t="shared" si="163"/>
        <v>262</v>
      </c>
      <c r="Q5213" s="17" t="s">
        <v>517</v>
      </c>
      <c r="R5213" s="17" t="s">
        <v>13088</v>
      </c>
      <c r="S5213" s="17" t="s">
        <v>13466</v>
      </c>
      <c r="T5213" s="17" t="s">
        <v>13467</v>
      </c>
      <c r="U5213" t="s">
        <v>3457</v>
      </c>
    </row>
    <row r="5214" spans="11:21" ht="14.4" x14ac:dyDescent="0.3">
      <c r="K5214" t="s">
        <v>24259</v>
      </c>
      <c r="L5214" s="7" t="s">
        <v>5777</v>
      </c>
      <c r="M5214" s="12">
        <v>1208</v>
      </c>
      <c r="N5214" t="str">
        <f t="shared" si="162"/>
        <v>19261</v>
      </c>
      <c r="O5214" t="str">
        <f t="shared" si="163"/>
        <v>261</v>
      </c>
      <c r="Q5214" s="17" t="s">
        <v>517</v>
      </c>
      <c r="R5214" s="17" t="s">
        <v>13088</v>
      </c>
      <c r="S5214" s="17" t="s">
        <v>13464</v>
      </c>
      <c r="T5214" s="17" t="s">
        <v>13465</v>
      </c>
      <c r="U5214" t="s">
        <v>3456</v>
      </c>
    </row>
    <row r="5215" spans="11:21" ht="14.4" x14ac:dyDescent="0.3">
      <c r="K5215" t="s">
        <v>24260</v>
      </c>
      <c r="L5215" s="7" t="s">
        <v>5778</v>
      </c>
      <c r="M5215" s="12">
        <v>1414</v>
      </c>
      <c r="N5215" t="str">
        <f t="shared" si="162"/>
        <v>19260</v>
      </c>
      <c r="O5215" t="str">
        <f t="shared" si="163"/>
        <v>260</v>
      </c>
      <c r="Q5215" s="17" t="s">
        <v>517</v>
      </c>
      <c r="R5215" s="17" t="s">
        <v>13088</v>
      </c>
      <c r="S5215" s="17" t="s">
        <v>13462</v>
      </c>
      <c r="T5215" s="17" t="s">
        <v>13463</v>
      </c>
      <c r="U5215" t="s">
        <v>3455</v>
      </c>
    </row>
    <row r="5216" spans="11:21" ht="14.4" x14ac:dyDescent="0.3">
      <c r="K5216" t="s">
        <v>24261</v>
      </c>
      <c r="L5216" s="7" t="s">
        <v>5779</v>
      </c>
      <c r="M5216" s="12">
        <v>1026</v>
      </c>
      <c r="N5216" t="str">
        <f t="shared" si="162"/>
        <v>19259</v>
      </c>
      <c r="O5216" t="str">
        <f t="shared" si="163"/>
        <v>259</v>
      </c>
      <c r="Q5216" s="17" t="s">
        <v>517</v>
      </c>
      <c r="R5216" s="17" t="s">
        <v>13088</v>
      </c>
      <c r="S5216" s="17" t="s">
        <v>13460</v>
      </c>
      <c r="T5216" s="17" t="s">
        <v>13461</v>
      </c>
      <c r="U5216" t="s">
        <v>3454</v>
      </c>
    </row>
    <row r="5217" spans="11:21" ht="14.4" x14ac:dyDescent="0.3">
      <c r="K5217" t="s">
        <v>24262</v>
      </c>
      <c r="L5217" s="7" t="s">
        <v>5780</v>
      </c>
      <c r="M5217" s="12">
        <v>3183</v>
      </c>
      <c r="N5217" t="str">
        <f t="shared" si="162"/>
        <v>19258</v>
      </c>
      <c r="O5217" t="str">
        <f t="shared" si="163"/>
        <v>258</v>
      </c>
      <c r="Q5217" s="17" t="s">
        <v>517</v>
      </c>
      <c r="R5217" s="17" t="s">
        <v>13088</v>
      </c>
      <c r="S5217" s="17" t="s">
        <v>13458</v>
      </c>
      <c r="T5217" s="17" t="s">
        <v>13459</v>
      </c>
      <c r="U5217" t="s">
        <v>3453</v>
      </c>
    </row>
    <row r="5218" spans="11:21" ht="14.4" x14ac:dyDescent="0.3">
      <c r="K5218" t="s">
        <v>24263</v>
      </c>
      <c r="L5218" s="7" t="s">
        <v>5781</v>
      </c>
      <c r="M5218" s="12">
        <v>385</v>
      </c>
      <c r="N5218" t="str">
        <f t="shared" si="162"/>
        <v>19257</v>
      </c>
      <c r="O5218" t="str">
        <f t="shared" si="163"/>
        <v>257</v>
      </c>
      <c r="Q5218" s="17" t="s">
        <v>517</v>
      </c>
      <c r="R5218" s="17" t="s">
        <v>13088</v>
      </c>
      <c r="S5218" s="17" t="s">
        <v>13456</v>
      </c>
      <c r="T5218" s="17" t="s">
        <v>13457</v>
      </c>
      <c r="U5218" t="s">
        <v>3452</v>
      </c>
    </row>
    <row r="5219" spans="11:21" ht="14.4" x14ac:dyDescent="0.3">
      <c r="K5219" t="s">
        <v>24264</v>
      </c>
      <c r="L5219" s="7" t="s">
        <v>5782</v>
      </c>
      <c r="M5219" s="12">
        <v>171</v>
      </c>
      <c r="N5219" t="str">
        <f t="shared" si="162"/>
        <v>19256</v>
      </c>
      <c r="O5219" t="str">
        <f t="shared" si="163"/>
        <v>256</v>
      </c>
      <c r="Q5219" s="17" t="s">
        <v>517</v>
      </c>
      <c r="R5219" s="17" t="s">
        <v>13088</v>
      </c>
      <c r="S5219" s="17" t="s">
        <v>13454</v>
      </c>
      <c r="T5219" s="17" t="s">
        <v>13455</v>
      </c>
      <c r="U5219" t="s">
        <v>3451</v>
      </c>
    </row>
    <row r="5220" spans="11:21" ht="14.4" x14ac:dyDescent="0.3">
      <c r="K5220" t="s">
        <v>24265</v>
      </c>
      <c r="L5220" s="7" t="s">
        <v>5783</v>
      </c>
      <c r="M5220" s="12">
        <v>212</v>
      </c>
      <c r="N5220" t="str">
        <f t="shared" si="162"/>
        <v>19254</v>
      </c>
      <c r="O5220" t="str">
        <f t="shared" si="163"/>
        <v>254</v>
      </c>
      <c r="Q5220" s="17" t="s">
        <v>517</v>
      </c>
      <c r="R5220" s="17" t="s">
        <v>13088</v>
      </c>
      <c r="S5220" s="17" t="s">
        <v>13450</v>
      </c>
      <c r="T5220" s="17" t="s">
        <v>13451</v>
      </c>
      <c r="U5220" t="s">
        <v>3450</v>
      </c>
    </row>
    <row r="5221" spans="11:21" ht="14.4" x14ac:dyDescent="0.3">
      <c r="K5221" t="s">
        <v>24266</v>
      </c>
      <c r="L5221" s="7" t="s">
        <v>5784</v>
      </c>
      <c r="M5221" s="12">
        <v>70</v>
      </c>
      <c r="N5221" t="str">
        <f t="shared" si="162"/>
        <v>19252</v>
      </c>
      <c r="O5221" t="str">
        <f t="shared" si="163"/>
        <v>252</v>
      </c>
      <c r="Q5221" s="17" t="s">
        <v>517</v>
      </c>
      <c r="R5221" s="17" t="s">
        <v>13088</v>
      </c>
      <c r="S5221" s="17" t="s">
        <v>13448</v>
      </c>
      <c r="T5221" s="17" t="s">
        <v>13449</v>
      </c>
      <c r="U5221" t="s">
        <v>3449</v>
      </c>
    </row>
    <row r="5222" spans="11:21" ht="14.4" x14ac:dyDescent="0.3">
      <c r="K5222" t="s">
        <v>24267</v>
      </c>
      <c r="L5222" s="7" t="s">
        <v>5785</v>
      </c>
      <c r="M5222" s="12">
        <v>219</v>
      </c>
      <c r="N5222" t="str">
        <f t="shared" si="162"/>
        <v>19251</v>
      </c>
      <c r="O5222" t="str">
        <f t="shared" si="163"/>
        <v>251</v>
      </c>
      <c r="Q5222" s="17" t="s">
        <v>517</v>
      </c>
      <c r="R5222" s="17" t="s">
        <v>13088</v>
      </c>
      <c r="S5222" s="17" t="s">
        <v>13446</v>
      </c>
      <c r="T5222" s="17" t="s">
        <v>13447</v>
      </c>
      <c r="U5222" t="s">
        <v>3448</v>
      </c>
    </row>
    <row r="5223" spans="11:21" ht="14.4" x14ac:dyDescent="0.3">
      <c r="K5223" t="s">
        <v>24268</v>
      </c>
      <c r="L5223" s="7" t="s">
        <v>5786</v>
      </c>
      <c r="M5223" s="12">
        <v>14029</v>
      </c>
      <c r="N5223" t="str">
        <f t="shared" si="162"/>
        <v>19249</v>
      </c>
      <c r="O5223" t="str">
        <f t="shared" si="163"/>
        <v>249</v>
      </c>
      <c r="Q5223" s="17" t="s">
        <v>517</v>
      </c>
      <c r="R5223" s="17" t="s">
        <v>13088</v>
      </c>
      <c r="S5223" s="17" t="s">
        <v>13442</v>
      </c>
      <c r="T5223" s="17" t="s">
        <v>13443</v>
      </c>
      <c r="U5223" t="s">
        <v>3447</v>
      </c>
    </row>
    <row r="5224" spans="11:21" ht="14.4" x14ac:dyDescent="0.3">
      <c r="K5224" t="s">
        <v>24269</v>
      </c>
      <c r="L5224" s="7" t="s">
        <v>5787</v>
      </c>
      <c r="M5224" s="12">
        <v>1157</v>
      </c>
      <c r="N5224" t="str">
        <f t="shared" si="162"/>
        <v>19248</v>
      </c>
      <c r="O5224" t="str">
        <f t="shared" si="163"/>
        <v>248</v>
      </c>
      <c r="Q5224" s="17" t="s">
        <v>517</v>
      </c>
      <c r="R5224" s="17" t="s">
        <v>13088</v>
      </c>
      <c r="S5224" s="17" t="s">
        <v>13440</v>
      </c>
      <c r="T5224" s="17" t="s">
        <v>13441</v>
      </c>
      <c r="U5224" t="s">
        <v>3446</v>
      </c>
    </row>
    <row r="5225" spans="11:21" ht="14.4" x14ac:dyDescent="0.3">
      <c r="K5225" t="s">
        <v>24270</v>
      </c>
      <c r="L5225" s="7" t="s">
        <v>5788</v>
      </c>
      <c r="M5225" s="12">
        <v>1155</v>
      </c>
      <c r="N5225" t="str">
        <f t="shared" si="162"/>
        <v>19247</v>
      </c>
      <c r="O5225" t="str">
        <f t="shared" si="163"/>
        <v>247</v>
      </c>
      <c r="Q5225" s="17" t="s">
        <v>517</v>
      </c>
      <c r="R5225" s="17" t="s">
        <v>13088</v>
      </c>
      <c r="S5225" s="17" t="s">
        <v>13438</v>
      </c>
      <c r="T5225" s="17" t="s">
        <v>13439</v>
      </c>
      <c r="U5225" t="s">
        <v>3445</v>
      </c>
    </row>
    <row r="5226" spans="11:21" ht="14.4" x14ac:dyDescent="0.3">
      <c r="K5226" t="s">
        <v>24271</v>
      </c>
      <c r="L5226" s="7" t="s">
        <v>5789</v>
      </c>
      <c r="M5226" s="12">
        <v>4667</v>
      </c>
      <c r="N5226" t="str">
        <f t="shared" si="162"/>
        <v>19246</v>
      </c>
      <c r="O5226" t="str">
        <f t="shared" si="163"/>
        <v>246</v>
      </c>
      <c r="Q5226" s="17" t="s">
        <v>517</v>
      </c>
      <c r="R5226" s="17" t="s">
        <v>13088</v>
      </c>
      <c r="S5226" s="17" t="s">
        <v>13436</v>
      </c>
      <c r="T5226" s="17" t="s">
        <v>13437</v>
      </c>
      <c r="U5226" t="s">
        <v>3444</v>
      </c>
    </row>
    <row r="5227" spans="11:21" ht="14.4" x14ac:dyDescent="0.3">
      <c r="K5227" t="s">
        <v>24272</v>
      </c>
      <c r="L5227" s="7" t="s">
        <v>5790</v>
      </c>
      <c r="M5227" s="12">
        <v>5064</v>
      </c>
      <c r="N5227" t="str">
        <f t="shared" si="162"/>
        <v>19245</v>
      </c>
      <c r="O5227" t="str">
        <f t="shared" si="163"/>
        <v>245</v>
      </c>
      <c r="Q5227" s="17" t="s">
        <v>517</v>
      </c>
      <c r="R5227" s="17" t="s">
        <v>13088</v>
      </c>
      <c r="S5227" s="17" t="s">
        <v>13434</v>
      </c>
      <c r="T5227" s="17" t="s">
        <v>13435</v>
      </c>
      <c r="U5227" t="s">
        <v>3443</v>
      </c>
    </row>
    <row r="5228" spans="11:21" ht="14.4" x14ac:dyDescent="0.3">
      <c r="K5228" t="s">
        <v>24273</v>
      </c>
      <c r="L5228" s="7" t="s">
        <v>5791</v>
      </c>
      <c r="M5228" s="12">
        <v>28208</v>
      </c>
      <c r="N5228" t="str">
        <f t="shared" si="162"/>
        <v>19244</v>
      </c>
      <c r="O5228" t="str">
        <f t="shared" si="163"/>
        <v>244</v>
      </c>
      <c r="Q5228" s="17" t="s">
        <v>517</v>
      </c>
      <c r="R5228" s="17" t="s">
        <v>13088</v>
      </c>
      <c r="S5228" s="17" t="s">
        <v>13432</v>
      </c>
      <c r="T5228" s="17" t="s">
        <v>13433</v>
      </c>
      <c r="U5228" t="s">
        <v>3442</v>
      </c>
    </row>
    <row r="5229" spans="11:21" ht="14.4" x14ac:dyDescent="0.3">
      <c r="K5229" t="s">
        <v>24274</v>
      </c>
      <c r="L5229" s="7" t="s">
        <v>5792</v>
      </c>
      <c r="M5229" s="12">
        <v>2488</v>
      </c>
      <c r="N5229" t="str">
        <f t="shared" si="162"/>
        <v>19243</v>
      </c>
      <c r="O5229" t="str">
        <f t="shared" si="163"/>
        <v>243</v>
      </c>
      <c r="Q5229" s="17" t="s">
        <v>517</v>
      </c>
      <c r="R5229" s="17" t="s">
        <v>13088</v>
      </c>
      <c r="S5229" s="17" t="s">
        <v>13430</v>
      </c>
      <c r="T5229" s="17" t="s">
        <v>13431</v>
      </c>
      <c r="U5229" t="s">
        <v>3441</v>
      </c>
    </row>
    <row r="5230" spans="11:21" ht="14.4" x14ac:dyDescent="0.3">
      <c r="K5230" t="s">
        <v>24275</v>
      </c>
      <c r="L5230" s="7" t="s">
        <v>5793</v>
      </c>
      <c r="M5230" s="12">
        <v>5816</v>
      </c>
      <c r="N5230" t="str">
        <f t="shared" si="162"/>
        <v>19242</v>
      </c>
      <c r="O5230" t="str">
        <f t="shared" si="163"/>
        <v>242</v>
      </c>
      <c r="Q5230" s="17" t="s">
        <v>517</v>
      </c>
      <c r="R5230" s="17" t="s">
        <v>13088</v>
      </c>
      <c r="S5230" s="17" t="s">
        <v>13428</v>
      </c>
      <c r="T5230" s="17" t="s">
        <v>13429</v>
      </c>
      <c r="U5230" t="s">
        <v>3440</v>
      </c>
    </row>
    <row r="5231" spans="11:21" ht="14.4" x14ac:dyDescent="0.3">
      <c r="K5231" t="s">
        <v>24276</v>
      </c>
      <c r="L5231" s="7" t="s">
        <v>5794</v>
      </c>
      <c r="M5231" s="12">
        <v>5664</v>
      </c>
      <c r="N5231" t="str">
        <f t="shared" si="162"/>
        <v>19241</v>
      </c>
      <c r="O5231" t="str">
        <f t="shared" si="163"/>
        <v>241</v>
      </c>
      <c r="Q5231" s="17" t="s">
        <v>517</v>
      </c>
      <c r="R5231" s="17" t="s">
        <v>13088</v>
      </c>
      <c r="S5231" s="17" t="s">
        <v>13426</v>
      </c>
      <c r="T5231" s="17" t="s">
        <v>13427</v>
      </c>
      <c r="U5231" t="s">
        <v>3439</v>
      </c>
    </row>
    <row r="5232" spans="11:21" ht="14.4" x14ac:dyDescent="0.3">
      <c r="K5232" t="s">
        <v>24277</v>
      </c>
      <c r="L5232" s="7" t="s">
        <v>5795</v>
      </c>
      <c r="M5232" s="12">
        <v>12392</v>
      </c>
      <c r="N5232" t="str">
        <f t="shared" si="162"/>
        <v>19240</v>
      </c>
      <c r="O5232" t="str">
        <f t="shared" si="163"/>
        <v>240</v>
      </c>
      <c r="Q5232" s="17" t="s">
        <v>517</v>
      </c>
      <c r="R5232" s="17" t="s">
        <v>13088</v>
      </c>
      <c r="S5232" s="17" t="s">
        <v>13424</v>
      </c>
      <c r="T5232" s="17" t="s">
        <v>13425</v>
      </c>
      <c r="U5232" t="s">
        <v>3438</v>
      </c>
    </row>
    <row r="5233" spans="11:21" ht="14.4" x14ac:dyDescent="0.3">
      <c r="K5233" t="s">
        <v>24278</v>
      </c>
      <c r="L5233" s="7" t="s">
        <v>5796</v>
      </c>
      <c r="M5233" s="12">
        <v>2434</v>
      </c>
      <c r="N5233" t="str">
        <f t="shared" si="162"/>
        <v>19239</v>
      </c>
      <c r="O5233" t="str">
        <f t="shared" si="163"/>
        <v>239</v>
      </c>
      <c r="Q5233" s="17" t="s">
        <v>517</v>
      </c>
      <c r="R5233" s="17" t="s">
        <v>13088</v>
      </c>
      <c r="S5233" s="17" t="s">
        <v>13422</v>
      </c>
      <c r="T5233" s="17" t="s">
        <v>13423</v>
      </c>
      <c r="U5233" t="s">
        <v>3437</v>
      </c>
    </row>
    <row r="5234" spans="11:21" ht="14.4" x14ac:dyDescent="0.3">
      <c r="K5234" t="s">
        <v>24279</v>
      </c>
      <c r="L5234" s="7" t="s">
        <v>5797</v>
      </c>
      <c r="M5234" s="12">
        <v>4409</v>
      </c>
      <c r="N5234" t="str">
        <f t="shared" si="162"/>
        <v>19238</v>
      </c>
      <c r="O5234" t="str">
        <f t="shared" si="163"/>
        <v>238</v>
      </c>
      <c r="Q5234" s="17" t="s">
        <v>517</v>
      </c>
      <c r="R5234" s="17" t="s">
        <v>13088</v>
      </c>
      <c r="S5234" s="17" t="s">
        <v>13420</v>
      </c>
      <c r="T5234" s="17" t="s">
        <v>13421</v>
      </c>
      <c r="U5234" t="s">
        <v>3436</v>
      </c>
    </row>
    <row r="5235" spans="11:21" ht="14.4" x14ac:dyDescent="0.3">
      <c r="K5235" t="s">
        <v>24280</v>
      </c>
      <c r="L5235" s="7" t="s">
        <v>5798</v>
      </c>
      <c r="M5235" s="12">
        <v>1735</v>
      </c>
      <c r="N5235" t="str">
        <f t="shared" si="162"/>
        <v>19237</v>
      </c>
      <c r="O5235" t="str">
        <f t="shared" si="163"/>
        <v>237</v>
      </c>
      <c r="Q5235" s="17" t="s">
        <v>517</v>
      </c>
      <c r="R5235" s="17" t="s">
        <v>13088</v>
      </c>
      <c r="S5235" s="17" t="s">
        <v>13418</v>
      </c>
      <c r="T5235" s="17" t="s">
        <v>13419</v>
      </c>
      <c r="U5235" t="s">
        <v>3435</v>
      </c>
    </row>
    <row r="5236" spans="11:21" ht="14.4" x14ac:dyDescent="0.3">
      <c r="K5236" t="s">
        <v>24281</v>
      </c>
      <c r="L5236" s="7" t="s">
        <v>5799</v>
      </c>
      <c r="M5236" s="12">
        <v>5728</v>
      </c>
      <c r="N5236" t="str">
        <f t="shared" si="162"/>
        <v>19235</v>
      </c>
      <c r="O5236" t="str">
        <f t="shared" si="163"/>
        <v>235</v>
      </c>
      <c r="Q5236" s="17" t="s">
        <v>517</v>
      </c>
      <c r="R5236" s="17" t="s">
        <v>13088</v>
      </c>
      <c r="S5236" s="17" t="s">
        <v>13416</v>
      </c>
      <c r="T5236" s="17" t="s">
        <v>13417</v>
      </c>
      <c r="U5236" t="s">
        <v>3434</v>
      </c>
    </row>
    <row r="5237" spans="11:21" ht="14.4" x14ac:dyDescent="0.3">
      <c r="K5237" t="s">
        <v>24282</v>
      </c>
      <c r="L5237" s="7" t="s">
        <v>5800</v>
      </c>
      <c r="M5237" s="12">
        <v>2002</v>
      </c>
      <c r="N5237" t="str">
        <f t="shared" si="162"/>
        <v>19234</v>
      </c>
      <c r="O5237" t="str">
        <f t="shared" si="163"/>
        <v>234</v>
      </c>
      <c r="Q5237" s="17" t="s">
        <v>517</v>
      </c>
      <c r="R5237" s="17" t="s">
        <v>13088</v>
      </c>
      <c r="S5237" s="17" t="s">
        <v>13414</v>
      </c>
      <c r="T5237" s="17" t="s">
        <v>13415</v>
      </c>
      <c r="U5237" t="s">
        <v>3433</v>
      </c>
    </row>
    <row r="5238" spans="11:21" ht="14.4" x14ac:dyDescent="0.3">
      <c r="K5238" t="s">
        <v>24283</v>
      </c>
      <c r="L5238" s="7" t="s">
        <v>5801</v>
      </c>
      <c r="M5238" s="12">
        <v>18508</v>
      </c>
      <c r="N5238" t="str">
        <f t="shared" si="162"/>
        <v>19233</v>
      </c>
      <c r="O5238" t="str">
        <f t="shared" si="163"/>
        <v>233</v>
      </c>
      <c r="Q5238" s="17" t="s">
        <v>517</v>
      </c>
      <c r="R5238" s="17" t="s">
        <v>13088</v>
      </c>
      <c r="S5238" s="17" t="s">
        <v>13412</v>
      </c>
      <c r="T5238" s="17" t="s">
        <v>13413</v>
      </c>
      <c r="U5238" t="s">
        <v>3432</v>
      </c>
    </row>
    <row r="5239" spans="11:21" ht="14.4" x14ac:dyDescent="0.3">
      <c r="K5239" t="s">
        <v>24284</v>
      </c>
      <c r="L5239" s="7" t="s">
        <v>5802</v>
      </c>
      <c r="M5239" s="12">
        <v>5232</v>
      </c>
      <c r="N5239" t="str">
        <f t="shared" si="162"/>
        <v>19232</v>
      </c>
      <c r="O5239" t="str">
        <f t="shared" si="163"/>
        <v>232</v>
      </c>
      <c r="Q5239" s="17" t="s">
        <v>517</v>
      </c>
      <c r="R5239" s="17" t="s">
        <v>13088</v>
      </c>
      <c r="S5239" s="17" t="s">
        <v>13410</v>
      </c>
      <c r="T5239" s="17" t="s">
        <v>13411</v>
      </c>
      <c r="U5239" t="s">
        <v>3431</v>
      </c>
    </row>
    <row r="5240" spans="11:21" ht="14.4" x14ac:dyDescent="0.3">
      <c r="K5240" t="s">
        <v>24285</v>
      </c>
      <c r="L5240" s="7" t="s">
        <v>5803</v>
      </c>
      <c r="M5240" s="12">
        <v>12560</v>
      </c>
      <c r="N5240" t="str">
        <f t="shared" si="162"/>
        <v>19231</v>
      </c>
      <c r="O5240" t="str">
        <f t="shared" si="163"/>
        <v>231</v>
      </c>
      <c r="Q5240" s="17" t="s">
        <v>517</v>
      </c>
      <c r="R5240" s="17" t="s">
        <v>13088</v>
      </c>
      <c r="S5240" s="17" t="s">
        <v>13408</v>
      </c>
      <c r="T5240" s="17" t="s">
        <v>13409</v>
      </c>
      <c r="U5240" t="s">
        <v>3430</v>
      </c>
    </row>
    <row r="5241" spans="11:21" ht="14.4" x14ac:dyDescent="0.3">
      <c r="K5241" t="s">
        <v>24286</v>
      </c>
      <c r="L5241" s="7" t="s">
        <v>5804</v>
      </c>
      <c r="M5241" s="12">
        <v>14014</v>
      </c>
      <c r="N5241" t="str">
        <f t="shared" si="162"/>
        <v>19230</v>
      </c>
      <c r="O5241" t="str">
        <f t="shared" si="163"/>
        <v>230</v>
      </c>
      <c r="Q5241" s="17" t="s">
        <v>517</v>
      </c>
      <c r="R5241" s="17" t="s">
        <v>13088</v>
      </c>
      <c r="S5241" s="17" t="s">
        <v>13406</v>
      </c>
      <c r="T5241" s="17" t="s">
        <v>13407</v>
      </c>
      <c r="U5241" t="s">
        <v>3429</v>
      </c>
    </row>
    <row r="5242" spans="11:21" ht="14.4" x14ac:dyDescent="0.3">
      <c r="K5242" t="s">
        <v>24287</v>
      </c>
      <c r="L5242" s="7" t="s">
        <v>5805</v>
      </c>
      <c r="M5242" s="12">
        <v>2150</v>
      </c>
      <c r="N5242" t="str">
        <f t="shared" si="162"/>
        <v>19229</v>
      </c>
      <c r="O5242" t="str">
        <f t="shared" si="163"/>
        <v>229</v>
      </c>
      <c r="Q5242" s="17" t="s">
        <v>517</v>
      </c>
      <c r="R5242" s="17" t="s">
        <v>13088</v>
      </c>
      <c r="S5242" s="17" t="s">
        <v>13404</v>
      </c>
      <c r="T5242" s="17" t="s">
        <v>13405</v>
      </c>
      <c r="U5242" t="s">
        <v>3428</v>
      </c>
    </row>
    <row r="5243" spans="11:21" ht="14.4" x14ac:dyDescent="0.3">
      <c r="K5243" t="s">
        <v>24288</v>
      </c>
      <c r="L5243" s="7" t="s">
        <v>5806</v>
      </c>
      <c r="M5243" s="12">
        <v>21364</v>
      </c>
      <c r="N5243" t="str">
        <f t="shared" si="162"/>
        <v>19228</v>
      </c>
      <c r="O5243" t="str">
        <f t="shared" si="163"/>
        <v>228</v>
      </c>
      <c r="Q5243" s="17" t="s">
        <v>517</v>
      </c>
      <c r="R5243" s="17" t="s">
        <v>13088</v>
      </c>
      <c r="S5243" s="17" t="s">
        <v>13402</v>
      </c>
      <c r="T5243" s="17" t="s">
        <v>13403</v>
      </c>
      <c r="U5243" t="s">
        <v>3427</v>
      </c>
    </row>
    <row r="5244" spans="11:21" ht="14.4" x14ac:dyDescent="0.3">
      <c r="K5244" t="s">
        <v>24289</v>
      </c>
      <c r="L5244" s="7" t="s">
        <v>5807</v>
      </c>
      <c r="M5244" s="12">
        <v>121769</v>
      </c>
      <c r="N5244" t="str">
        <f t="shared" si="162"/>
        <v>19227</v>
      </c>
      <c r="O5244" t="str">
        <f t="shared" si="163"/>
        <v>227</v>
      </c>
      <c r="Q5244" s="17" t="s">
        <v>517</v>
      </c>
      <c r="R5244" s="17" t="s">
        <v>13088</v>
      </c>
      <c r="S5244" s="17" t="s">
        <v>13400</v>
      </c>
      <c r="T5244" s="17" t="s">
        <v>13401</v>
      </c>
      <c r="U5244" t="s">
        <v>3426</v>
      </c>
    </row>
    <row r="5245" spans="11:21" ht="14.4" x14ac:dyDescent="0.3">
      <c r="K5245" t="s">
        <v>24290</v>
      </c>
      <c r="L5245" s="7" t="s">
        <v>5808</v>
      </c>
      <c r="M5245" s="12">
        <v>17944</v>
      </c>
      <c r="N5245" t="str">
        <f t="shared" si="162"/>
        <v>19226</v>
      </c>
      <c r="O5245" t="str">
        <f t="shared" si="163"/>
        <v>226</v>
      </c>
      <c r="Q5245" s="17" t="s">
        <v>517</v>
      </c>
      <c r="R5245" s="17" t="s">
        <v>13088</v>
      </c>
      <c r="S5245" s="17" t="s">
        <v>13398</v>
      </c>
      <c r="T5245" s="17" t="s">
        <v>13399</v>
      </c>
      <c r="U5245" t="s">
        <v>3425</v>
      </c>
    </row>
    <row r="5246" spans="11:21" ht="14.4" x14ac:dyDescent="0.3">
      <c r="K5246" t="s">
        <v>24291</v>
      </c>
      <c r="L5246" s="7" t="s">
        <v>5809</v>
      </c>
      <c r="M5246" s="12">
        <v>6451</v>
      </c>
      <c r="N5246" t="str">
        <f t="shared" si="162"/>
        <v>19225</v>
      </c>
      <c r="O5246" t="str">
        <f t="shared" si="163"/>
        <v>225</v>
      </c>
      <c r="Q5246" s="17" t="s">
        <v>517</v>
      </c>
      <c r="R5246" s="17" t="s">
        <v>13088</v>
      </c>
      <c r="S5246" s="17" t="s">
        <v>13396</v>
      </c>
      <c r="T5246" s="17" t="s">
        <v>13397</v>
      </c>
      <c r="U5246" t="s">
        <v>3424</v>
      </c>
    </row>
    <row r="5247" spans="11:21" ht="14.4" x14ac:dyDescent="0.3">
      <c r="K5247" t="s">
        <v>24292</v>
      </c>
      <c r="L5247" s="7" t="s">
        <v>5810</v>
      </c>
      <c r="M5247" s="12">
        <v>35642</v>
      </c>
      <c r="N5247" t="str">
        <f t="shared" si="162"/>
        <v>19224</v>
      </c>
      <c r="O5247" t="str">
        <f t="shared" si="163"/>
        <v>224</v>
      </c>
      <c r="Q5247" s="17" t="s">
        <v>517</v>
      </c>
      <c r="R5247" s="17" t="s">
        <v>13088</v>
      </c>
      <c r="S5247" s="17" t="s">
        <v>13394</v>
      </c>
      <c r="T5247" s="17" t="s">
        <v>13395</v>
      </c>
      <c r="U5247" t="s">
        <v>3423</v>
      </c>
    </row>
    <row r="5248" spans="11:21" ht="14.4" x14ac:dyDescent="0.3">
      <c r="K5248" t="s">
        <v>24293</v>
      </c>
      <c r="L5248" s="7" t="s">
        <v>5811</v>
      </c>
      <c r="M5248" s="12">
        <v>7006</v>
      </c>
      <c r="N5248" t="str">
        <f t="shared" si="162"/>
        <v>19223</v>
      </c>
      <c r="O5248" t="str">
        <f t="shared" si="163"/>
        <v>223</v>
      </c>
      <c r="Q5248" s="17" t="s">
        <v>517</v>
      </c>
      <c r="R5248" s="17" t="s">
        <v>13088</v>
      </c>
      <c r="S5248" s="17" t="s">
        <v>13392</v>
      </c>
      <c r="T5248" s="17" t="s">
        <v>13393</v>
      </c>
      <c r="U5248" t="s">
        <v>3422</v>
      </c>
    </row>
    <row r="5249" spans="11:21" ht="14.4" x14ac:dyDescent="0.3">
      <c r="K5249" t="s">
        <v>24294</v>
      </c>
      <c r="L5249" s="7" t="s">
        <v>5812</v>
      </c>
      <c r="M5249" s="12">
        <v>24542</v>
      </c>
      <c r="N5249" t="str">
        <f t="shared" si="162"/>
        <v>19222</v>
      </c>
      <c r="O5249" t="str">
        <f t="shared" si="163"/>
        <v>222</v>
      </c>
      <c r="Q5249" s="17" t="s">
        <v>517</v>
      </c>
      <c r="R5249" s="17" t="s">
        <v>13088</v>
      </c>
      <c r="S5249" s="17" t="s">
        <v>13390</v>
      </c>
      <c r="T5249" s="17" t="s">
        <v>13391</v>
      </c>
      <c r="U5249" t="s">
        <v>3421</v>
      </c>
    </row>
    <row r="5250" spans="11:21" ht="14.4" x14ac:dyDescent="0.3">
      <c r="K5250" t="s">
        <v>24295</v>
      </c>
      <c r="L5250" s="7" t="s">
        <v>5813</v>
      </c>
      <c r="M5250" s="12">
        <v>1798</v>
      </c>
      <c r="N5250" t="str">
        <f t="shared" si="162"/>
        <v>19221</v>
      </c>
      <c r="O5250" t="str">
        <f t="shared" si="163"/>
        <v>221</v>
      </c>
      <c r="Q5250" s="17" t="s">
        <v>517</v>
      </c>
      <c r="R5250" s="17" t="s">
        <v>13088</v>
      </c>
      <c r="S5250" s="17" t="s">
        <v>13388</v>
      </c>
      <c r="T5250" s="17" t="s">
        <v>13389</v>
      </c>
      <c r="U5250" t="s">
        <v>3420</v>
      </c>
    </row>
    <row r="5251" spans="11:21" ht="14.4" x14ac:dyDescent="0.3">
      <c r="K5251" t="s">
        <v>24296</v>
      </c>
      <c r="L5251" s="7" t="s">
        <v>5814</v>
      </c>
      <c r="M5251" s="12">
        <v>2201</v>
      </c>
      <c r="N5251" t="str">
        <f t="shared" si="162"/>
        <v>19219</v>
      </c>
      <c r="O5251" t="str">
        <f t="shared" si="163"/>
        <v>219</v>
      </c>
      <c r="Q5251" s="17" t="s">
        <v>517</v>
      </c>
      <c r="R5251" s="17" t="s">
        <v>13088</v>
      </c>
      <c r="S5251" s="17" t="s">
        <v>13384</v>
      </c>
      <c r="T5251" s="17" t="s">
        <v>13385</v>
      </c>
      <c r="U5251" t="s">
        <v>3419</v>
      </c>
    </row>
    <row r="5252" spans="11:21" ht="14.4" x14ac:dyDescent="0.3">
      <c r="K5252" t="s">
        <v>24297</v>
      </c>
      <c r="L5252" s="7" t="s">
        <v>5815</v>
      </c>
      <c r="M5252" s="12">
        <v>32599</v>
      </c>
      <c r="N5252" t="str">
        <f t="shared" si="162"/>
        <v>19218</v>
      </c>
      <c r="O5252" t="str">
        <f t="shared" si="163"/>
        <v>218</v>
      </c>
      <c r="Q5252" s="17" t="s">
        <v>517</v>
      </c>
      <c r="R5252" s="17" t="s">
        <v>13088</v>
      </c>
      <c r="S5252" s="17" t="s">
        <v>13382</v>
      </c>
      <c r="T5252" s="17" t="s">
        <v>13383</v>
      </c>
      <c r="U5252" t="s">
        <v>3418</v>
      </c>
    </row>
    <row r="5253" spans="11:21" ht="14.4" x14ac:dyDescent="0.3">
      <c r="K5253" t="s">
        <v>24298</v>
      </c>
      <c r="L5253" s="7" t="s">
        <v>5816</v>
      </c>
      <c r="M5253" s="12">
        <v>10880</v>
      </c>
      <c r="N5253" t="str">
        <f t="shared" si="162"/>
        <v>19217</v>
      </c>
      <c r="O5253" t="str">
        <f t="shared" si="163"/>
        <v>217</v>
      </c>
      <c r="Q5253" s="17" t="s">
        <v>517</v>
      </c>
      <c r="R5253" s="17" t="s">
        <v>13088</v>
      </c>
      <c r="S5253" s="17" t="s">
        <v>13380</v>
      </c>
      <c r="T5253" s="17" t="s">
        <v>13381</v>
      </c>
      <c r="U5253" t="s">
        <v>3417</v>
      </c>
    </row>
    <row r="5254" spans="11:21" ht="14.4" x14ac:dyDescent="0.3">
      <c r="K5254" t="s">
        <v>24299</v>
      </c>
      <c r="L5254" s="7" t="s">
        <v>5817</v>
      </c>
      <c r="M5254" s="12">
        <v>5438</v>
      </c>
      <c r="N5254" t="str">
        <f t="shared" ref="N5254:N5317" si="164">CONCATENATE(Q5254,O5254)</f>
        <v>19216</v>
      </c>
      <c r="O5254" t="str">
        <f t="shared" ref="O5254:O5317" si="165">LEFT(S5254,3)</f>
        <v>216</v>
      </c>
      <c r="Q5254" s="17" t="s">
        <v>517</v>
      </c>
      <c r="R5254" s="17" t="s">
        <v>13088</v>
      </c>
      <c r="S5254" s="17" t="s">
        <v>13378</v>
      </c>
      <c r="T5254" s="17" t="s">
        <v>13379</v>
      </c>
      <c r="U5254" t="s">
        <v>3416</v>
      </c>
    </row>
    <row r="5255" spans="11:21" ht="14.4" x14ac:dyDescent="0.3">
      <c r="K5255" t="s">
        <v>24300</v>
      </c>
      <c r="L5255" s="7" t="s">
        <v>5818</v>
      </c>
      <c r="M5255" s="12">
        <v>4743</v>
      </c>
      <c r="N5255" t="str">
        <f t="shared" si="164"/>
        <v>19215</v>
      </c>
      <c r="O5255" t="str">
        <f t="shared" si="165"/>
        <v>215</v>
      </c>
      <c r="Q5255" s="17" t="s">
        <v>517</v>
      </c>
      <c r="R5255" s="17" t="s">
        <v>13088</v>
      </c>
      <c r="S5255" s="17" t="s">
        <v>13376</v>
      </c>
      <c r="T5255" s="17" t="s">
        <v>13377</v>
      </c>
      <c r="U5255" t="s">
        <v>3415</v>
      </c>
    </row>
    <row r="5256" spans="11:21" ht="14.4" x14ac:dyDescent="0.3">
      <c r="K5256" t="s">
        <v>24301</v>
      </c>
      <c r="L5256" s="7" t="s">
        <v>5819</v>
      </c>
      <c r="M5256" s="12">
        <v>5776</v>
      </c>
      <c r="N5256" t="str">
        <f t="shared" si="164"/>
        <v>19214</v>
      </c>
      <c r="O5256" t="str">
        <f t="shared" si="165"/>
        <v>214</v>
      </c>
      <c r="Q5256" s="17" t="s">
        <v>517</v>
      </c>
      <c r="R5256" s="17" t="s">
        <v>13088</v>
      </c>
      <c r="S5256" s="17" t="s">
        <v>13374</v>
      </c>
      <c r="T5256" s="17" t="s">
        <v>13375</v>
      </c>
      <c r="U5256" t="s">
        <v>3414</v>
      </c>
    </row>
    <row r="5257" spans="11:21" ht="14.4" x14ac:dyDescent="0.3">
      <c r="K5257" t="s">
        <v>24302</v>
      </c>
      <c r="L5257" s="7" t="s">
        <v>5820</v>
      </c>
      <c r="M5257" s="12">
        <v>6199</v>
      </c>
      <c r="N5257" t="str">
        <f t="shared" si="164"/>
        <v>19213</v>
      </c>
      <c r="O5257" t="str">
        <f t="shared" si="165"/>
        <v>213</v>
      </c>
      <c r="Q5257" s="17" t="s">
        <v>517</v>
      </c>
      <c r="R5257" s="17" t="s">
        <v>13088</v>
      </c>
      <c r="S5257" s="17" t="s">
        <v>13372</v>
      </c>
      <c r="T5257" s="17" t="s">
        <v>13373</v>
      </c>
      <c r="U5257" t="s">
        <v>3413</v>
      </c>
    </row>
    <row r="5258" spans="11:21" ht="14.4" x14ac:dyDescent="0.3">
      <c r="K5258" t="s">
        <v>24303</v>
      </c>
      <c r="L5258" s="7" t="s">
        <v>5821</v>
      </c>
      <c r="M5258" s="12">
        <v>17265</v>
      </c>
      <c r="N5258" t="str">
        <f t="shared" si="164"/>
        <v>19212</v>
      </c>
      <c r="O5258" t="str">
        <f t="shared" si="165"/>
        <v>212</v>
      </c>
      <c r="Q5258" s="17" t="s">
        <v>517</v>
      </c>
      <c r="R5258" s="17" t="s">
        <v>13088</v>
      </c>
      <c r="S5258" s="17" t="s">
        <v>13370</v>
      </c>
      <c r="T5258" s="17" t="s">
        <v>13371</v>
      </c>
      <c r="U5258" t="s">
        <v>3412</v>
      </c>
    </row>
    <row r="5259" spans="11:21" ht="14.4" x14ac:dyDescent="0.3">
      <c r="K5259" t="s">
        <v>24304</v>
      </c>
      <c r="L5259" s="7" t="s">
        <v>5822</v>
      </c>
      <c r="M5259" s="12">
        <v>203787</v>
      </c>
      <c r="N5259" t="str">
        <f t="shared" si="164"/>
        <v>19210</v>
      </c>
      <c r="O5259" t="str">
        <f t="shared" si="165"/>
        <v>210</v>
      </c>
      <c r="Q5259" s="17" t="s">
        <v>517</v>
      </c>
      <c r="R5259" s="17" t="s">
        <v>13088</v>
      </c>
      <c r="S5259" s="17" t="s">
        <v>13366</v>
      </c>
      <c r="T5259" s="17" t="s">
        <v>13367</v>
      </c>
      <c r="U5259" t="s">
        <v>3411</v>
      </c>
    </row>
    <row r="5260" spans="11:21" ht="14.4" x14ac:dyDescent="0.3">
      <c r="K5260" t="s">
        <v>24305</v>
      </c>
      <c r="L5260" s="7" t="s">
        <v>5823</v>
      </c>
      <c r="M5260" s="12">
        <v>9591</v>
      </c>
      <c r="N5260" t="str">
        <f t="shared" si="164"/>
        <v>19209</v>
      </c>
      <c r="O5260" t="str">
        <f t="shared" si="165"/>
        <v>209</v>
      </c>
      <c r="Q5260" s="17" t="s">
        <v>517</v>
      </c>
      <c r="R5260" s="17" t="s">
        <v>13088</v>
      </c>
      <c r="S5260" s="17" t="s">
        <v>13364</v>
      </c>
      <c r="T5260" s="17" t="s">
        <v>13365</v>
      </c>
      <c r="U5260" t="s">
        <v>3410</v>
      </c>
    </row>
    <row r="5261" spans="11:21" ht="14.4" x14ac:dyDescent="0.3">
      <c r="K5261" t="s">
        <v>24306</v>
      </c>
      <c r="L5261" s="7" t="s">
        <v>5824</v>
      </c>
      <c r="M5261" s="12">
        <v>7506</v>
      </c>
      <c r="N5261" t="str">
        <f t="shared" si="164"/>
        <v>19208</v>
      </c>
      <c r="O5261" t="str">
        <f t="shared" si="165"/>
        <v>208</v>
      </c>
      <c r="Q5261" s="17" t="s">
        <v>517</v>
      </c>
      <c r="R5261" s="17" t="s">
        <v>13088</v>
      </c>
      <c r="S5261" s="17" t="s">
        <v>13362</v>
      </c>
      <c r="T5261" s="17" t="s">
        <v>13363</v>
      </c>
      <c r="U5261" t="s">
        <v>3409</v>
      </c>
    </row>
    <row r="5262" spans="11:21" ht="14.4" x14ac:dyDescent="0.3">
      <c r="K5262" t="s">
        <v>24307</v>
      </c>
      <c r="L5262" s="7" t="s">
        <v>5825</v>
      </c>
      <c r="M5262" s="12">
        <v>7034</v>
      </c>
      <c r="N5262" t="str">
        <f t="shared" si="164"/>
        <v>19204</v>
      </c>
      <c r="O5262" t="str">
        <f t="shared" si="165"/>
        <v>204</v>
      </c>
      <c r="Q5262" s="17" t="s">
        <v>517</v>
      </c>
      <c r="R5262" s="17" t="s">
        <v>13088</v>
      </c>
      <c r="S5262" s="17" t="s">
        <v>13360</v>
      </c>
      <c r="T5262" s="17" t="s">
        <v>13361</v>
      </c>
      <c r="U5262" t="s">
        <v>3408</v>
      </c>
    </row>
    <row r="5263" spans="11:21" ht="14.4" x14ac:dyDescent="0.3">
      <c r="K5263" t="s">
        <v>24308</v>
      </c>
      <c r="L5263" s="7" t="s">
        <v>5826</v>
      </c>
      <c r="M5263" s="12">
        <v>19056</v>
      </c>
      <c r="N5263" t="str">
        <f t="shared" si="164"/>
        <v>19203</v>
      </c>
      <c r="O5263" t="str">
        <f t="shared" si="165"/>
        <v>203</v>
      </c>
      <c r="Q5263" s="17" t="s">
        <v>517</v>
      </c>
      <c r="R5263" s="17" t="s">
        <v>13088</v>
      </c>
      <c r="S5263" s="17" t="s">
        <v>13358</v>
      </c>
      <c r="T5263" s="17" t="s">
        <v>13359</v>
      </c>
      <c r="U5263" t="s">
        <v>3407</v>
      </c>
    </row>
    <row r="5264" spans="11:21" ht="14.4" x14ac:dyDescent="0.3">
      <c r="K5264" t="s">
        <v>24309</v>
      </c>
      <c r="L5264" s="7" t="s">
        <v>5827</v>
      </c>
      <c r="M5264" s="12">
        <v>6909</v>
      </c>
      <c r="N5264" t="str">
        <f t="shared" si="164"/>
        <v>19202</v>
      </c>
      <c r="O5264" t="str">
        <f t="shared" si="165"/>
        <v>202</v>
      </c>
      <c r="Q5264" s="17" t="s">
        <v>517</v>
      </c>
      <c r="R5264" s="17" t="s">
        <v>13088</v>
      </c>
      <c r="S5264" s="17" t="s">
        <v>13356</v>
      </c>
      <c r="T5264" s="17" t="s">
        <v>13357</v>
      </c>
      <c r="U5264" t="s">
        <v>3406</v>
      </c>
    </row>
    <row r="5265" spans="11:21" ht="14.4" x14ac:dyDescent="0.3">
      <c r="K5265" t="s">
        <v>24310</v>
      </c>
      <c r="L5265" s="7" t="s">
        <v>5828</v>
      </c>
      <c r="M5265" s="12">
        <v>8558</v>
      </c>
      <c r="N5265" t="str">
        <f t="shared" si="164"/>
        <v>19201</v>
      </c>
      <c r="O5265" t="str">
        <f t="shared" si="165"/>
        <v>201</v>
      </c>
      <c r="Q5265" s="17" t="s">
        <v>517</v>
      </c>
      <c r="R5265" s="17" t="s">
        <v>13088</v>
      </c>
      <c r="S5265" s="17" t="s">
        <v>13354</v>
      </c>
      <c r="T5265" s="17" t="s">
        <v>13355</v>
      </c>
      <c r="U5265" t="s">
        <v>3405</v>
      </c>
    </row>
    <row r="5266" spans="11:21" ht="14.4" x14ac:dyDescent="0.3">
      <c r="K5266" t="s">
        <v>24311</v>
      </c>
      <c r="L5266" s="7" t="s">
        <v>5829</v>
      </c>
      <c r="M5266" s="12">
        <v>2658</v>
      </c>
      <c r="N5266" t="str">
        <f t="shared" si="164"/>
        <v>19200</v>
      </c>
      <c r="O5266" t="str">
        <f t="shared" si="165"/>
        <v>200</v>
      </c>
      <c r="Q5266" s="17" t="s">
        <v>517</v>
      </c>
      <c r="R5266" s="17" t="s">
        <v>13088</v>
      </c>
      <c r="S5266" s="17" t="s">
        <v>13352</v>
      </c>
      <c r="T5266" s="17" t="s">
        <v>13353</v>
      </c>
      <c r="U5266" t="s">
        <v>3404</v>
      </c>
    </row>
    <row r="5267" spans="11:21" ht="14.4" x14ac:dyDescent="0.3">
      <c r="K5267" t="s">
        <v>24312</v>
      </c>
      <c r="L5267" s="7" t="s">
        <v>5830</v>
      </c>
      <c r="M5267" s="12">
        <v>3929</v>
      </c>
      <c r="N5267" t="str">
        <f t="shared" si="164"/>
        <v>19199</v>
      </c>
      <c r="O5267" t="str">
        <f t="shared" si="165"/>
        <v>199</v>
      </c>
      <c r="Q5267" s="17" t="s">
        <v>517</v>
      </c>
      <c r="R5267" s="17" t="s">
        <v>13088</v>
      </c>
      <c r="S5267" s="17" t="s">
        <v>13350</v>
      </c>
      <c r="T5267" s="17" t="s">
        <v>13351</v>
      </c>
      <c r="U5267" t="s">
        <v>3403</v>
      </c>
    </row>
    <row r="5268" spans="11:21" ht="14.4" x14ac:dyDescent="0.3">
      <c r="K5268" t="s">
        <v>24313</v>
      </c>
      <c r="L5268" s="7" t="s">
        <v>5831</v>
      </c>
      <c r="M5268" s="12">
        <v>2716</v>
      </c>
      <c r="N5268" t="str">
        <f t="shared" si="164"/>
        <v>19198</v>
      </c>
      <c r="O5268" t="str">
        <f t="shared" si="165"/>
        <v>198</v>
      </c>
      <c r="Q5268" s="17" t="s">
        <v>517</v>
      </c>
      <c r="R5268" s="17" t="s">
        <v>13088</v>
      </c>
      <c r="S5268" s="17" t="s">
        <v>13348</v>
      </c>
      <c r="T5268" s="17" t="s">
        <v>13349</v>
      </c>
      <c r="U5268" t="s">
        <v>3402</v>
      </c>
    </row>
    <row r="5269" spans="11:21" ht="14.4" x14ac:dyDescent="0.3">
      <c r="K5269" t="s">
        <v>24314</v>
      </c>
      <c r="L5269" s="7" t="s">
        <v>5832</v>
      </c>
      <c r="M5269" s="12">
        <v>7678</v>
      </c>
      <c r="N5269" t="str">
        <f t="shared" si="164"/>
        <v>19197</v>
      </c>
      <c r="O5269" t="str">
        <f t="shared" si="165"/>
        <v>197</v>
      </c>
      <c r="Q5269" s="17" t="s">
        <v>517</v>
      </c>
      <c r="R5269" s="17" t="s">
        <v>13088</v>
      </c>
      <c r="S5269" s="17" t="s">
        <v>13346</v>
      </c>
      <c r="T5269" s="17" t="s">
        <v>13347</v>
      </c>
      <c r="U5269" t="s">
        <v>3401</v>
      </c>
    </row>
    <row r="5270" spans="11:21" ht="14.4" x14ac:dyDescent="0.3">
      <c r="K5270" t="s">
        <v>24315</v>
      </c>
      <c r="L5270" s="7" t="s">
        <v>5833</v>
      </c>
      <c r="M5270" s="12">
        <v>1616</v>
      </c>
      <c r="N5270" t="str">
        <f t="shared" si="164"/>
        <v>19196</v>
      </c>
      <c r="O5270" t="str">
        <f t="shared" si="165"/>
        <v>196</v>
      </c>
      <c r="Q5270" s="17" t="s">
        <v>517</v>
      </c>
      <c r="R5270" s="17" t="s">
        <v>13088</v>
      </c>
      <c r="S5270" s="17" t="s">
        <v>13344</v>
      </c>
      <c r="T5270" s="17" t="s">
        <v>13345</v>
      </c>
      <c r="U5270" t="s">
        <v>3400</v>
      </c>
    </row>
    <row r="5271" spans="11:21" ht="14.4" x14ac:dyDescent="0.3">
      <c r="K5271" t="s">
        <v>24316</v>
      </c>
      <c r="L5271" s="7" t="s">
        <v>5834</v>
      </c>
      <c r="M5271" s="12">
        <v>4501</v>
      </c>
      <c r="N5271" t="str">
        <f t="shared" si="164"/>
        <v>19195</v>
      </c>
      <c r="O5271" t="str">
        <f t="shared" si="165"/>
        <v>195</v>
      </c>
      <c r="Q5271" s="17" t="s">
        <v>517</v>
      </c>
      <c r="R5271" s="17" t="s">
        <v>13088</v>
      </c>
      <c r="S5271" s="17" t="s">
        <v>13342</v>
      </c>
      <c r="T5271" s="17" t="s">
        <v>13343</v>
      </c>
      <c r="U5271" t="s">
        <v>3399</v>
      </c>
    </row>
    <row r="5272" spans="11:21" ht="14.4" x14ac:dyDescent="0.3">
      <c r="K5272" t="s">
        <v>24317</v>
      </c>
      <c r="L5272" s="7" t="s">
        <v>5835</v>
      </c>
      <c r="M5272" s="12">
        <v>2646</v>
      </c>
      <c r="N5272" t="str">
        <f t="shared" si="164"/>
        <v>19194</v>
      </c>
      <c r="O5272" t="str">
        <f t="shared" si="165"/>
        <v>194</v>
      </c>
      <c r="Q5272" s="17" t="s">
        <v>517</v>
      </c>
      <c r="R5272" s="17" t="s">
        <v>13088</v>
      </c>
      <c r="S5272" s="17" t="s">
        <v>13340</v>
      </c>
      <c r="T5272" s="17" t="s">
        <v>13341</v>
      </c>
      <c r="U5272" t="s">
        <v>3398</v>
      </c>
    </row>
    <row r="5273" spans="11:21" ht="14.4" x14ac:dyDescent="0.3">
      <c r="K5273" t="s">
        <v>24318</v>
      </c>
      <c r="L5273" s="7" t="s">
        <v>5836</v>
      </c>
      <c r="M5273" s="12">
        <v>3337</v>
      </c>
      <c r="N5273" t="str">
        <f t="shared" si="164"/>
        <v>19193</v>
      </c>
      <c r="O5273" t="str">
        <f t="shared" si="165"/>
        <v>193</v>
      </c>
      <c r="Q5273" s="17" t="s">
        <v>517</v>
      </c>
      <c r="R5273" s="17" t="s">
        <v>13088</v>
      </c>
      <c r="S5273" s="17" t="s">
        <v>13338</v>
      </c>
      <c r="T5273" s="17" t="s">
        <v>13339</v>
      </c>
      <c r="U5273" t="s">
        <v>3397</v>
      </c>
    </row>
    <row r="5274" spans="11:21" ht="14.4" x14ac:dyDescent="0.3">
      <c r="K5274" t="s">
        <v>24319</v>
      </c>
      <c r="L5274" s="7" t="s">
        <v>5837</v>
      </c>
      <c r="M5274" s="12">
        <v>407</v>
      </c>
      <c r="N5274" t="str">
        <f t="shared" si="164"/>
        <v>19192</v>
      </c>
      <c r="O5274" t="str">
        <f t="shared" si="165"/>
        <v>192</v>
      </c>
      <c r="Q5274" s="17" t="s">
        <v>517</v>
      </c>
      <c r="R5274" s="17" t="s">
        <v>13088</v>
      </c>
      <c r="S5274" s="17" t="s">
        <v>13336</v>
      </c>
      <c r="T5274" s="17" t="s">
        <v>13337</v>
      </c>
      <c r="U5274" t="s">
        <v>3396</v>
      </c>
    </row>
    <row r="5275" spans="11:21" ht="14.4" x14ac:dyDescent="0.3">
      <c r="K5275" t="s">
        <v>24320</v>
      </c>
      <c r="L5275" s="7" t="s">
        <v>5838</v>
      </c>
      <c r="M5275" s="12">
        <v>2165</v>
      </c>
      <c r="N5275" t="str">
        <f t="shared" si="164"/>
        <v>19191</v>
      </c>
      <c r="O5275" t="str">
        <f t="shared" si="165"/>
        <v>191</v>
      </c>
      <c r="Q5275" s="17" t="s">
        <v>517</v>
      </c>
      <c r="R5275" s="17" t="s">
        <v>13088</v>
      </c>
      <c r="S5275" s="17" t="s">
        <v>13334</v>
      </c>
      <c r="T5275" s="17" t="s">
        <v>13335</v>
      </c>
      <c r="U5275" t="s">
        <v>3395</v>
      </c>
    </row>
    <row r="5276" spans="11:21" ht="14.4" x14ac:dyDescent="0.3">
      <c r="K5276" t="s">
        <v>24321</v>
      </c>
      <c r="L5276" s="7" t="s">
        <v>5839</v>
      </c>
      <c r="M5276" s="12">
        <v>778</v>
      </c>
      <c r="N5276" t="str">
        <f t="shared" si="164"/>
        <v>19190</v>
      </c>
      <c r="O5276" t="str">
        <f t="shared" si="165"/>
        <v>190</v>
      </c>
      <c r="Q5276" s="17" t="s">
        <v>517</v>
      </c>
      <c r="R5276" s="17" t="s">
        <v>13088</v>
      </c>
      <c r="S5276" s="17" t="s">
        <v>13332</v>
      </c>
      <c r="T5276" s="17" t="s">
        <v>13333</v>
      </c>
      <c r="U5276" t="s">
        <v>3394</v>
      </c>
    </row>
    <row r="5277" spans="11:21" ht="14.4" x14ac:dyDescent="0.3">
      <c r="K5277" t="s">
        <v>24322</v>
      </c>
      <c r="L5277" s="7" t="s">
        <v>5840</v>
      </c>
      <c r="M5277" s="12">
        <v>1811</v>
      </c>
      <c r="N5277" t="str">
        <f t="shared" si="164"/>
        <v>19189</v>
      </c>
      <c r="O5277" t="str">
        <f t="shared" si="165"/>
        <v>189</v>
      </c>
      <c r="Q5277" s="17" t="s">
        <v>517</v>
      </c>
      <c r="R5277" s="17" t="s">
        <v>13088</v>
      </c>
      <c r="S5277" s="17" t="s">
        <v>13330</v>
      </c>
      <c r="T5277" s="17" t="s">
        <v>13331</v>
      </c>
      <c r="U5277" t="s">
        <v>3393</v>
      </c>
    </row>
    <row r="5278" spans="11:21" ht="14.4" x14ac:dyDescent="0.3">
      <c r="K5278" t="s">
        <v>24323</v>
      </c>
      <c r="L5278" s="7" t="s">
        <v>5841</v>
      </c>
      <c r="M5278" s="12">
        <v>668</v>
      </c>
      <c r="N5278" t="str">
        <f t="shared" si="164"/>
        <v>19187</v>
      </c>
      <c r="O5278" t="str">
        <f t="shared" si="165"/>
        <v>187</v>
      </c>
      <c r="Q5278" s="17" t="s">
        <v>517</v>
      </c>
      <c r="R5278" s="17" t="s">
        <v>13088</v>
      </c>
      <c r="S5278" s="17" t="s">
        <v>13326</v>
      </c>
      <c r="T5278" s="17" t="s">
        <v>13327</v>
      </c>
      <c r="U5278" t="s">
        <v>3392</v>
      </c>
    </row>
    <row r="5279" spans="11:21" ht="14.4" x14ac:dyDescent="0.3">
      <c r="K5279" t="s">
        <v>24324</v>
      </c>
      <c r="L5279" s="7" t="s">
        <v>5842</v>
      </c>
      <c r="M5279" s="12">
        <v>13010</v>
      </c>
      <c r="N5279" t="str">
        <f t="shared" si="164"/>
        <v>19186</v>
      </c>
      <c r="O5279" t="str">
        <f t="shared" si="165"/>
        <v>186</v>
      </c>
      <c r="Q5279" s="17" t="s">
        <v>517</v>
      </c>
      <c r="R5279" s="17" t="s">
        <v>13088</v>
      </c>
      <c r="S5279" s="17" t="s">
        <v>13324</v>
      </c>
      <c r="T5279" s="17" t="s">
        <v>13325</v>
      </c>
      <c r="U5279" t="s">
        <v>3391</v>
      </c>
    </row>
    <row r="5280" spans="11:21" ht="14.4" x14ac:dyDescent="0.3">
      <c r="K5280" t="s">
        <v>24325</v>
      </c>
      <c r="L5280" s="7" t="s">
        <v>5843</v>
      </c>
      <c r="M5280" s="12">
        <v>2213</v>
      </c>
      <c r="N5280" t="str">
        <f t="shared" si="164"/>
        <v>19185</v>
      </c>
      <c r="O5280" t="str">
        <f t="shared" si="165"/>
        <v>185</v>
      </c>
      <c r="Q5280" s="17" t="s">
        <v>517</v>
      </c>
      <c r="R5280" s="17" t="s">
        <v>13088</v>
      </c>
      <c r="S5280" s="17" t="s">
        <v>13322</v>
      </c>
      <c r="T5280" s="17" t="s">
        <v>13323</v>
      </c>
      <c r="U5280" t="s">
        <v>3390</v>
      </c>
    </row>
    <row r="5281" spans="11:21" ht="14.4" x14ac:dyDescent="0.3">
      <c r="K5281" t="s">
        <v>24326</v>
      </c>
      <c r="L5281" s="7" t="s">
        <v>5844</v>
      </c>
      <c r="M5281" s="12">
        <v>955</v>
      </c>
      <c r="N5281" t="str">
        <f t="shared" si="164"/>
        <v>19184</v>
      </c>
      <c r="O5281" t="str">
        <f t="shared" si="165"/>
        <v>184</v>
      </c>
      <c r="Q5281" s="17" t="s">
        <v>517</v>
      </c>
      <c r="R5281" s="17" t="s">
        <v>13088</v>
      </c>
      <c r="S5281" s="17" t="s">
        <v>13320</v>
      </c>
      <c r="T5281" s="17" t="s">
        <v>13321</v>
      </c>
      <c r="U5281" t="s">
        <v>3389</v>
      </c>
    </row>
    <row r="5282" spans="11:21" ht="14.4" x14ac:dyDescent="0.3">
      <c r="K5282" t="s">
        <v>24327</v>
      </c>
      <c r="L5282" s="7" t="s">
        <v>5845</v>
      </c>
      <c r="M5282" s="12">
        <v>1704</v>
      </c>
      <c r="N5282" t="str">
        <f t="shared" si="164"/>
        <v>19182</v>
      </c>
      <c r="O5282" t="str">
        <f t="shared" si="165"/>
        <v>182</v>
      </c>
      <c r="Q5282" s="17" t="s">
        <v>517</v>
      </c>
      <c r="R5282" s="17" t="s">
        <v>13088</v>
      </c>
      <c r="S5282" s="17" t="s">
        <v>13316</v>
      </c>
      <c r="T5282" s="17" t="s">
        <v>13317</v>
      </c>
      <c r="U5282" t="s">
        <v>3388</v>
      </c>
    </row>
    <row r="5283" spans="11:21" ht="14.4" x14ac:dyDescent="0.3">
      <c r="K5283" t="s">
        <v>24328</v>
      </c>
      <c r="L5283" s="7" t="s">
        <v>5846</v>
      </c>
      <c r="M5283" s="12">
        <v>7076</v>
      </c>
      <c r="N5283" t="str">
        <f t="shared" si="164"/>
        <v>19181</v>
      </c>
      <c r="O5283" t="str">
        <f t="shared" si="165"/>
        <v>181</v>
      </c>
      <c r="Q5283" s="17" t="s">
        <v>517</v>
      </c>
      <c r="R5283" s="17" t="s">
        <v>13088</v>
      </c>
      <c r="S5283" s="17" t="s">
        <v>13314</v>
      </c>
      <c r="T5283" s="17" t="s">
        <v>13315</v>
      </c>
      <c r="U5283" t="s">
        <v>3387</v>
      </c>
    </row>
    <row r="5284" spans="11:21" ht="14.4" x14ac:dyDescent="0.3">
      <c r="K5284" t="s">
        <v>24329</v>
      </c>
      <c r="L5284" s="7" t="s">
        <v>5847</v>
      </c>
      <c r="M5284" s="12">
        <v>782</v>
      </c>
      <c r="N5284" t="str">
        <f t="shared" si="164"/>
        <v>19179</v>
      </c>
      <c r="O5284" t="str">
        <f t="shared" si="165"/>
        <v>179</v>
      </c>
      <c r="Q5284" s="17" t="s">
        <v>517</v>
      </c>
      <c r="R5284" s="17" t="s">
        <v>13088</v>
      </c>
      <c r="S5284" s="17" t="s">
        <v>13312</v>
      </c>
      <c r="T5284" s="17" t="s">
        <v>13313</v>
      </c>
      <c r="U5284" t="s">
        <v>3386</v>
      </c>
    </row>
    <row r="5285" spans="11:21" ht="14.4" x14ac:dyDescent="0.3">
      <c r="K5285" t="s">
        <v>24330</v>
      </c>
      <c r="L5285" s="7" t="s">
        <v>5848</v>
      </c>
      <c r="M5285" s="12">
        <v>1152</v>
      </c>
      <c r="N5285" t="str">
        <f t="shared" si="164"/>
        <v>19176</v>
      </c>
      <c r="O5285" t="str">
        <f t="shared" si="165"/>
        <v>176</v>
      </c>
      <c r="Q5285" s="17" t="s">
        <v>517</v>
      </c>
      <c r="R5285" s="17" t="s">
        <v>13088</v>
      </c>
      <c r="S5285" s="17" t="s">
        <v>13306</v>
      </c>
      <c r="T5285" s="17" t="s">
        <v>13307</v>
      </c>
      <c r="U5285" t="s">
        <v>3385</v>
      </c>
    </row>
    <row r="5286" spans="11:21" ht="14.4" x14ac:dyDescent="0.3">
      <c r="K5286" t="s">
        <v>24331</v>
      </c>
      <c r="L5286" s="7" t="s">
        <v>5849</v>
      </c>
      <c r="M5286" s="12">
        <v>1116</v>
      </c>
      <c r="N5286" t="str">
        <f t="shared" si="164"/>
        <v>19175</v>
      </c>
      <c r="O5286" t="str">
        <f t="shared" si="165"/>
        <v>175</v>
      </c>
      <c r="Q5286" s="17" t="s">
        <v>517</v>
      </c>
      <c r="R5286" s="17" t="s">
        <v>13088</v>
      </c>
      <c r="S5286" s="17" t="s">
        <v>13304</v>
      </c>
      <c r="T5286" s="17" t="s">
        <v>13305</v>
      </c>
      <c r="U5286" t="s">
        <v>3384</v>
      </c>
    </row>
    <row r="5287" spans="11:21" ht="14.4" x14ac:dyDescent="0.3">
      <c r="K5287" t="s">
        <v>24332</v>
      </c>
      <c r="L5287" s="7" t="s">
        <v>5850</v>
      </c>
      <c r="M5287" s="12">
        <v>22311</v>
      </c>
      <c r="N5287" t="str">
        <f t="shared" si="164"/>
        <v>19174</v>
      </c>
      <c r="O5287" t="str">
        <f t="shared" si="165"/>
        <v>174</v>
      </c>
      <c r="Q5287" s="17" t="s">
        <v>517</v>
      </c>
      <c r="R5287" s="17" t="s">
        <v>13088</v>
      </c>
      <c r="S5287" s="17" t="s">
        <v>13302</v>
      </c>
      <c r="T5287" s="17" t="s">
        <v>13303</v>
      </c>
      <c r="U5287" t="s">
        <v>3383</v>
      </c>
    </row>
    <row r="5288" spans="11:21" ht="14.4" x14ac:dyDescent="0.3">
      <c r="K5288" t="s">
        <v>24333</v>
      </c>
      <c r="L5288" s="7" t="s">
        <v>5851</v>
      </c>
      <c r="M5288" s="12">
        <v>761</v>
      </c>
      <c r="N5288" t="str">
        <f t="shared" si="164"/>
        <v>19173</v>
      </c>
      <c r="O5288" t="str">
        <f t="shared" si="165"/>
        <v>173</v>
      </c>
      <c r="Q5288" s="17" t="s">
        <v>517</v>
      </c>
      <c r="R5288" s="17" t="s">
        <v>13088</v>
      </c>
      <c r="S5288" s="17" t="s">
        <v>13300</v>
      </c>
      <c r="T5288" s="17" t="s">
        <v>13301</v>
      </c>
      <c r="U5288" t="s">
        <v>3382</v>
      </c>
    </row>
    <row r="5289" spans="11:21" ht="14.4" x14ac:dyDescent="0.3">
      <c r="K5289" t="s">
        <v>24334</v>
      </c>
      <c r="L5289" s="7" t="s">
        <v>5852</v>
      </c>
      <c r="M5289" s="12">
        <v>2954</v>
      </c>
      <c r="N5289" t="str">
        <f t="shared" si="164"/>
        <v>19172</v>
      </c>
      <c r="O5289" t="str">
        <f t="shared" si="165"/>
        <v>172</v>
      </c>
      <c r="Q5289" s="17" t="s">
        <v>517</v>
      </c>
      <c r="R5289" s="17" t="s">
        <v>13088</v>
      </c>
      <c r="S5289" s="17" t="s">
        <v>13298</v>
      </c>
      <c r="T5289" s="17" t="s">
        <v>13299</v>
      </c>
      <c r="U5289" t="s">
        <v>3381</v>
      </c>
    </row>
    <row r="5290" spans="11:21" ht="14.4" x14ac:dyDescent="0.3">
      <c r="K5290" t="s">
        <v>24335</v>
      </c>
      <c r="L5290" s="7" t="s">
        <v>5853</v>
      </c>
      <c r="M5290" s="12">
        <v>1566</v>
      </c>
      <c r="N5290" t="str">
        <f t="shared" si="164"/>
        <v>19169</v>
      </c>
      <c r="O5290" t="str">
        <f t="shared" si="165"/>
        <v>169</v>
      </c>
      <c r="Q5290" s="17" t="s">
        <v>517</v>
      </c>
      <c r="R5290" s="17" t="s">
        <v>13088</v>
      </c>
      <c r="S5290" s="17" t="s">
        <v>13294</v>
      </c>
      <c r="T5290" s="17" t="s">
        <v>13295</v>
      </c>
      <c r="U5290" t="s">
        <v>3380</v>
      </c>
    </row>
    <row r="5291" spans="11:21" ht="14.4" x14ac:dyDescent="0.3">
      <c r="K5291" t="s">
        <v>24336</v>
      </c>
      <c r="L5291" s="7" t="s">
        <v>5854</v>
      </c>
      <c r="M5291" s="12">
        <v>15167</v>
      </c>
      <c r="N5291" t="str">
        <f t="shared" si="164"/>
        <v>19168</v>
      </c>
      <c r="O5291" t="str">
        <f t="shared" si="165"/>
        <v>168</v>
      </c>
      <c r="Q5291" s="17" t="s">
        <v>517</v>
      </c>
      <c r="R5291" s="17" t="s">
        <v>13088</v>
      </c>
      <c r="S5291" s="17" t="s">
        <v>13292</v>
      </c>
      <c r="T5291" s="17" t="s">
        <v>13293</v>
      </c>
      <c r="U5291" t="s">
        <v>3379</v>
      </c>
    </row>
    <row r="5292" spans="11:21" ht="14.4" x14ac:dyDescent="0.3">
      <c r="K5292" t="s">
        <v>24337</v>
      </c>
      <c r="L5292" s="7" t="s">
        <v>5855</v>
      </c>
      <c r="M5292" s="12">
        <v>722</v>
      </c>
      <c r="N5292" t="str">
        <f t="shared" si="164"/>
        <v>19167</v>
      </c>
      <c r="O5292" t="str">
        <f t="shared" si="165"/>
        <v>167</v>
      </c>
      <c r="Q5292" s="17" t="s">
        <v>517</v>
      </c>
      <c r="R5292" s="17" t="s">
        <v>13088</v>
      </c>
      <c r="S5292" s="17" t="s">
        <v>13290</v>
      </c>
      <c r="T5292" s="17" t="s">
        <v>13291</v>
      </c>
      <c r="U5292" t="s">
        <v>3378</v>
      </c>
    </row>
    <row r="5293" spans="11:21" ht="14.4" x14ac:dyDescent="0.3">
      <c r="K5293" t="s">
        <v>24338</v>
      </c>
      <c r="L5293" s="7" t="s">
        <v>5856</v>
      </c>
      <c r="M5293" s="12">
        <v>1166</v>
      </c>
      <c r="N5293" t="str">
        <f t="shared" si="164"/>
        <v>19166</v>
      </c>
      <c r="O5293" t="str">
        <f t="shared" si="165"/>
        <v>166</v>
      </c>
      <c r="Q5293" s="17" t="s">
        <v>517</v>
      </c>
      <c r="R5293" s="17" t="s">
        <v>13088</v>
      </c>
      <c r="S5293" s="17" t="s">
        <v>13288</v>
      </c>
      <c r="T5293" s="17" t="s">
        <v>13289</v>
      </c>
      <c r="U5293" t="s">
        <v>3377</v>
      </c>
    </row>
    <row r="5294" spans="11:21" ht="14.4" x14ac:dyDescent="0.3">
      <c r="K5294" t="s">
        <v>24339</v>
      </c>
      <c r="L5294" s="7" t="s">
        <v>5857</v>
      </c>
      <c r="M5294" s="12">
        <v>6099</v>
      </c>
      <c r="N5294" t="str">
        <f t="shared" si="164"/>
        <v>19165</v>
      </c>
      <c r="O5294" t="str">
        <f t="shared" si="165"/>
        <v>165</v>
      </c>
      <c r="Q5294" s="17" t="s">
        <v>517</v>
      </c>
      <c r="R5294" s="17" t="s">
        <v>13088</v>
      </c>
      <c r="S5294" s="17" t="s">
        <v>13286</v>
      </c>
      <c r="T5294" s="17" t="s">
        <v>13287</v>
      </c>
      <c r="U5294" t="s">
        <v>3376</v>
      </c>
    </row>
    <row r="5295" spans="11:21" ht="14.4" x14ac:dyDescent="0.3">
      <c r="K5295" t="s">
        <v>24340</v>
      </c>
      <c r="L5295" s="7" t="s">
        <v>5858</v>
      </c>
      <c r="M5295" s="12">
        <v>2364</v>
      </c>
      <c r="N5295" t="str">
        <f t="shared" si="164"/>
        <v>19163</v>
      </c>
      <c r="O5295" t="str">
        <f t="shared" si="165"/>
        <v>163</v>
      </c>
      <c r="Q5295" s="17" t="s">
        <v>517</v>
      </c>
      <c r="R5295" s="17" t="s">
        <v>13088</v>
      </c>
      <c r="S5295" s="17" t="s">
        <v>13284</v>
      </c>
      <c r="T5295" s="17" t="s">
        <v>13285</v>
      </c>
      <c r="U5295" t="s">
        <v>3375</v>
      </c>
    </row>
    <row r="5296" spans="11:21" ht="14.4" x14ac:dyDescent="0.3">
      <c r="K5296" t="s">
        <v>24341</v>
      </c>
      <c r="L5296" s="7" t="s">
        <v>5859</v>
      </c>
      <c r="M5296" s="12">
        <v>10289</v>
      </c>
      <c r="N5296" t="str">
        <f t="shared" si="164"/>
        <v>19162</v>
      </c>
      <c r="O5296" t="str">
        <f t="shared" si="165"/>
        <v>162</v>
      </c>
      <c r="Q5296" s="17" t="s">
        <v>517</v>
      </c>
      <c r="R5296" s="17" t="s">
        <v>13088</v>
      </c>
      <c r="S5296" s="17" t="s">
        <v>13282</v>
      </c>
      <c r="T5296" s="17" t="s">
        <v>13283</v>
      </c>
      <c r="U5296" t="s">
        <v>3374</v>
      </c>
    </row>
    <row r="5297" spans="11:21" ht="14.4" x14ac:dyDescent="0.3">
      <c r="K5297" t="s">
        <v>24342</v>
      </c>
      <c r="L5297" s="7" t="s">
        <v>5860</v>
      </c>
      <c r="M5297" s="12">
        <v>2192</v>
      </c>
      <c r="N5297" t="str">
        <f t="shared" si="164"/>
        <v>19161</v>
      </c>
      <c r="O5297" t="str">
        <f t="shared" si="165"/>
        <v>161</v>
      </c>
      <c r="Q5297" s="17" t="s">
        <v>517</v>
      </c>
      <c r="R5297" s="17" t="s">
        <v>13088</v>
      </c>
      <c r="S5297" s="17" t="s">
        <v>13280</v>
      </c>
      <c r="T5297" s="17" t="s">
        <v>13281</v>
      </c>
      <c r="U5297" t="s">
        <v>3373</v>
      </c>
    </row>
    <row r="5298" spans="11:21" ht="14.4" x14ac:dyDescent="0.3">
      <c r="K5298" t="s">
        <v>24343</v>
      </c>
      <c r="L5298" s="7" t="s">
        <v>5861</v>
      </c>
      <c r="M5298" s="12">
        <v>3858</v>
      </c>
      <c r="N5298" t="str">
        <f t="shared" si="164"/>
        <v>19160</v>
      </c>
      <c r="O5298" t="str">
        <f t="shared" si="165"/>
        <v>160</v>
      </c>
      <c r="Q5298" s="17" t="s">
        <v>517</v>
      </c>
      <c r="R5298" s="17" t="s">
        <v>13088</v>
      </c>
      <c r="S5298" s="17" t="s">
        <v>13278</v>
      </c>
      <c r="T5298" s="17" t="s">
        <v>13279</v>
      </c>
      <c r="U5298" t="s">
        <v>3372</v>
      </c>
    </row>
    <row r="5299" spans="11:21" ht="14.4" x14ac:dyDescent="0.3">
      <c r="K5299" t="s">
        <v>24344</v>
      </c>
      <c r="L5299" s="7" t="s">
        <v>5862</v>
      </c>
      <c r="M5299" s="12">
        <v>2483</v>
      </c>
      <c r="N5299" t="str">
        <f t="shared" si="164"/>
        <v>19159</v>
      </c>
      <c r="O5299" t="str">
        <f t="shared" si="165"/>
        <v>159</v>
      </c>
      <c r="Q5299" s="17" t="s">
        <v>517</v>
      </c>
      <c r="R5299" s="17" t="s">
        <v>13088</v>
      </c>
      <c r="S5299" s="17" t="s">
        <v>13276</v>
      </c>
      <c r="T5299" s="17" t="s">
        <v>13277</v>
      </c>
      <c r="U5299" t="s">
        <v>3371</v>
      </c>
    </row>
    <row r="5300" spans="11:21" ht="14.4" x14ac:dyDescent="0.3">
      <c r="K5300" t="s">
        <v>24345</v>
      </c>
      <c r="L5300" s="7" t="s">
        <v>5863</v>
      </c>
      <c r="M5300" s="12">
        <v>747</v>
      </c>
      <c r="N5300" t="str">
        <f t="shared" si="164"/>
        <v>19157</v>
      </c>
      <c r="O5300" t="str">
        <f t="shared" si="165"/>
        <v>157</v>
      </c>
      <c r="Q5300" s="17" t="s">
        <v>517</v>
      </c>
      <c r="R5300" s="17" t="s">
        <v>13088</v>
      </c>
      <c r="S5300" s="17" t="s">
        <v>13274</v>
      </c>
      <c r="T5300" s="17" t="s">
        <v>13275</v>
      </c>
      <c r="U5300" t="s">
        <v>3370</v>
      </c>
    </row>
    <row r="5301" spans="11:21" ht="14.4" x14ac:dyDescent="0.3">
      <c r="K5301" t="s">
        <v>24346</v>
      </c>
      <c r="L5301" s="7" t="s">
        <v>5864</v>
      </c>
      <c r="M5301" s="12">
        <v>1705</v>
      </c>
      <c r="N5301" t="str">
        <f t="shared" si="164"/>
        <v>19156</v>
      </c>
      <c r="O5301" t="str">
        <f t="shared" si="165"/>
        <v>156</v>
      </c>
      <c r="Q5301" s="17" t="s">
        <v>517</v>
      </c>
      <c r="R5301" s="17" t="s">
        <v>13088</v>
      </c>
      <c r="S5301" s="17" t="s">
        <v>13272</v>
      </c>
      <c r="T5301" s="17" t="s">
        <v>13273</v>
      </c>
      <c r="U5301" t="s">
        <v>3369</v>
      </c>
    </row>
    <row r="5302" spans="11:21" ht="14.4" x14ac:dyDescent="0.3">
      <c r="K5302" t="s">
        <v>24347</v>
      </c>
      <c r="L5302" s="7" t="s">
        <v>5865</v>
      </c>
      <c r="M5302" s="12">
        <v>1274</v>
      </c>
      <c r="N5302" t="str">
        <f t="shared" si="164"/>
        <v>19155</v>
      </c>
      <c r="O5302" t="str">
        <f t="shared" si="165"/>
        <v>155</v>
      </c>
      <c r="Q5302" s="17" t="s">
        <v>517</v>
      </c>
      <c r="R5302" s="17" t="s">
        <v>13088</v>
      </c>
      <c r="S5302" s="17" t="s">
        <v>13270</v>
      </c>
      <c r="T5302" s="17" t="s">
        <v>13271</v>
      </c>
      <c r="U5302" t="s">
        <v>3368</v>
      </c>
    </row>
    <row r="5303" spans="11:21" ht="14.4" x14ac:dyDescent="0.3">
      <c r="K5303" t="s">
        <v>24348</v>
      </c>
      <c r="L5303" s="7" t="s">
        <v>5866</v>
      </c>
      <c r="M5303" s="12">
        <v>1863</v>
      </c>
      <c r="N5303" t="str">
        <f t="shared" si="164"/>
        <v>19154</v>
      </c>
      <c r="O5303" t="str">
        <f t="shared" si="165"/>
        <v>154</v>
      </c>
      <c r="Q5303" s="17" t="s">
        <v>517</v>
      </c>
      <c r="R5303" s="17" t="s">
        <v>13088</v>
      </c>
      <c r="S5303" s="17" t="s">
        <v>13268</v>
      </c>
      <c r="T5303" s="17" t="s">
        <v>13269</v>
      </c>
      <c r="U5303" t="s">
        <v>3367</v>
      </c>
    </row>
    <row r="5304" spans="11:21" ht="14.4" x14ac:dyDescent="0.3">
      <c r="K5304" t="s">
        <v>24349</v>
      </c>
      <c r="L5304" s="7" t="s">
        <v>5867</v>
      </c>
      <c r="M5304" s="12">
        <v>754</v>
      </c>
      <c r="N5304" t="str">
        <f t="shared" si="164"/>
        <v>19153</v>
      </c>
      <c r="O5304" t="str">
        <f t="shared" si="165"/>
        <v>153</v>
      </c>
      <c r="Q5304" s="17" t="s">
        <v>517</v>
      </c>
      <c r="R5304" s="17" t="s">
        <v>13088</v>
      </c>
      <c r="S5304" s="17" t="s">
        <v>13266</v>
      </c>
      <c r="T5304" s="17" t="s">
        <v>13267</v>
      </c>
      <c r="U5304" t="s">
        <v>3366</v>
      </c>
    </row>
    <row r="5305" spans="11:21" ht="14.4" x14ac:dyDescent="0.3">
      <c r="K5305" t="s">
        <v>24350</v>
      </c>
      <c r="L5305" s="7" t="s">
        <v>5868</v>
      </c>
      <c r="M5305" s="12">
        <v>417</v>
      </c>
      <c r="N5305" t="str">
        <f t="shared" si="164"/>
        <v>19152</v>
      </c>
      <c r="O5305" t="str">
        <f t="shared" si="165"/>
        <v>152</v>
      </c>
      <c r="Q5305" s="17" t="s">
        <v>517</v>
      </c>
      <c r="R5305" s="17" t="s">
        <v>13088</v>
      </c>
      <c r="S5305" s="17" t="s">
        <v>13264</v>
      </c>
      <c r="T5305" s="17" t="s">
        <v>13265</v>
      </c>
      <c r="U5305" t="s">
        <v>3365</v>
      </c>
    </row>
    <row r="5306" spans="11:21" ht="14.4" x14ac:dyDescent="0.3">
      <c r="K5306" t="s">
        <v>24351</v>
      </c>
      <c r="L5306" s="7" t="s">
        <v>5869</v>
      </c>
      <c r="M5306" s="12">
        <v>12913</v>
      </c>
      <c r="N5306" t="str">
        <f t="shared" si="164"/>
        <v>19151</v>
      </c>
      <c r="O5306" t="str">
        <f t="shared" si="165"/>
        <v>151</v>
      </c>
      <c r="Q5306" s="17" t="s">
        <v>517</v>
      </c>
      <c r="R5306" s="17" t="s">
        <v>13088</v>
      </c>
      <c r="S5306" s="17" t="s">
        <v>13262</v>
      </c>
      <c r="T5306" s="17" t="s">
        <v>13263</v>
      </c>
      <c r="U5306" t="s">
        <v>3364</v>
      </c>
    </row>
    <row r="5307" spans="11:21" ht="14.4" x14ac:dyDescent="0.3">
      <c r="K5307" t="s">
        <v>24352</v>
      </c>
      <c r="L5307" s="7" t="s">
        <v>5870</v>
      </c>
      <c r="M5307" s="12">
        <v>811</v>
      </c>
      <c r="N5307" t="str">
        <f t="shared" si="164"/>
        <v>19150</v>
      </c>
      <c r="O5307" t="str">
        <f t="shared" si="165"/>
        <v>150</v>
      </c>
      <c r="Q5307" s="17" t="s">
        <v>517</v>
      </c>
      <c r="R5307" s="17" t="s">
        <v>13088</v>
      </c>
      <c r="S5307" s="17" t="s">
        <v>13260</v>
      </c>
      <c r="T5307" s="17" t="s">
        <v>13261</v>
      </c>
      <c r="U5307" t="s">
        <v>3363</v>
      </c>
    </row>
    <row r="5308" spans="11:21" ht="14.4" x14ac:dyDescent="0.3">
      <c r="K5308" t="s">
        <v>24353</v>
      </c>
      <c r="L5308" s="7" t="s">
        <v>5871</v>
      </c>
      <c r="M5308" s="12">
        <v>2263</v>
      </c>
      <c r="N5308" t="str">
        <f t="shared" si="164"/>
        <v>19148</v>
      </c>
      <c r="O5308" t="str">
        <f t="shared" si="165"/>
        <v>148</v>
      </c>
      <c r="Q5308" s="17" t="s">
        <v>517</v>
      </c>
      <c r="R5308" s="17" t="s">
        <v>13088</v>
      </c>
      <c r="S5308" s="17" t="s">
        <v>13258</v>
      </c>
      <c r="T5308" s="17" t="s">
        <v>13259</v>
      </c>
      <c r="U5308" t="s">
        <v>3362</v>
      </c>
    </row>
    <row r="5309" spans="11:21" ht="14.4" x14ac:dyDescent="0.3">
      <c r="K5309" t="s">
        <v>24354</v>
      </c>
      <c r="L5309" s="7" t="s">
        <v>5872</v>
      </c>
      <c r="M5309" s="12">
        <v>1271</v>
      </c>
      <c r="N5309" t="str">
        <f t="shared" si="164"/>
        <v>19147</v>
      </c>
      <c r="O5309" t="str">
        <f t="shared" si="165"/>
        <v>147</v>
      </c>
      <c r="Q5309" s="17" t="s">
        <v>517</v>
      </c>
      <c r="R5309" s="17" t="s">
        <v>13088</v>
      </c>
      <c r="S5309" s="17" t="s">
        <v>13256</v>
      </c>
      <c r="T5309" s="17" t="s">
        <v>13257</v>
      </c>
      <c r="U5309" t="s">
        <v>3361</v>
      </c>
    </row>
    <row r="5310" spans="11:21" ht="14.4" x14ac:dyDescent="0.3">
      <c r="K5310" t="s">
        <v>24355</v>
      </c>
      <c r="L5310" s="7" t="s">
        <v>5873</v>
      </c>
      <c r="M5310" s="12">
        <v>1022</v>
      </c>
      <c r="N5310" t="str">
        <f t="shared" si="164"/>
        <v>19146</v>
      </c>
      <c r="O5310" t="str">
        <f t="shared" si="165"/>
        <v>146</v>
      </c>
      <c r="Q5310" s="17" t="s">
        <v>517</v>
      </c>
      <c r="R5310" s="17" t="s">
        <v>13088</v>
      </c>
      <c r="S5310" s="17" t="s">
        <v>13254</v>
      </c>
      <c r="T5310" s="17" t="s">
        <v>13255</v>
      </c>
      <c r="U5310" t="s">
        <v>3360</v>
      </c>
    </row>
    <row r="5311" spans="11:21" ht="14.4" x14ac:dyDescent="0.3">
      <c r="K5311" t="s">
        <v>24356</v>
      </c>
      <c r="L5311" s="7" t="s">
        <v>5874</v>
      </c>
      <c r="M5311" s="12">
        <v>4503</v>
      </c>
      <c r="N5311" t="str">
        <f t="shared" si="164"/>
        <v>19145</v>
      </c>
      <c r="O5311" t="str">
        <f t="shared" si="165"/>
        <v>145</v>
      </c>
      <c r="Q5311" s="17" t="s">
        <v>517</v>
      </c>
      <c r="R5311" s="17" t="s">
        <v>13088</v>
      </c>
      <c r="S5311" s="17" t="s">
        <v>13252</v>
      </c>
      <c r="T5311" s="17" t="s">
        <v>13253</v>
      </c>
      <c r="U5311" t="s">
        <v>3359</v>
      </c>
    </row>
    <row r="5312" spans="11:21" ht="14.4" x14ac:dyDescent="0.3">
      <c r="K5312" t="s">
        <v>24357</v>
      </c>
      <c r="L5312" s="7" t="s">
        <v>5875</v>
      </c>
      <c r="M5312" s="12">
        <v>1901</v>
      </c>
      <c r="N5312" t="str">
        <f t="shared" si="164"/>
        <v>19143</v>
      </c>
      <c r="O5312" t="str">
        <f t="shared" si="165"/>
        <v>143</v>
      </c>
      <c r="Q5312" s="17" t="s">
        <v>517</v>
      </c>
      <c r="R5312" s="17" t="s">
        <v>13088</v>
      </c>
      <c r="S5312" s="17" t="s">
        <v>13250</v>
      </c>
      <c r="T5312" s="17" t="s">
        <v>13251</v>
      </c>
      <c r="U5312" t="s">
        <v>3358</v>
      </c>
    </row>
    <row r="5313" spans="11:21" ht="14.4" x14ac:dyDescent="0.3">
      <c r="K5313" t="s">
        <v>24358</v>
      </c>
      <c r="L5313" s="7" t="s">
        <v>5876</v>
      </c>
      <c r="M5313" s="12">
        <v>5904</v>
      </c>
      <c r="N5313" t="str">
        <f t="shared" si="164"/>
        <v>19142</v>
      </c>
      <c r="O5313" t="str">
        <f t="shared" si="165"/>
        <v>142</v>
      </c>
      <c r="Q5313" s="17" t="s">
        <v>517</v>
      </c>
      <c r="R5313" s="17" t="s">
        <v>13088</v>
      </c>
      <c r="S5313" s="17" t="s">
        <v>13248</v>
      </c>
      <c r="T5313" s="17" t="s">
        <v>13249</v>
      </c>
      <c r="U5313" t="s">
        <v>3357</v>
      </c>
    </row>
    <row r="5314" spans="11:21" ht="14.4" x14ac:dyDescent="0.3">
      <c r="K5314" t="s">
        <v>24359</v>
      </c>
      <c r="L5314" s="7" t="s">
        <v>5877</v>
      </c>
      <c r="M5314" s="12">
        <v>955</v>
      </c>
      <c r="N5314" t="str">
        <f t="shared" si="164"/>
        <v>19139</v>
      </c>
      <c r="O5314" t="str">
        <f t="shared" si="165"/>
        <v>139</v>
      </c>
      <c r="Q5314" s="17" t="s">
        <v>517</v>
      </c>
      <c r="R5314" s="17" t="s">
        <v>13088</v>
      </c>
      <c r="S5314" s="17" t="s">
        <v>13246</v>
      </c>
      <c r="T5314" s="17" t="s">
        <v>13247</v>
      </c>
      <c r="U5314" t="s">
        <v>3356</v>
      </c>
    </row>
    <row r="5315" spans="11:21" ht="14.4" x14ac:dyDescent="0.3">
      <c r="K5315" t="s">
        <v>24360</v>
      </c>
      <c r="L5315" s="7" t="s">
        <v>5878</v>
      </c>
      <c r="M5315" s="12">
        <v>3437</v>
      </c>
      <c r="N5315" t="str">
        <f t="shared" si="164"/>
        <v>19138</v>
      </c>
      <c r="O5315" t="str">
        <f t="shared" si="165"/>
        <v>138</v>
      </c>
      <c r="Q5315" s="17" t="s">
        <v>517</v>
      </c>
      <c r="R5315" s="17" t="s">
        <v>13088</v>
      </c>
      <c r="S5315" s="17" t="s">
        <v>13244</v>
      </c>
      <c r="T5315" s="17" t="s">
        <v>13245</v>
      </c>
      <c r="U5315" t="s">
        <v>3355</v>
      </c>
    </row>
    <row r="5316" spans="11:21" ht="14.4" x14ac:dyDescent="0.3">
      <c r="K5316" t="s">
        <v>24361</v>
      </c>
      <c r="L5316" s="7" t="s">
        <v>5879</v>
      </c>
      <c r="M5316" s="12">
        <v>580</v>
      </c>
      <c r="N5316" t="str">
        <f t="shared" si="164"/>
        <v>19136</v>
      </c>
      <c r="O5316" t="str">
        <f t="shared" si="165"/>
        <v>136</v>
      </c>
      <c r="Q5316" s="17" t="s">
        <v>517</v>
      </c>
      <c r="R5316" s="17" t="s">
        <v>13088</v>
      </c>
      <c r="S5316" s="17" t="s">
        <v>13242</v>
      </c>
      <c r="T5316" s="17" t="s">
        <v>13243</v>
      </c>
      <c r="U5316" t="s">
        <v>3354</v>
      </c>
    </row>
    <row r="5317" spans="11:21" ht="14.4" x14ac:dyDescent="0.3">
      <c r="K5317" t="s">
        <v>24362</v>
      </c>
      <c r="L5317" s="7" t="s">
        <v>5880</v>
      </c>
      <c r="M5317" s="12">
        <v>2024</v>
      </c>
      <c r="N5317" t="str">
        <f t="shared" si="164"/>
        <v>19135</v>
      </c>
      <c r="O5317" t="str">
        <f t="shared" si="165"/>
        <v>135</v>
      </c>
      <c r="Q5317" s="17" t="s">
        <v>517</v>
      </c>
      <c r="R5317" s="17" t="s">
        <v>13088</v>
      </c>
      <c r="S5317" s="17" t="s">
        <v>13240</v>
      </c>
      <c r="T5317" s="17" t="s">
        <v>13241</v>
      </c>
      <c r="U5317" t="s">
        <v>3353</v>
      </c>
    </row>
    <row r="5318" spans="11:21" ht="14.4" x14ac:dyDescent="0.3">
      <c r="K5318" t="s">
        <v>24363</v>
      </c>
      <c r="L5318" s="7" t="s">
        <v>5881</v>
      </c>
      <c r="M5318" s="12">
        <v>1876</v>
      </c>
      <c r="N5318" t="str">
        <f t="shared" ref="N5318:N5381" si="166">CONCATENATE(Q5318,O5318)</f>
        <v>19134</v>
      </c>
      <c r="O5318" t="str">
        <f t="shared" ref="O5318:O5381" si="167">LEFT(S5318,3)</f>
        <v>134</v>
      </c>
      <c r="Q5318" s="17" t="s">
        <v>517</v>
      </c>
      <c r="R5318" s="17" t="s">
        <v>13088</v>
      </c>
      <c r="S5318" s="17" t="s">
        <v>13238</v>
      </c>
      <c r="T5318" s="17" t="s">
        <v>13239</v>
      </c>
      <c r="U5318" t="s">
        <v>3352</v>
      </c>
    </row>
    <row r="5319" spans="11:21" ht="14.4" x14ac:dyDescent="0.3">
      <c r="K5319" t="s">
        <v>24364</v>
      </c>
      <c r="L5319" s="7" t="s">
        <v>5882</v>
      </c>
      <c r="M5319" s="12">
        <v>1696</v>
      </c>
      <c r="N5319" t="str">
        <f t="shared" si="166"/>
        <v>19133</v>
      </c>
      <c r="O5319" t="str">
        <f t="shared" si="167"/>
        <v>133</v>
      </c>
      <c r="Q5319" s="17" t="s">
        <v>517</v>
      </c>
      <c r="R5319" s="17" t="s">
        <v>13088</v>
      </c>
      <c r="S5319" s="17" t="s">
        <v>13236</v>
      </c>
      <c r="T5319" s="17" t="s">
        <v>13237</v>
      </c>
      <c r="U5319" t="s">
        <v>3351</v>
      </c>
    </row>
    <row r="5320" spans="11:21" ht="14.4" x14ac:dyDescent="0.3">
      <c r="K5320" t="s">
        <v>24365</v>
      </c>
      <c r="L5320" s="7" t="s">
        <v>5883</v>
      </c>
      <c r="M5320" s="12">
        <v>298</v>
      </c>
      <c r="N5320" t="str">
        <f t="shared" si="166"/>
        <v>19132</v>
      </c>
      <c r="O5320" t="str">
        <f t="shared" si="167"/>
        <v>132</v>
      </c>
      <c r="Q5320" s="17" t="s">
        <v>517</v>
      </c>
      <c r="R5320" s="17" t="s">
        <v>13088</v>
      </c>
      <c r="S5320" s="17" t="s">
        <v>13234</v>
      </c>
      <c r="T5320" s="17" t="s">
        <v>13235</v>
      </c>
      <c r="U5320" t="s">
        <v>3350</v>
      </c>
    </row>
    <row r="5321" spans="11:21" ht="14.4" x14ac:dyDescent="0.3">
      <c r="K5321" t="s">
        <v>24366</v>
      </c>
      <c r="L5321" s="7" t="s">
        <v>5884</v>
      </c>
      <c r="M5321" s="12">
        <v>421</v>
      </c>
      <c r="N5321" t="str">
        <f t="shared" si="166"/>
        <v>19130</v>
      </c>
      <c r="O5321" t="str">
        <f t="shared" si="167"/>
        <v>130</v>
      </c>
      <c r="Q5321" s="17" t="s">
        <v>517</v>
      </c>
      <c r="R5321" s="17" t="s">
        <v>13088</v>
      </c>
      <c r="S5321" s="17" t="s">
        <v>13232</v>
      </c>
      <c r="T5321" s="17" t="s">
        <v>13233</v>
      </c>
      <c r="U5321" t="s">
        <v>3349</v>
      </c>
    </row>
    <row r="5322" spans="11:21" ht="14.4" x14ac:dyDescent="0.3">
      <c r="K5322" t="s">
        <v>24367</v>
      </c>
      <c r="L5322" s="7" t="s">
        <v>5885</v>
      </c>
      <c r="M5322" s="12">
        <v>106</v>
      </c>
      <c r="N5322" t="str">
        <f t="shared" si="166"/>
        <v>19129</v>
      </c>
      <c r="O5322" t="str">
        <f t="shared" si="167"/>
        <v>129</v>
      </c>
      <c r="Q5322" s="17" t="s">
        <v>517</v>
      </c>
      <c r="R5322" s="17" t="s">
        <v>13088</v>
      </c>
      <c r="S5322" s="17" t="s">
        <v>13230</v>
      </c>
      <c r="T5322" s="17" t="s">
        <v>13231</v>
      </c>
      <c r="U5322" t="s">
        <v>3348</v>
      </c>
    </row>
    <row r="5323" spans="11:21" ht="14.4" x14ac:dyDescent="0.3">
      <c r="K5323" t="s">
        <v>24368</v>
      </c>
      <c r="L5323" s="7" t="s">
        <v>5886</v>
      </c>
      <c r="M5323" s="12">
        <v>10741</v>
      </c>
      <c r="N5323" t="str">
        <f t="shared" si="166"/>
        <v>19127</v>
      </c>
      <c r="O5323" t="str">
        <f t="shared" si="167"/>
        <v>127</v>
      </c>
      <c r="Q5323" s="17" t="s">
        <v>517</v>
      </c>
      <c r="R5323" s="17" t="s">
        <v>13088</v>
      </c>
      <c r="S5323" s="17" t="s">
        <v>13228</v>
      </c>
      <c r="T5323" s="17" t="s">
        <v>13229</v>
      </c>
      <c r="U5323" t="s">
        <v>3347</v>
      </c>
    </row>
    <row r="5324" spans="11:21" ht="14.4" x14ac:dyDescent="0.3">
      <c r="K5324" t="s">
        <v>24369</v>
      </c>
      <c r="L5324" s="7" t="s">
        <v>5887</v>
      </c>
      <c r="M5324" s="12">
        <v>302</v>
      </c>
      <c r="N5324" t="str">
        <f t="shared" si="166"/>
        <v>19126</v>
      </c>
      <c r="O5324" t="str">
        <f t="shared" si="167"/>
        <v>126</v>
      </c>
      <c r="Q5324" s="17" t="s">
        <v>517</v>
      </c>
      <c r="R5324" s="17" t="s">
        <v>13088</v>
      </c>
      <c r="S5324" s="17" t="s">
        <v>13226</v>
      </c>
      <c r="T5324" s="17" t="s">
        <v>13227</v>
      </c>
      <c r="U5324" t="s">
        <v>3346</v>
      </c>
    </row>
    <row r="5325" spans="11:21" ht="14.4" x14ac:dyDescent="0.3">
      <c r="K5325" t="s">
        <v>24370</v>
      </c>
      <c r="L5325" s="7" t="s">
        <v>5888</v>
      </c>
      <c r="M5325" s="12">
        <v>3660</v>
      </c>
      <c r="N5325" t="str">
        <f t="shared" si="166"/>
        <v>19125</v>
      </c>
      <c r="O5325" t="str">
        <f t="shared" si="167"/>
        <v>125</v>
      </c>
      <c r="Q5325" s="17" t="s">
        <v>517</v>
      </c>
      <c r="R5325" s="17" t="s">
        <v>13088</v>
      </c>
      <c r="S5325" s="17" t="s">
        <v>13224</v>
      </c>
      <c r="T5325" s="17" t="s">
        <v>13225</v>
      </c>
      <c r="U5325" t="s">
        <v>3345</v>
      </c>
    </row>
    <row r="5326" spans="11:21" ht="14.4" x14ac:dyDescent="0.3">
      <c r="K5326" t="s">
        <v>24371</v>
      </c>
      <c r="L5326" s="7" t="s">
        <v>5889</v>
      </c>
      <c r="M5326" s="12">
        <v>1622</v>
      </c>
      <c r="N5326" t="str">
        <f t="shared" si="166"/>
        <v>19124</v>
      </c>
      <c r="O5326" t="str">
        <f t="shared" si="167"/>
        <v>124</v>
      </c>
      <c r="Q5326" s="17" t="s">
        <v>517</v>
      </c>
      <c r="R5326" s="17" t="s">
        <v>13088</v>
      </c>
      <c r="S5326" s="17" t="s">
        <v>13222</v>
      </c>
      <c r="T5326" s="17" t="s">
        <v>13223</v>
      </c>
      <c r="U5326" t="s">
        <v>3344</v>
      </c>
    </row>
    <row r="5327" spans="11:21" ht="14.4" x14ac:dyDescent="0.3">
      <c r="K5327" t="s">
        <v>24372</v>
      </c>
      <c r="L5327" s="7" t="s">
        <v>5890</v>
      </c>
      <c r="M5327" s="12">
        <v>2308</v>
      </c>
      <c r="N5327" t="str">
        <f t="shared" si="166"/>
        <v>19123</v>
      </c>
      <c r="O5327" t="str">
        <f t="shared" si="167"/>
        <v>123</v>
      </c>
      <c r="Q5327" s="17" t="s">
        <v>517</v>
      </c>
      <c r="R5327" s="17" t="s">
        <v>13088</v>
      </c>
      <c r="S5327" s="17" t="s">
        <v>13220</v>
      </c>
      <c r="T5327" s="17" t="s">
        <v>13221</v>
      </c>
      <c r="U5327" t="s">
        <v>3343</v>
      </c>
    </row>
    <row r="5328" spans="11:21" ht="14.4" x14ac:dyDescent="0.3">
      <c r="K5328" t="s">
        <v>24373</v>
      </c>
      <c r="L5328" s="7" t="s">
        <v>5891</v>
      </c>
      <c r="M5328" s="12">
        <v>2284</v>
      </c>
      <c r="N5328" t="str">
        <f t="shared" si="166"/>
        <v>19121</v>
      </c>
      <c r="O5328" t="str">
        <f t="shared" si="167"/>
        <v>121</v>
      </c>
      <c r="Q5328" s="17" t="s">
        <v>517</v>
      </c>
      <c r="R5328" s="17" t="s">
        <v>13088</v>
      </c>
      <c r="S5328" s="17" t="s">
        <v>13216</v>
      </c>
      <c r="T5328" s="17" t="s">
        <v>13217</v>
      </c>
      <c r="U5328" t="s">
        <v>3342</v>
      </c>
    </row>
    <row r="5329" spans="11:21" ht="14.4" x14ac:dyDescent="0.3">
      <c r="K5329" t="s">
        <v>24374</v>
      </c>
      <c r="L5329" s="7" t="s">
        <v>5892</v>
      </c>
      <c r="M5329" s="12">
        <v>1016</v>
      </c>
      <c r="N5329" t="str">
        <f t="shared" si="166"/>
        <v>19120</v>
      </c>
      <c r="O5329" t="str">
        <f t="shared" si="167"/>
        <v>120</v>
      </c>
      <c r="Q5329" s="17" t="s">
        <v>517</v>
      </c>
      <c r="R5329" s="17" t="s">
        <v>13088</v>
      </c>
      <c r="S5329" s="17" t="s">
        <v>13214</v>
      </c>
      <c r="T5329" s="17" t="s">
        <v>13215</v>
      </c>
      <c r="U5329" t="s">
        <v>3341</v>
      </c>
    </row>
    <row r="5330" spans="11:21" ht="14.4" x14ac:dyDescent="0.3">
      <c r="K5330" t="s">
        <v>24375</v>
      </c>
      <c r="L5330" s="7" t="s">
        <v>5893</v>
      </c>
      <c r="M5330" s="12">
        <v>11786</v>
      </c>
      <c r="N5330" t="str">
        <f t="shared" si="166"/>
        <v>19119</v>
      </c>
      <c r="O5330" t="str">
        <f t="shared" si="167"/>
        <v>119</v>
      </c>
      <c r="Q5330" s="17" t="s">
        <v>517</v>
      </c>
      <c r="R5330" s="17" t="s">
        <v>13088</v>
      </c>
      <c r="S5330" s="17" t="s">
        <v>13212</v>
      </c>
      <c r="T5330" s="17" t="s">
        <v>13213</v>
      </c>
      <c r="U5330" t="s">
        <v>3340</v>
      </c>
    </row>
    <row r="5331" spans="11:21" ht="14.4" x14ac:dyDescent="0.3">
      <c r="K5331" t="s">
        <v>24376</v>
      </c>
      <c r="L5331" s="7" t="s">
        <v>5894</v>
      </c>
      <c r="M5331" s="12">
        <v>6837</v>
      </c>
      <c r="N5331" t="str">
        <f t="shared" si="166"/>
        <v>19118</v>
      </c>
      <c r="O5331" t="str">
        <f t="shared" si="167"/>
        <v>118</v>
      </c>
      <c r="Q5331" s="17" t="s">
        <v>517</v>
      </c>
      <c r="R5331" s="17" t="s">
        <v>13088</v>
      </c>
      <c r="S5331" s="17" t="s">
        <v>13210</v>
      </c>
      <c r="T5331" s="17" t="s">
        <v>13211</v>
      </c>
      <c r="U5331" t="s">
        <v>3339</v>
      </c>
    </row>
    <row r="5332" spans="11:21" ht="14.4" x14ac:dyDescent="0.3">
      <c r="K5332" t="s">
        <v>24377</v>
      </c>
      <c r="L5332" s="7" t="s">
        <v>5895</v>
      </c>
      <c r="M5332" s="12">
        <v>3355</v>
      </c>
      <c r="N5332" t="str">
        <f t="shared" si="166"/>
        <v>19117</v>
      </c>
      <c r="O5332" t="str">
        <f t="shared" si="167"/>
        <v>117</v>
      </c>
      <c r="Q5332" s="17" t="s">
        <v>517</v>
      </c>
      <c r="R5332" s="17" t="s">
        <v>13088</v>
      </c>
      <c r="S5332" s="17" t="s">
        <v>13208</v>
      </c>
      <c r="T5332" s="17" t="s">
        <v>13209</v>
      </c>
      <c r="U5332" t="s">
        <v>3338</v>
      </c>
    </row>
    <row r="5333" spans="11:21" ht="14.4" x14ac:dyDescent="0.3">
      <c r="K5333" t="s">
        <v>24378</v>
      </c>
      <c r="L5333" s="7" t="s">
        <v>5896</v>
      </c>
      <c r="M5333" s="12">
        <v>2045</v>
      </c>
      <c r="N5333" t="str">
        <f t="shared" si="166"/>
        <v>19116</v>
      </c>
      <c r="O5333" t="str">
        <f t="shared" si="167"/>
        <v>116</v>
      </c>
      <c r="Q5333" s="17" t="s">
        <v>517</v>
      </c>
      <c r="R5333" s="17" t="s">
        <v>13088</v>
      </c>
      <c r="S5333" s="17" t="s">
        <v>13206</v>
      </c>
      <c r="T5333" s="17" t="s">
        <v>13207</v>
      </c>
      <c r="U5333" t="s">
        <v>3337</v>
      </c>
    </row>
    <row r="5334" spans="11:21" ht="14.4" x14ac:dyDescent="0.3">
      <c r="K5334" t="s">
        <v>24379</v>
      </c>
      <c r="L5334" s="7" t="s">
        <v>5897</v>
      </c>
      <c r="M5334" s="12">
        <v>1561</v>
      </c>
      <c r="N5334" t="str">
        <f t="shared" si="166"/>
        <v>19115</v>
      </c>
      <c r="O5334" t="str">
        <f t="shared" si="167"/>
        <v>115</v>
      </c>
      <c r="Q5334" s="17" t="s">
        <v>517</v>
      </c>
      <c r="R5334" s="17" t="s">
        <v>13088</v>
      </c>
      <c r="S5334" s="17" t="s">
        <v>13204</v>
      </c>
      <c r="T5334" s="17" t="s">
        <v>13205</v>
      </c>
      <c r="U5334" t="s">
        <v>3336</v>
      </c>
    </row>
    <row r="5335" spans="11:21" ht="14.4" x14ac:dyDescent="0.3">
      <c r="K5335" t="s">
        <v>24380</v>
      </c>
      <c r="L5335" s="7" t="s">
        <v>5898</v>
      </c>
      <c r="M5335" s="12">
        <v>1535</v>
      </c>
      <c r="N5335" t="str">
        <f t="shared" si="166"/>
        <v>19114</v>
      </c>
      <c r="O5335" t="str">
        <f t="shared" si="167"/>
        <v>114</v>
      </c>
      <c r="Q5335" s="17" t="s">
        <v>517</v>
      </c>
      <c r="R5335" s="17" t="s">
        <v>13088</v>
      </c>
      <c r="S5335" s="17" t="s">
        <v>13202</v>
      </c>
      <c r="T5335" s="17" t="s">
        <v>13203</v>
      </c>
      <c r="U5335" t="s">
        <v>3335</v>
      </c>
    </row>
    <row r="5336" spans="11:21" ht="14.4" x14ac:dyDescent="0.3">
      <c r="K5336" t="s">
        <v>24381</v>
      </c>
      <c r="L5336" s="7" t="s">
        <v>5899</v>
      </c>
      <c r="M5336" s="12">
        <v>298</v>
      </c>
      <c r="N5336" t="str">
        <f t="shared" si="166"/>
        <v>19113</v>
      </c>
      <c r="O5336" t="str">
        <f t="shared" si="167"/>
        <v>113</v>
      </c>
      <c r="Q5336" s="17" t="s">
        <v>517</v>
      </c>
      <c r="R5336" s="17" t="s">
        <v>13088</v>
      </c>
      <c r="S5336" s="17" t="s">
        <v>13200</v>
      </c>
      <c r="T5336" s="17" t="s">
        <v>13201</v>
      </c>
      <c r="U5336" t="s">
        <v>3334</v>
      </c>
    </row>
    <row r="5337" spans="11:21" ht="14.4" x14ac:dyDescent="0.3">
      <c r="K5337" t="s">
        <v>24382</v>
      </c>
      <c r="L5337" s="7" t="s">
        <v>5900</v>
      </c>
      <c r="M5337" s="12">
        <v>949</v>
      </c>
      <c r="N5337" t="str">
        <f t="shared" si="166"/>
        <v>19112</v>
      </c>
      <c r="O5337" t="str">
        <f t="shared" si="167"/>
        <v>112</v>
      </c>
      <c r="Q5337" s="17" t="s">
        <v>517</v>
      </c>
      <c r="R5337" s="17" t="s">
        <v>13088</v>
      </c>
      <c r="S5337" s="17" t="s">
        <v>13198</v>
      </c>
      <c r="T5337" s="17" t="s">
        <v>13199</v>
      </c>
      <c r="U5337" t="s">
        <v>3333</v>
      </c>
    </row>
    <row r="5338" spans="11:21" ht="14.4" x14ac:dyDescent="0.3">
      <c r="K5338" t="s">
        <v>24383</v>
      </c>
      <c r="L5338" s="7" t="s">
        <v>5901</v>
      </c>
      <c r="M5338" s="12">
        <v>1281</v>
      </c>
      <c r="N5338" t="str">
        <f t="shared" si="166"/>
        <v>19111</v>
      </c>
      <c r="O5338" t="str">
        <f t="shared" si="167"/>
        <v>111</v>
      </c>
      <c r="Q5338" s="17" t="s">
        <v>517</v>
      </c>
      <c r="R5338" s="17" t="s">
        <v>13088</v>
      </c>
      <c r="S5338" s="17" t="s">
        <v>13196</v>
      </c>
      <c r="T5338" s="17" t="s">
        <v>13197</v>
      </c>
      <c r="U5338" t="s">
        <v>3332</v>
      </c>
    </row>
    <row r="5339" spans="11:21" ht="14.4" x14ac:dyDescent="0.3">
      <c r="K5339" t="s">
        <v>24384</v>
      </c>
      <c r="L5339" s="7" t="s">
        <v>5902</v>
      </c>
      <c r="M5339" s="12">
        <v>708</v>
      </c>
      <c r="N5339" t="str">
        <f t="shared" si="166"/>
        <v>19110</v>
      </c>
      <c r="O5339" t="str">
        <f t="shared" si="167"/>
        <v>110</v>
      </c>
      <c r="Q5339" s="17" t="s">
        <v>517</v>
      </c>
      <c r="R5339" s="17" t="s">
        <v>13088</v>
      </c>
      <c r="S5339" s="17" t="s">
        <v>13194</v>
      </c>
      <c r="T5339" s="17" t="s">
        <v>13195</v>
      </c>
      <c r="U5339" t="s">
        <v>3331</v>
      </c>
    </row>
    <row r="5340" spans="11:21" ht="14.4" x14ac:dyDescent="0.3">
      <c r="K5340" t="s">
        <v>24385</v>
      </c>
      <c r="L5340" s="7" t="s">
        <v>5903</v>
      </c>
      <c r="M5340" s="12">
        <v>2230</v>
      </c>
      <c r="N5340" t="str">
        <f t="shared" si="166"/>
        <v>19109</v>
      </c>
      <c r="O5340" t="str">
        <f t="shared" si="167"/>
        <v>109</v>
      </c>
      <c r="Q5340" s="17" t="s">
        <v>517</v>
      </c>
      <c r="R5340" s="17" t="s">
        <v>13088</v>
      </c>
      <c r="S5340" s="17" t="s">
        <v>13192</v>
      </c>
      <c r="T5340" s="17" t="s">
        <v>13193</v>
      </c>
      <c r="U5340" t="s">
        <v>3330</v>
      </c>
    </row>
    <row r="5341" spans="11:21" ht="14.4" x14ac:dyDescent="0.3">
      <c r="K5341" t="s">
        <v>24386</v>
      </c>
      <c r="L5341" s="7" t="s">
        <v>5904</v>
      </c>
      <c r="M5341" s="12">
        <v>159</v>
      </c>
      <c r="N5341" t="str">
        <f t="shared" si="166"/>
        <v>19108</v>
      </c>
      <c r="O5341" t="str">
        <f t="shared" si="167"/>
        <v>108</v>
      </c>
      <c r="Q5341" s="17" t="s">
        <v>517</v>
      </c>
      <c r="R5341" s="17" t="s">
        <v>13088</v>
      </c>
      <c r="S5341" s="17" t="s">
        <v>13190</v>
      </c>
      <c r="T5341" s="17" t="s">
        <v>13191</v>
      </c>
      <c r="U5341" t="s">
        <v>3329</v>
      </c>
    </row>
    <row r="5342" spans="11:21" ht="14.4" x14ac:dyDescent="0.3">
      <c r="K5342" t="s">
        <v>24387</v>
      </c>
      <c r="L5342" s="7" t="s">
        <v>5905</v>
      </c>
      <c r="M5342" s="12">
        <v>693</v>
      </c>
      <c r="N5342" t="str">
        <f t="shared" si="166"/>
        <v>19107</v>
      </c>
      <c r="O5342" t="str">
        <f t="shared" si="167"/>
        <v>107</v>
      </c>
      <c r="Q5342" s="17" t="s">
        <v>517</v>
      </c>
      <c r="R5342" s="17" t="s">
        <v>13088</v>
      </c>
      <c r="S5342" s="17" t="s">
        <v>13188</v>
      </c>
      <c r="T5342" s="17" t="s">
        <v>13189</v>
      </c>
      <c r="U5342" t="s">
        <v>3328</v>
      </c>
    </row>
    <row r="5343" spans="11:21" ht="14.4" x14ac:dyDescent="0.3">
      <c r="K5343" t="s">
        <v>24388</v>
      </c>
      <c r="L5343" s="7" t="s">
        <v>5906</v>
      </c>
      <c r="M5343" s="12">
        <v>572</v>
      </c>
      <c r="N5343" t="str">
        <f t="shared" si="166"/>
        <v>19106</v>
      </c>
      <c r="O5343" t="str">
        <f t="shared" si="167"/>
        <v>106</v>
      </c>
      <c r="Q5343" s="17" t="s">
        <v>517</v>
      </c>
      <c r="R5343" s="17" t="s">
        <v>13088</v>
      </c>
      <c r="S5343" s="17" t="s">
        <v>13186</v>
      </c>
      <c r="T5343" s="17" t="s">
        <v>13187</v>
      </c>
      <c r="U5343" t="s">
        <v>3327</v>
      </c>
    </row>
    <row r="5344" spans="11:21" ht="14.4" x14ac:dyDescent="0.3">
      <c r="K5344" t="s">
        <v>24389</v>
      </c>
      <c r="L5344" s="7" t="s">
        <v>5907</v>
      </c>
      <c r="M5344" s="12">
        <v>7046</v>
      </c>
      <c r="N5344" t="str">
        <f t="shared" si="166"/>
        <v>19105</v>
      </c>
      <c r="O5344" t="str">
        <f t="shared" si="167"/>
        <v>105</v>
      </c>
      <c r="Q5344" s="17" t="s">
        <v>517</v>
      </c>
      <c r="R5344" s="17" t="s">
        <v>13088</v>
      </c>
      <c r="S5344" s="17" t="s">
        <v>13184</v>
      </c>
      <c r="T5344" s="17" t="s">
        <v>13185</v>
      </c>
      <c r="U5344" t="s">
        <v>3326</v>
      </c>
    </row>
    <row r="5345" spans="11:21" ht="14.4" x14ac:dyDescent="0.3">
      <c r="K5345" t="s">
        <v>24390</v>
      </c>
      <c r="L5345" s="7" t="s">
        <v>5908</v>
      </c>
      <c r="M5345" s="12">
        <v>6196</v>
      </c>
      <c r="N5345" t="str">
        <f t="shared" si="166"/>
        <v>19104</v>
      </c>
      <c r="O5345" t="str">
        <f t="shared" si="167"/>
        <v>104</v>
      </c>
      <c r="Q5345" s="17" t="s">
        <v>517</v>
      </c>
      <c r="R5345" s="17" t="s">
        <v>13088</v>
      </c>
      <c r="S5345" s="17" t="s">
        <v>13182</v>
      </c>
      <c r="T5345" s="17" t="s">
        <v>13183</v>
      </c>
      <c r="U5345" t="s">
        <v>3325</v>
      </c>
    </row>
    <row r="5346" spans="11:21" ht="14.4" x14ac:dyDescent="0.3">
      <c r="K5346" t="s">
        <v>24391</v>
      </c>
      <c r="L5346" s="7" t="s">
        <v>5909</v>
      </c>
      <c r="M5346" s="12">
        <v>185410</v>
      </c>
      <c r="N5346" t="str">
        <f t="shared" si="166"/>
        <v>19103</v>
      </c>
      <c r="O5346" t="str">
        <f t="shared" si="167"/>
        <v>103</v>
      </c>
      <c r="Q5346" s="17" t="s">
        <v>517</v>
      </c>
      <c r="R5346" s="17" t="s">
        <v>13088</v>
      </c>
      <c r="S5346" s="17" t="s">
        <v>13180</v>
      </c>
      <c r="T5346" s="17" t="s">
        <v>13181</v>
      </c>
      <c r="U5346" t="s">
        <v>3324</v>
      </c>
    </row>
    <row r="5347" spans="11:21" ht="14.4" x14ac:dyDescent="0.3">
      <c r="K5347" t="s">
        <v>24392</v>
      </c>
      <c r="L5347" s="7" t="s">
        <v>5910</v>
      </c>
      <c r="M5347" s="12">
        <v>3854</v>
      </c>
      <c r="N5347" t="str">
        <f t="shared" si="166"/>
        <v>19102</v>
      </c>
      <c r="O5347" t="str">
        <f t="shared" si="167"/>
        <v>102</v>
      </c>
      <c r="Q5347" s="17" t="s">
        <v>517</v>
      </c>
      <c r="R5347" s="17" t="s">
        <v>13088</v>
      </c>
      <c r="S5347" s="17" t="s">
        <v>13178</v>
      </c>
      <c r="T5347" s="17" t="s">
        <v>13179</v>
      </c>
      <c r="U5347" t="s">
        <v>3323</v>
      </c>
    </row>
    <row r="5348" spans="11:21" ht="14.4" x14ac:dyDescent="0.3">
      <c r="K5348" t="s">
        <v>24393</v>
      </c>
      <c r="L5348" s="7" t="s">
        <v>5911</v>
      </c>
      <c r="M5348" s="12">
        <v>368</v>
      </c>
      <c r="N5348" t="str">
        <f t="shared" si="166"/>
        <v>19098</v>
      </c>
      <c r="O5348" t="str">
        <f t="shared" si="167"/>
        <v>098</v>
      </c>
      <c r="Q5348" s="17" t="s">
        <v>517</v>
      </c>
      <c r="R5348" s="17" t="s">
        <v>13088</v>
      </c>
      <c r="S5348" s="17" t="s">
        <v>13174</v>
      </c>
      <c r="T5348" s="17" t="s">
        <v>13175</v>
      </c>
      <c r="U5348" t="s">
        <v>3322</v>
      </c>
    </row>
    <row r="5349" spans="11:21" ht="14.4" x14ac:dyDescent="0.3">
      <c r="K5349" t="s">
        <v>24394</v>
      </c>
      <c r="L5349" s="7" t="s">
        <v>5912</v>
      </c>
      <c r="M5349" s="12">
        <v>1695</v>
      </c>
      <c r="N5349" t="str">
        <f t="shared" si="166"/>
        <v>19097</v>
      </c>
      <c r="O5349" t="str">
        <f t="shared" si="167"/>
        <v>097</v>
      </c>
      <c r="Q5349" s="17" t="s">
        <v>517</v>
      </c>
      <c r="R5349" s="17" t="s">
        <v>13088</v>
      </c>
      <c r="S5349" s="17" t="s">
        <v>13172</v>
      </c>
      <c r="T5349" s="17" t="s">
        <v>13173</v>
      </c>
      <c r="U5349" t="s">
        <v>3321</v>
      </c>
    </row>
    <row r="5350" spans="11:21" ht="14.4" x14ac:dyDescent="0.3">
      <c r="K5350" t="s">
        <v>24395</v>
      </c>
      <c r="L5350" s="7" t="s">
        <v>5913</v>
      </c>
      <c r="M5350" s="12">
        <v>11843</v>
      </c>
      <c r="N5350" t="str">
        <f t="shared" si="166"/>
        <v>19096</v>
      </c>
      <c r="O5350" t="str">
        <f t="shared" si="167"/>
        <v>096</v>
      </c>
      <c r="Q5350" s="17" t="s">
        <v>517</v>
      </c>
      <c r="R5350" s="17" t="s">
        <v>13088</v>
      </c>
      <c r="S5350" s="17" t="s">
        <v>13170</v>
      </c>
      <c r="T5350" s="17" t="s">
        <v>13171</v>
      </c>
      <c r="U5350" t="s">
        <v>3320</v>
      </c>
    </row>
    <row r="5351" spans="11:21" ht="14.4" x14ac:dyDescent="0.3">
      <c r="K5351" t="s">
        <v>24396</v>
      </c>
      <c r="L5351" s="7" t="s">
        <v>5914</v>
      </c>
      <c r="M5351" s="12">
        <v>4395</v>
      </c>
      <c r="N5351" t="str">
        <f t="shared" si="166"/>
        <v>19095</v>
      </c>
      <c r="O5351" t="str">
        <f t="shared" si="167"/>
        <v>095</v>
      </c>
      <c r="Q5351" s="17" t="s">
        <v>517</v>
      </c>
      <c r="R5351" s="17" t="s">
        <v>13088</v>
      </c>
      <c r="S5351" s="17" t="s">
        <v>13168</v>
      </c>
      <c r="T5351" s="17" t="s">
        <v>13169</v>
      </c>
      <c r="U5351" t="s">
        <v>3319</v>
      </c>
    </row>
    <row r="5352" spans="11:21" ht="14.4" x14ac:dyDescent="0.3">
      <c r="K5352" t="s">
        <v>24397</v>
      </c>
      <c r="L5352" s="7" t="s">
        <v>5915</v>
      </c>
      <c r="M5352" s="12">
        <v>547</v>
      </c>
      <c r="N5352" t="str">
        <f t="shared" si="166"/>
        <v>19092</v>
      </c>
      <c r="O5352" t="str">
        <f t="shared" si="167"/>
        <v>092</v>
      </c>
      <c r="Q5352" s="17" t="s">
        <v>517</v>
      </c>
      <c r="R5352" s="17" t="s">
        <v>13088</v>
      </c>
      <c r="S5352" s="17" t="s">
        <v>13166</v>
      </c>
      <c r="T5352" s="17" t="s">
        <v>13167</v>
      </c>
      <c r="U5352" t="s">
        <v>3318</v>
      </c>
    </row>
    <row r="5353" spans="11:21" ht="14.4" x14ac:dyDescent="0.3">
      <c r="K5353" t="s">
        <v>24398</v>
      </c>
      <c r="L5353" s="7" t="s">
        <v>5916</v>
      </c>
      <c r="M5353" s="12">
        <v>1987</v>
      </c>
      <c r="N5353" t="str">
        <f t="shared" si="166"/>
        <v>19091</v>
      </c>
      <c r="O5353" t="str">
        <f t="shared" si="167"/>
        <v>091</v>
      </c>
      <c r="Q5353" s="17" t="s">
        <v>517</v>
      </c>
      <c r="R5353" s="17" t="s">
        <v>13088</v>
      </c>
      <c r="S5353" s="17" t="s">
        <v>13164</v>
      </c>
      <c r="T5353" s="17" t="s">
        <v>13165</v>
      </c>
      <c r="U5353" t="s">
        <v>3317</v>
      </c>
    </row>
    <row r="5354" spans="11:21" ht="14.4" x14ac:dyDescent="0.3">
      <c r="K5354" t="s">
        <v>24399</v>
      </c>
      <c r="L5354" s="7" t="s">
        <v>5917</v>
      </c>
      <c r="M5354" s="12">
        <v>1737</v>
      </c>
      <c r="N5354" t="str">
        <f t="shared" si="166"/>
        <v>19090</v>
      </c>
      <c r="O5354" t="str">
        <f t="shared" si="167"/>
        <v>090</v>
      </c>
      <c r="Q5354" s="17" t="s">
        <v>517</v>
      </c>
      <c r="R5354" s="17" t="s">
        <v>13088</v>
      </c>
      <c r="S5354" s="17" t="s">
        <v>13162</v>
      </c>
      <c r="T5354" s="17" t="s">
        <v>13163</v>
      </c>
      <c r="U5354" t="s">
        <v>3316</v>
      </c>
    </row>
    <row r="5355" spans="11:21" ht="14.4" x14ac:dyDescent="0.3">
      <c r="K5355" t="s">
        <v>24400</v>
      </c>
      <c r="L5355" s="7" t="s">
        <v>5918</v>
      </c>
      <c r="M5355" s="12">
        <v>1014</v>
      </c>
      <c r="N5355" t="str">
        <f t="shared" si="166"/>
        <v>19089</v>
      </c>
      <c r="O5355" t="str">
        <f t="shared" si="167"/>
        <v>089</v>
      </c>
      <c r="Q5355" s="17" t="s">
        <v>517</v>
      </c>
      <c r="R5355" s="17" t="s">
        <v>13088</v>
      </c>
      <c r="S5355" s="17" t="s">
        <v>13160</v>
      </c>
      <c r="T5355" s="17" t="s">
        <v>13161</v>
      </c>
      <c r="U5355" t="s">
        <v>3315</v>
      </c>
    </row>
    <row r="5356" spans="11:21" ht="14.4" x14ac:dyDescent="0.3">
      <c r="K5356" t="s">
        <v>24401</v>
      </c>
      <c r="L5356" s="7" t="s">
        <v>5919</v>
      </c>
      <c r="M5356" s="12">
        <v>6117</v>
      </c>
      <c r="N5356" t="str">
        <f t="shared" si="166"/>
        <v>19087</v>
      </c>
      <c r="O5356" t="str">
        <f t="shared" si="167"/>
        <v>087</v>
      </c>
      <c r="Q5356" s="17" t="s">
        <v>517</v>
      </c>
      <c r="R5356" s="17" t="s">
        <v>13088</v>
      </c>
      <c r="S5356" s="17" t="s">
        <v>13156</v>
      </c>
      <c r="T5356" s="17" t="s">
        <v>13157</v>
      </c>
      <c r="U5356" t="s">
        <v>3314</v>
      </c>
    </row>
    <row r="5357" spans="11:21" ht="14.4" x14ac:dyDescent="0.3">
      <c r="K5357" t="s">
        <v>24402</v>
      </c>
      <c r="L5357" s="7" t="s">
        <v>5920</v>
      </c>
      <c r="M5357" s="12">
        <v>400</v>
      </c>
      <c r="N5357" t="str">
        <f t="shared" si="166"/>
        <v>19086</v>
      </c>
      <c r="O5357" t="str">
        <f t="shared" si="167"/>
        <v>086</v>
      </c>
      <c r="Q5357" s="17" t="s">
        <v>517</v>
      </c>
      <c r="R5357" s="17" t="s">
        <v>13088</v>
      </c>
      <c r="S5357" s="17" t="s">
        <v>8414</v>
      </c>
      <c r="T5357" s="17" t="s">
        <v>13155</v>
      </c>
      <c r="U5357" t="s">
        <v>3313</v>
      </c>
    </row>
    <row r="5358" spans="11:21" ht="14.4" x14ac:dyDescent="0.3">
      <c r="K5358" t="s">
        <v>24403</v>
      </c>
      <c r="L5358" s="7" t="s">
        <v>5921</v>
      </c>
      <c r="M5358" s="12">
        <v>58196</v>
      </c>
      <c r="N5358" t="str">
        <f t="shared" si="166"/>
        <v>19082</v>
      </c>
      <c r="O5358" t="str">
        <f t="shared" si="167"/>
        <v>082</v>
      </c>
      <c r="Q5358" s="17" t="s">
        <v>517</v>
      </c>
      <c r="R5358" s="17" t="s">
        <v>13088</v>
      </c>
      <c r="S5358" s="17" t="s">
        <v>8406</v>
      </c>
      <c r="T5358" s="17" t="s">
        <v>13154</v>
      </c>
      <c r="U5358" t="s">
        <v>3312</v>
      </c>
    </row>
    <row r="5359" spans="11:21" ht="14.4" x14ac:dyDescent="0.3">
      <c r="K5359" t="s">
        <v>24404</v>
      </c>
      <c r="L5359" s="7" t="s">
        <v>5922</v>
      </c>
      <c r="M5359" s="12">
        <v>62</v>
      </c>
      <c r="N5359" t="str">
        <f t="shared" si="166"/>
        <v>19081</v>
      </c>
      <c r="O5359" t="str">
        <f t="shared" si="167"/>
        <v>081</v>
      </c>
      <c r="Q5359" s="17" t="s">
        <v>517</v>
      </c>
      <c r="R5359" s="17" t="s">
        <v>13088</v>
      </c>
      <c r="S5359" s="17" t="s">
        <v>8404</v>
      </c>
      <c r="T5359" s="17" t="s">
        <v>13153</v>
      </c>
      <c r="U5359" t="s">
        <v>3311</v>
      </c>
    </row>
    <row r="5360" spans="11:21" ht="14.4" x14ac:dyDescent="0.3">
      <c r="K5360" t="s">
        <v>24405</v>
      </c>
      <c r="L5360" s="7" t="s">
        <v>5923</v>
      </c>
      <c r="M5360" s="12">
        <v>275</v>
      </c>
      <c r="N5360" t="str">
        <f t="shared" si="166"/>
        <v>19080</v>
      </c>
      <c r="O5360" t="str">
        <f t="shared" si="167"/>
        <v>080</v>
      </c>
      <c r="Q5360" s="17" t="s">
        <v>517</v>
      </c>
      <c r="R5360" s="17" t="s">
        <v>13088</v>
      </c>
      <c r="S5360" s="17" t="s">
        <v>8402</v>
      </c>
      <c r="T5360" s="17" t="s">
        <v>13152</v>
      </c>
      <c r="U5360" t="s">
        <v>3310</v>
      </c>
    </row>
    <row r="5361" spans="11:21" ht="14.4" x14ac:dyDescent="0.3">
      <c r="K5361" t="s">
        <v>24406</v>
      </c>
      <c r="L5361" s="7" t="s">
        <v>5924</v>
      </c>
      <c r="M5361" s="12">
        <v>847</v>
      </c>
      <c r="N5361" t="str">
        <f t="shared" si="166"/>
        <v>19079</v>
      </c>
      <c r="O5361" t="str">
        <f t="shared" si="167"/>
        <v>079</v>
      </c>
      <c r="Q5361" s="17" t="s">
        <v>517</v>
      </c>
      <c r="R5361" s="17" t="s">
        <v>13088</v>
      </c>
      <c r="S5361" s="17" t="s">
        <v>8400</v>
      </c>
      <c r="T5361" s="17" t="s">
        <v>13151</v>
      </c>
      <c r="U5361" t="s">
        <v>3309</v>
      </c>
    </row>
    <row r="5362" spans="11:21" ht="14.4" x14ac:dyDescent="0.3">
      <c r="K5362" t="s">
        <v>24407</v>
      </c>
      <c r="L5362" s="7" t="s">
        <v>5925</v>
      </c>
      <c r="M5362" s="12">
        <v>2652</v>
      </c>
      <c r="N5362" t="str">
        <f t="shared" si="166"/>
        <v>19078</v>
      </c>
      <c r="O5362" t="str">
        <f t="shared" si="167"/>
        <v>078</v>
      </c>
      <c r="Q5362" s="17" t="s">
        <v>517</v>
      </c>
      <c r="R5362" s="17" t="s">
        <v>13088</v>
      </c>
      <c r="S5362" s="17" t="s">
        <v>8398</v>
      </c>
      <c r="T5362" s="17" t="s">
        <v>13150</v>
      </c>
      <c r="U5362" t="s">
        <v>3308</v>
      </c>
    </row>
    <row r="5363" spans="11:21" ht="14.4" x14ac:dyDescent="0.3">
      <c r="K5363" t="s">
        <v>24408</v>
      </c>
      <c r="L5363" s="7" t="s">
        <v>5926</v>
      </c>
      <c r="M5363" s="12">
        <v>1626</v>
      </c>
      <c r="N5363" t="str">
        <f t="shared" si="166"/>
        <v>19076</v>
      </c>
      <c r="O5363" t="str">
        <f t="shared" si="167"/>
        <v>076</v>
      </c>
      <c r="Q5363" s="17" t="s">
        <v>517</v>
      </c>
      <c r="R5363" s="17" t="s">
        <v>13088</v>
      </c>
      <c r="S5363" s="17" t="s">
        <v>8394</v>
      </c>
      <c r="T5363" s="17" t="s">
        <v>13149</v>
      </c>
      <c r="U5363" t="s">
        <v>3307</v>
      </c>
    </row>
    <row r="5364" spans="11:21" ht="14.4" x14ac:dyDescent="0.3">
      <c r="K5364" t="s">
        <v>24409</v>
      </c>
      <c r="L5364" s="7" t="s">
        <v>5927</v>
      </c>
      <c r="M5364" s="12">
        <v>319</v>
      </c>
      <c r="N5364" t="str">
        <f t="shared" si="166"/>
        <v>19075</v>
      </c>
      <c r="O5364" t="str">
        <f t="shared" si="167"/>
        <v>075</v>
      </c>
      <c r="Q5364" s="17" t="s">
        <v>517</v>
      </c>
      <c r="R5364" s="17" t="s">
        <v>13088</v>
      </c>
      <c r="S5364" s="17" t="s">
        <v>8392</v>
      </c>
      <c r="T5364" s="17" t="s">
        <v>13148</v>
      </c>
      <c r="U5364" t="s">
        <v>3306</v>
      </c>
    </row>
    <row r="5365" spans="11:21" ht="14.4" x14ac:dyDescent="0.3">
      <c r="K5365" t="s">
        <v>24410</v>
      </c>
      <c r="L5365" s="7" t="s">
        <v>5928</v>
      </c>
      <c r="M5365" s="12">
        <v>1165</v>
      </c>
      <c r="N5365" t="str">
        <f t="shared" si="166"/>
        <v>19074</v>
      </c>
      <c r="O5365" t="str">
        <f t="shared" si="167"/>
        <v>074</v>
      </c>
      <c r="Q5365" s="17" t="s">
        <v>517</v>
      </c>
      <c r="R5365" s="17" t="s">
        <v>13088</v>
      </c>
      <c r="S5365" s="17" t="s">
        <v>8390</v>
      </c>
      <c r="T5365" s="17" t="s">
        <v>13147</v>
      </c>
      <c r="U5365" t="s">
        <v>3305</v>
      </c>
    </row>
    <row r="5366" spans="11:21" ht="14.4" x14ac:dyDescent="0.3">
      <c r="K5366" t="s">
        <v>24411</v>
      </c>
      <c r="L5366" s="7" t="s">
        <v>5929</v>
      </c>
      <c r="M5366" s="12">
        <v>2536</v>
      </c>
      <c r="N5366" t="str">
        <f t="shared" si="166"/>
        <v>19073</v>
      </c>
      <c r="O5366" t="str">
        <f t="shared" si="167"/>
        <v>073</v>
      </c>
      <c r="Q5366" s="17" t="s">
        <v>517</v>
      </c>
      <c r="R5366" s="17" t="s">
        <v>13088</v>
      </c>
      <c r="S5366" s="17" t="s">
        <v>8388</v>
      </c>
      <c r="T5366" s="17" t="s">
        <v>13146</v>
      </c>
      <c r="U5366" t="s">
        <v>3304</v>
      </c>
    </row>
    <row r="5367" spans="11:21" ht="14.4" x14ac:dyDescent="0.3">
      <c r="K5367" t="s">
        <v>24412</v>
      </c>
      <c r="L5367" s="7" t="s">
        <v>5930</v>
      </c>
      <c r="M5367" s="12">
        <v>1063</v>
      </c>
      <c r="N5367" t="str">
        <f t="shared" si="166"/>
        <v>19071</v>
      </c>
      <c r="O5367" t="str">
        <f t="shared" si="167"/>
        <v>071</v>
      </c>
      <c r="Q5367" s="17" t="s">
        <v>517</v>
      </c>
      <c r="R5367" s="17" t="s">
        <v>13088</v>
      </c>
      <c r="S5367" s="17" t="s">
        <v>8384</v>
      </c>
      <c r="T5367" s="17" t="s">
        <v>13145</v>
      </c>
      <c r="U5367" t="s">
        <v>3303</v>
      </c>
    </row>
    <row r="5368" spans="11:21" ht="14.4" x14ac:dyDescent="0.3">
      <c r="K5368" t="s">
        <v>24413</v>
      </c>
      <c r="L5368" s="7" t="s">
        <v>5931</v>
      </c>
      <c r="M5368" s="12">
        <v>1011</v>
      </c>
      <c r="N5368" t="str">
        <f t="shared" si="166"/>
        <v>19070</v>
      </c>
      <c r="O5368" t="str">
        <f t="shared" si="167"/>
        <v>070</v>
      </c>
      <c r="Q5368" s="17" t="s">
        <v>517</v>
      </c>
      <c r="R5368" s="17" t="s">
        <v>13088</v>
      </c>
      <c r="S5368" s="17" t="s">
        <v>8382</v>
      </c>
      <c r="T5368" s="17" t="s">
        <v>13144</v>
      </c>
      <c r="U5368" t="s">
        <v>3302</v>
      </c>
    </row>
    <row r="5369" spans="11:21" ht="14.4" x14ac:dyDescent="0.3">
      <c r="K5369" t="s">
        <v>24414</v>
      </c>
      <c r="L5369" s="7" t="s">
        <v>5932</v>
      </c>
      <c r="M5369" s="12">
        <v>1804</v>
      </c>
      <c r="N5369" t="str">
        <f t="shared" si="166"/>
        <v>19066</v>
      </c>
      <c r="O5369" t="str">
        <f t="shared" si="167"/>
        <v>066</v>
      </c>
      <c r="Q5369" s="17" t="s">
        <v>517</v>
      </c>
      <c r="R5369" s="17" t="s">
        <v>13088</v>
      </c>
      <c r="S5369" s="17" t="s">
        <v>8374</v>
      </c>
      <c r="T5369" s="17" t="s">
        <v>13143</v>
      </c>
      <c r="U5369" t="s">
        <v>3301</v>
      </c>
    </row>
    <row r="5370" spans="11:21" ht="14.4" x14ac:dyDescent="0.3">
      <c r="K5370" t="s">
        <v>24415</v>
      </c>
      <c r="L5370" s="7" t="s">
        <v>5933</v>
      </c>
      <c r="M5370" s="12">
        <v>3041</v>
      </c>
      <c r="N5370" t="str">
        <f t="shared" si="166"/>
        <v>19065</v>
      </c>
      <c r="O5370" t="str">
        <f t="shared" si="167"/>
        <v>065</v>
      </c>
      <c r="Q5370" s="17" t="s">
        <v>517</v>
      </c>
      <c r="R5370" s="17" t="s">
        <v>13088</v>
      </c>
      <c r="S5370" s="17" t="s">
        <v>8372</v>
      </c>
      <c r="T5370" s="17" t="s">
        <v>13142</v>
      </c>
      <c r="U5370" t="s">
        <v>3300</v>
      </c>
    </row>
    <row r="5371" spans="11:21" ht="14.4" x14ac:dyDescent="0.3">
      <c r="K5371" t="s">
        <v>24416</v>
      </c>
      <c r="L5371" s="7" t="s">
        <v>5934</v>
      </c>
      <c r="M5371" s="12">
        <v>1107</v>
      </c>
      <c r="N5371" t="str">
        <f t="shared" si="166"/>
        <v>19064</v>
      </c>
      <c r="O5371" t="str">
        <f t="shared" si="167"/>
        <v>064</v>
      </c>
      <c r="Q5371" s="17" t="s">
        <v>517</v>
      </c>
      <c r="R5371" s="17" t="s">
        <v>13088</v>
      </c>
      <c r="S5371" s="17" t="s">
        <v>8370</v>
      </c>
      <c r="T5371" s="17" t="s">
        <v>13141</v>
      </c>
      <c r="U5371" t="s">
        <v>3299</v>
      </c>
    </row>
    <row r="5372" spans="11:21" ht="14.4" x14ac:dyDescent="0.3">
      <c r="K5372" t="s">
        <v>24417</v>
      </c>
      <c r="L5372" s="7" t="s">
        <v>5935</v>
      </c>
      <c r="M5372" s="12">
        <v>379</v>
      </c>
      <c r="N5372" t="str">
        <f t="shared" si="166"/>
        <v>19061</v>
      </c>
      <c r="O5372" t="str">
        <f t="shared" si="167"/>
        <v>061</v>
      </c>
      <c r="Q5372" s="17" t="s">
        <v>517</v>
      </c>
      <c r="R5372" s="17" t="s">
        <v>13088</v>
      </c>
      <c r="S5372" s="17" t="s">
        <v>8364</v>
      </c>
      <c r="T5372" s="17" t="s">
        <v>13140</v>
      </c>
      <c r="U5372" t="s">
        <v>3298</v>
      </c>
    </row>
    <row r="5373" spans="11:21" ht="14.4" x14ac:dyDescent="0.3">
      <c r="K5373" t="s">
        <v>24418</v>
      </c>
      <c r="L5373" s="7" t="s">
        <v>5936</v>
      </c>
      <c r="M5373" s="12">
        <v>2310</v>
      </c>
      <c r="N5373" t="str">
        <f t="shared" si="166"/>
        <v>19060</v>
      </c>
      <c r="O5373" t="str">
        <f t="shared" si="167"/>
        <v>060</v>
      </c>
      <c r="Q5373" s="17" t="s">
        <v>517</v>
      </c>
      <c r="R5373" s="17" t="s">
        <v>13088</v>
      </c>
      <c r="S5373" s="17" t="s">
        <v>8362</v>
      </c>
      <c r="T5373" s="17" t="s">
        <v>13139</v>
      </c>
      <c r="U5373" t="s">
        <v>3297</v>
      </c>
    </row>
    <row r="5374" spans="11:21" ht="14.4" x14ac:dyDescent="0.3">
      <c r="K5374" t="s">
        <v>24419</v>
      </c>
      <c r="L5374" s="7" t="s">
        <v>5937</v>
      </c>
      <c r="M5374" s="12">
        <v>876</v>
      </c>
      <c r="N5374" t="str">
        <f t="shared" si="166"/>
        <v>19059</v>
      </c>
      <c r="O5374" t="str">
        <f t="shared" si="167"/>
        <v>059</v>
      </c>
      <c r="Q5374" s="17" t="s">
        <v>517</v>
      </c>
      <c r="R5374" s="17" t="s">
        <v>13088</v>
      </c>
      <c r="S5374" s="17" t="s">
        <v>8360</v>
      </c>
      <c r="T5374" s="17" t="s">
        <v>13138</v>
      </c>
      <c r="U5374" t="s">
        <v>3296</v>
      </c>
    </row>
    <row r="5375" spans="11:21" ht="14.4" x14ac:dyDescent="0.3">
      <c r="K5375" t="s">
        <v>24420</v>
      </c>
      <c r="L5375" s="7" t="s">
        <v>5938</v>
      </c>
      <c r="M5375" s="12">
        <v>61</v>
      </c>
      <c r="N5375" t="str">
        <f t="shared" si="166"/>
        <v>19058</v>
      </c>
      <c r="O5375" t="str">
        <f t="shared" si="167"/>
        <v>058</v>
      </c>
      <c r="Q5375" s="17" t="s">
        <v>517</v>
      </c>
      <c r="R5375" s="17" t="s">
        <v>13088</v>
      </c>
      <c r="S5375" s="17" t="s">
        <v>8358</v>
      </c>
      <c r="T5375" s="17" t="s">
        <v>13137</v>
      </c>
      <c r="U5375" t="s">
        <v>3295</v>
      </c>
    </row>
    <row r="5376" spans="11:21" ht="14.4" x14ac:dyDescent="0.3">
      <c r="K5376" t="s">
        <v>24421</v>
      </c>
      <c r="L5376" s="7" t="s">
        <v>5939</v>
      </c>
      <c r="M5376" s="12">
        <v>236</v>
      </c>
      <c r="N5376" t="str">
        <f t="shared" si="166"/>
        <v>19057</v>
      </c>
      <c r="O5376" t="str">
        <f t="shared" si="167"/>
        <v>057</v>
      </c>
      <c r="Q5376" s="17" t="s">
        <v>517</v>
      </c>
      <c r="R5376" s="17" t="s">
        <v>13088</v>
      </c>
      <c r="S5376" s="17" t="s">
        <v>8356</v>
      </c>
      <c r="T5376" s="17" t="s">
        <v>13136</v>
      </c>
      <c r="U5376" t="s">
        <v>3294</v>
      </c>
    </row>
    <row r="5377" spans="11:21" ht="14.4" x14ac:dyDescent="0.3">
      <c r="K5377" t="s">
        <v>24422</v>
      </c>
      <c r="L5377" s="7" t="s">
        <v>5940</v>
      </c>
      <c r="M5377" s="12">
        <v>813</v>
      </c>
      <c r="N5377" t="str">
        <f t="shared" si="166"/>
        <v>19055</v>
      </c>
      <c r="O5377" t="str">
        <f t="shared" si="167"/>
        <v>055</v>
      </c>
      <c r="Q5377" s="17" t="s">
        <v>517</v>
      </c>
      <c r="R5377" s="17" t="s">
        <v>13088</v>
      </c>
      <c r="S5377" s="17" t="s">
        <v>8352</v>
      </c>
      <c r="T5377" s="17" t="s">
        <v>13135</v>
      </c>
      <c r="U5377" t="s">
        <v>3293</v>
      </c>
    </row>
    <row r="5378" spans="11:21" ht="14.4" x14ac:dyDescent="0.3">
      <c r="K5378" t="s">
        <v>24423</v>
      </c>
      <c r="L5378" s="7" t="s">
        <v>5941</v>
      </c>
      <c r="M5378" s="12">
        <v>60</v>
      </c>
      <c r="N5378" t="str">
        <f t="shared" si="166"/>
        <v>19054</v>
      </c>
      <c r="O5378" t="str">
        <f t="shared" si="167"/>
        <v>054</v>
      </c>
      <c r="Q5378" s="17" t="s">
        <v>517</v>
      </c>
      <c r="R5378" s="17" t="s">
        <v>13088</v>
      </c>
      <c r="S5378" s="17" t="s">
        <v>8350</v>
      </c>
      <c r="T5378" s="17" t="s">
        <v>13134</v>
      </c>
      <c r="U5378" t="s">
        <v>3292</v>
      </c>
    </row>
    <row r="5379" spans="11:21" ht="14.4" x14ac:dyDescent="0.3">
      <c r="K5379" t="s">
        <v>24424</v>
      </c>
      <c r="L5379" s="7" t="s">
        <v>5942</v>
      </c>
      <c r="M5379" s="12">
        <v>35</v>
      </c>
      <c r="N5379" t="str">
        <f t="shared" si="166"/>
        <v>19053</v>
      </c>
      <c r="O5379" t="str">
        <f t="shared" si="167"/>
        <v>053</v>
      </c>
      <c r="Q5379" s="17" t="s">
        <v>517</v>
      </c>
      <c r="R5379" s="17" t="s">
        <v>13088</v>
      </c>
      <c r="S5379" s="17" t="s">
        <v>8348</v>
      </c>
      <c r="T5379" s="17" t="s">
        <v>13133</v>
      </c>
      <c r="U5379" t="s">
        <v>3291</v>
      </c>
    </row>
    <row r="5380" spans="11:21" ht="14.4" x14ac:dyDescent="0.3">
      <c r="K5380" t="s">
        <v>24425</v>
      </c>
      <c r="L5380" s="7" t="s">
        <v>5943</v>
      </c>
      <c r="M5380" s="12">
        <v>105</v>
      </c>
      <c r="N5380" t="str">
        <f t="shared" si="166"/>
        <v>19052</v>
      </c>
      <c r="O5380" t="str">
        <f t="shared" si="167"/>
        <v>052</v>
      </c>
      <c r="Q5380" s="17" t="s">
        <v>517</v>
      </c>
      <c r="R5380" s="17" t="s">
        <v>13088</v>
      </c>
      <c r="S5380" s="17" t="s">
        <v>8346</v>
      </c>
      <c r="T5380" s="17" t="s">
        <v>13132</v>
      </c>
      <c r="U5380" t="s">
        <v>3290</v>
      </c>
    </row>
    <row r="5381" spans="11:21" ht="14.4" x14ac:dyDescent="0.3">
      <c r="K5381" t="s">
        <v>24426</v>
      </c>
      <c r="L5381" s="7" t="s">
        <v>5944</v>
      </c>
      <c r="M5381" s="12">
        <v>97</v>
      </c>
      <c r="N5381" t="str">
        <f t="shared" si="166"/>
        <v>19051</v>
      </c>
      <c r="O5381" t="str">
        <f t="shared" si="167"/>
        <v>051</v>
      </c>
      <c r="Q5381" s="17" t="s">
        <v>517</v>
      </c>
      <c r="R5381" s="17" t="s">
        <v>13088</v>
      </c>
      <c r="S5381" s="17" t="s">
        <v>8344</v>
      </c>
      <c r="T5381" s="17" t="s">
        <v>13131</v>
      </c>
      <c r="U5381" t="s">
        <v>3289</v>
      </c>
    </row>
    <row r="5382" spans="11:21" ht="14.4" x14ac:dyDescent="0.3">
      <c r="K5382" t="s">
        <v>24427</v>
      </c>
      <c r="L5382" s="7" t="s">
        <v>5945</v>
      </c>
      <c r="M5382" s="12">
        <v>59</v>
      </c>
      <c r="N5382" t="str">
        <f t="shared" ref="N5382:N5445" si="168">CONCATENATE(Q5382,O5382)</f>
        <v>19050</v>
      </c>
      <c r="O5382" t="str">
        <f t="shared" ref="O5382:O5445" si="169">LEFT(S5382,3)</f>
        <v>050</v>
      </c>
      <c r="Q5382" s="17" t="s">
        <v>517</v>
      </c>
      <c r="R5382" s="17" t="s">
        <v>13088</v>
      </c>
      <c r="S5382" s="17" t="s">
        <v>8342</v>
      </c>
      <c r="T5382" s="17" t="s">
        <v>13130</v>
      </c>
      <c r="U5382" t="s">
        <v>3288</v>
      </c>
    </row>
    <row r="5383" spans="11:21" ht="14.4" x14ac:dyDescent="0.3">
      <c r="K5383" t="s">
        <v>24428</v>
      </c>
      <c r="L5383" s="7" t="s">
        <v>5946</v>
      </c>
      <c r="M5383" s="12">
        <v>223</v>
      </c>
      <c r="N5383" t="str">
        <f t="shared" si="168"/>
        <v>19049</v>
      </c>
      <c r="O5383" t="str">
        <f t="shared" si="169"/>
        <v>049</v>
      </c>
      <c r="Q5383" s="17" t="s">
        <v>517</v>
      </c>
      <c r="R5383" s="17" t="s">
        <v>13088</v>
      </c>
      <c r="S5383" s="17" t="s">
        <v>8340</v>
      </c>
      <c r="T5383" s="17" t="s">
        <v>13129</v>
      </c>
      <c r="U5383" t="s">
        <v>3287</v>
      </c>
    </row>
    <row r="5384" spans="11:21" ht="14.4" x14ac:dyDescent="0.3">
      <c r="K5384" t="s">
        <v>24429</v>
      </c>
      <c r="L5384" s="7" t="s">
        <v>5947</v>
      </c>
      <c r="M5384" s="12">
        <v>409</v>
      </c>
      <c r="N5384" t="str">
        <f t="shared" si="168"/>
        <v>19048</v>
      </c>
      <c r="O5384" t="str">
        <f t="shared" si="169"/>
        <v>048</v>
      </c>
      <c r="Q5384" s="17" t="s">
        <v>517</v>
      </c>
      <c r="R5384" s="17" t="s">
        <v>13088</v>
      </c>
      <c r="S5384" s="17" t="s">
        <v>8338</v>
      </c>
      <c r="T5384" s="17" t="s">
        <v>13128</v>
      </c>
      <c r="U5384" t="s">
        <v>3286</v>
      </c>
    </row>
    <row r="5385" spans="11:21" ht="14.4" x14ac:dyDescent="0.3">
      <c r="K5385" t="s">
        <v>24430</v>
      </c>
      <c r="L5385" s="7" t="s">
        <v>5948</v>
      </c>
      <c r="M5385" s="12">
        <v>126</v>
      </c>
      <c r="N5385" t="str">
        <f t="shared" si="168"/>
        <v>19046</v>
      </c>
      <c r="O5385" t="str">
        <f t="shared" si="169"/>
        <v>046</v>
      </c>
      <c r="Q5385" s="17" t="s">
        <v>517</v>
      </c>
      <c r="R5385" s="17" t="s">
        <v>13088</v>
      </c>
      <c r="S5385" s="17" t="s">
        <v>8334</v>
      </c>
      <c r="T5385" s="17" t="s">
        <v>13126</v>
      </c>
      <c r="U5385" t="s">
        <v>3285</v>
      </c>
    </row>
    <row r="5386" spans="11:21" ht="14.4" x14ac:dyDescent="0.3">
      <c r="K5386" t="s">
        <v>24431</v>
      </c>
      <c r="L5386" s="7" t="s">
        <v>5949</v>
      </c>
      <c r="M5386" s="12">
        <v>84</v>
      </c>
      <c r="N5386" t="str">
        <f t="shared" si="168"/>
        <v>19044</v>
      </c>
      <c r="O5386" t="str">
        <f t="shared" si="169"/>
        <v>044</v>
      </c>
      <c r="Q5386" s="17" t="s">
        <v>517</v>
      </c>
      <c r="R5386" s="17" t="s">
        <v>13088</v>
      </c>
      <c r="S5386" s="17" t="s">
        <v>8330</v>
      </c>
      <c r="T5386" s="17" t="s">
        <v>13124</v>
      </c>
      <c r="U5386" t="s">
        <v>3284</v>
      </c>
    </row>
    <row r="5387" spans="11:21" ht="14.4" x14ac:dyDescent="0.3">
      <c r="K5387" t="s">
        <v>24432</v>
      </c>
      <c r="L5387" s="7" t="s">
        <v>5950</v>
      </c>
      <c r="M5387" s="12">
        <v>60</v>
      </c>
      <c r="N5387" t="str">
        <f t="shared" si="168"/>
        <v>19043</v>
      </c>
      <c r="O5387" t="str">
        <f t="shared" si="169"/>
        <v>043</v>
      </c>
      <c r="Q5387" s="17" t="s">
        <v>517</v>
      </c>
      <c r="R5387" s="17" t="s">
        <v>13088</v>
      </c>
      <c r="S5387" s="17" t="s">
        <v>8328</v>
      </c>
      <c r="T5387" s="17" t="s">
        <v>13123</v>
      </c>
      <c r="U5387" t="s">
        <v>3283</v>
      </c>
    </row>
    <row r="5388" spans="11:21" ht="14.4" x14ac:dyDescent="0.3">
      <c r="K5388" t="s">
        <v>24433</v>
      </c>
      <c r="L5388" s="7" t="s">
        <v>5951</v>
      </c>
      <c r="M5388" s="12">
        <v>131</v>
      </c>
      <c r="N5388" t="str">
        <f t="shared" si="168"/>
        <v>19042</v>
      </c>
      <c r="O5388" t="str">
        <f t="shared" si="169"/>
        <v>042</v>
      </c>
      <c r="Q5388" s="17" t="s">
        <v>517</v>
      </c>
      <c r="R5388" s="17" t="s">
        <v>13088</v>
      </c>
      <c r="S5388" s="17" t="s">
        <v>8326</v>
      </c>
      <c r="T5388" s="17" t="s">
        <v>13122</v>
      </c>
      <c r="U5388" t="s">
        <v>3282</v>
      </c>
    </row>
    <row r="5389" spans="11:21" ht="14.4" x14ac:dyDescent="0.3">
      <c r="K5389" t="s">
        <v>24434</v>
      </c>
      <c r="L5389" s="7" t="s">
        <v>5952</v>
      </c>
      <c r="M5389" s="12">
        <v>127</v>
      </c>
      <c r="N5389" t="str">
        <f t="shared" si="168"/>
        <v>19041</v>
      </c>
      <c r="O5389" t="str">
        <f t="shared" si="169"/>
        <v>041</v>
      </c>
      <c r="Q5389" s="17" t="s">
        <v>517</v>
      </c>
      <c r="R5389" s="17" t="s">
        <v>13088</v>
      </c>
      <c r="S5389" s="17" t="s">
        <v>8324</v>
      </c>
      <c r="T5389" s="17" t="s">
        <v>13121</v>
      </c>
      <c r="U5389" t="s">
        <v>3281</v>
      </c>
    </row>
    <row r="5390" spans="11:21" ht="14.4" x14ac:dyDescent="0.3">
      <c r="K5390" t="s">
        <v>24435</v>
      </c>
      <c r="L5390" s="7" t="s">
        <v>5953</v>
      </c>
      <c r="M5390" s="12">
        <v>45</v>
      </c>
      <c r="N5390" t="str">
        <f t="shared" si="168"/>
        <v>19040</v>
      </c>
      <c r="O5390" t="str">
        <f t="shared" si="169"/>
        <v>040</v>
      </c>
      <c r="Q5390" s="17" t="s">
        <v>517</v>
      </c>
      <c r="R5390" s="17" t="s">
        <v>13088</v>
      </c>
      <c r="S5390" s="17" t="s">
        <v>8322</v>
      </c>
      <c r="T5390" s="17" t="s">
        <v>13120</v>
      </c>
      <c r="U5390" t="s">
        <v>3280</v>
      </c>
    </row>
    <row r="5391" spans="11:21" ht="14.4" x14ac:dyDescent="0.3">
      <c r="K5391" t="s">
        <v>24436</v>
      </c>
      <c r="L5391" s="7" t="s">
        <v>5954</v>
      </c>
      <c r="M5391" s="12">
        <v>260</v>
      </c>
      <c r="N5391" t="str">
        <f t="shared" si="168"/>
        <v>19039</v>
      </c>
      <c r="O5391" t="str">
        <f t="shared" si="169"/>
        <v>039</v>
      </c>
      <c r="Q5391" s="17" t="s">
        <v>517</v>
      </c>
      <c r="R5391" s="17" t="s">
        <v>13088</v>
      </c>
      <c r="S5391" s="17" t="s">
        <v>8320</v>
      </c>
      <c r="T5391" s="17" t="s">
        <v>13119</v>
      </c>
      <c r="U5391" t="s">
        <v>3279</v>
      </c>
    </row>
    <row r="5392" spans="11:21" ht="14.4" x14ac:dyDescent="0.3">
      <c r="K5392" t="s">
        <v>24437</v>
      </c>
      <c r="L5392" s="7" t="s">
        <v>5955</v>
      </c>
      <c r="M5392" s="12">
        <v>38</v>
      </c>
      <c r="N5392" t="str">
        <f t="shared" si="168"/>
        <v>19038</v>
      </c>
      <c r="O5392" t="str">
        <f t="shared" si="169"/>
        <v>038</v>
      </c>
      <c r="Q5392" s="17" t="s">
        <v>517</v>
      </c>
      <c r="R5392" s="17" t="s">
        <v>13088</v>
      </c>
      <c r="S5392" s="17" t="s">
        <v>8318</v>
      </c>
      <c r="T5392" s="17" t="s">
        <v>13118</v>
      </c>
      <c r="U5392" t="s">
        <v>3278</v>
      </c>
    </row>
    <row r="5393" spans="11:21" ht="14.4" x14ac:dyDescent="0.3">
      <c r="K5393" t="s">
        <v>24438</v>
      </c>
      <c r="L5393" s="7" t="s">
        <v>5956</v>
      </c>
      <c r="M5393" s="12">
        <v>281</v>
      </c>
      <c r="N5393" t="str">
        <f t="shared" si="168"/>
        <v>19037</v>
      </c>
      <c r="O5393" t="str">
        <f t="shared" si="169"/>
        <v>037</v>
      </c>
      <c r="Q5393" s="17" t="s">
        <v>517</v>
      </c>
      <c r="R5393" s="17" t="s">
        <v>13088</v>
      </c>
      <c r="S5393" s="17" t="s">
        <v>8316</v>
      </c>
      <c r="T5393" s="17" t="s">
        <v>13117</v>
      </c>
      <c r="U5393" t="s">
        <v>3277</v>
      </c>
    </row>
    <row r="5394" spans="11:21" ht="14.4" x14ac:dyDescent="0.3">
      <c r="K5394" t="s">
        <v>24439</v>
      </c>
      <c r="L5394" s="7" t="s">
        <v>5957</v>
      </c>
      <c r="M5394" s="12">
        <v>1237</v>
      </c>
      <c r="N5394" t="str">
        <f t="shared" si="168"/>
        <v>19036</v>
      </c>
      <c r="O5394" t="str">
        <f t="shared" si="169"/>
        <v>036</v>
      </c>
      <c r="Q5394" s="17" t="s">
        <v>517</v>
      </c>
      <c r="R5394" s="17" t="s">
        <v>13088</v>
      </c>
      <c r="S5394" s="17" t="s">
        <v>8314</v>
      </c>
      <c r="T5394" s="17" t="s">
        <v>13116</v>
      </c>
      <c r="U5394" t="s">
        <v>3276</v>
      </c>
    </row>
    <row r="5395" spans="11:21" ht="14.4" x14ac:dyDescent="0.3">
      <c r="K5395" t="s">
        <v>24440</v>
      </c>
      <c r="L5395" s="7" t="s">
        <v>5958</v>
      </c>
      <c r="M5395" s="12">
        <v>238</v>
      </c>
      <c r="N5395" t="str">
        <f t="shared" si="168"/>
        <v>19034</v>
      </c>
      <c r="O5395" t="str">
        <f t="shared" si="169"/>
        <v>034</v>
      </c>
      <c r="Q5395" s="17" t="s">
        <v>517</v>
      </c>
      <c r="R5395" s="17" t="s">
        <v>13088</v>
      </c>
      <c r="S5395" s="17" t="s">
        <v>8310</v>
      </c>
      <c r="T5395" s="17" t="s">
        <v>13115</v>
      </c>
      <c r="U5395" t="s">
        <v>3275</v>
      </c>
    </row>
    <row r="5396" spans="11:21" ht="14.4" x14ac:dyDescent="0.3">
      <c r="K5396" t="s">
        <v>24441</v>
      </c>
      <c r="L5396" s="7" t="s">
        <v>5959</v>
      </c>
      <c r="M5396" s="12">
        <v>91</v>
      </c>
      <c r="N5396" t="str">
        <f t="shared" si="168"/>
        <v>19033</v>
      </c>
      <c r="O5396" t="str">
        <f t="shared" si="169"/>
        <v>033</v>
      </c>
      <c r="Q5396" s="17" t="s">
        <v>517</v>
      </c>
      <c r="R5396" s="17" t="s">
        <v>13088</v>
      </c>
      <c r="S5396" s="17" t="s">
        <v>8308</v>
      </c>
      <c r="T5396" s="17" t="s">
        <v>13114</v>
      </c>
      <c r="U5396" t="s">
        <v>3274</v>
      </c>
    </row>
    <row r="5397" spans="11:21" ht="14.4" x14ac:dyDescent="0.3">
      <c r="K5397" t="s">
        <v>24442</v>
      </c>
      <c r="L5397" s="7" t="s">
        <v>5960</v>
      </c>
      <c r="M5397" s="12">
        <v>138</v>
      </c>
      <c r="N5397" t="str">
        <f t="shared" si="168"/>
        <v>19032</v>
      </c>
      <c r="O5397" t="str">
        <f t="shared" si="169"/>
        <v>032</v>
      </c>
      <c r="Q5397" s="17" t="s">
        <v>517</v>
      </c>
      <c r="R5397" s="17" t="s">
        <v>13088</v>
      </c>
      <c r="S5397" s="17" t="s">
        <v>8306</v>
      </c>
      <c r="T5397" s="17" t="s">
        <v>13113</v>
      </c>
      <c r="U5397" t="s">
        <v>3273</v>
      </c>
    </row>
    <row r="5398" spans="11:21" ht="14.4" x14ac:dyDescent="0.3">
      <c r="K5398" t="s">
        <v>24443</v>
      </c>
      <c r="L5398" s="7" t="s">
        <v>5961</v>
      </c>
      <c r="M5398" s="12">
        <v>76</v>
      </c>
      <c r="N5398" t="str">
        <f t="shared" si="168"/>
        <v>19031</v>
      </c>
      <c r="O5398" t="str">
        <f t="shared" si="169"/>
        <v>031</v>
      </c>
      <c r="Q5398" s="17" t="s">
        <v>517</v>
      </c>
      <c r="R5398" s="17" t="s">
        <v>13088</v>
      </c>
      <c r="S5398" s="17" t="s">
        <v>8304</v>
      </c>
      <c r="T5398" s="17" t="s">
        <v>13112</v>
      </c>
      <c r="U5398" t="s">
        <v>3272</v>
      </c>
    </row>
    <row r="5399" spans="11:21" ht="14.4" x14ac:dyDescent="0.3">
      <c r="K5399" t="s">
        <v>24444</v>
      </c>
      <c r="L5399" s="7" t="s">
        <v>5962</v>
      </c>
      <c r="M5399" s="12">
        <v>776</v>
      </c>
      <c r="N5399" t="str">
        <f t="shared" si="168"/>
        <v>19027</v>
      </c>
      <c r="O5399" t="str">
        <f t="shared" si="169"/>
        <v>027</v>
      </c>
      <c r="Q5399" s="17" t="s">
        <v>517</v>
      </c>
      <c r="R5399" s="17" t="s">
        <v>13088</v>
      </c>
      <c r="S5399" s="17" t="s">
        <v>8296</v>
      </c>
      <c r="T5399" s="17" t="s">
        <v>13111</v>
      </c>
      <c r="U5399" t="s">
        <v>3271</v>
      </c>
    </row>
    <row r="5400" spans="11:21" ht="14.4" x14ac:dyDescent="0.3">
      <c r="K5400" t="s">
        <v>24445</v>
      </c>
      <c r="L5400" s="7" t="s">
        <v>5963</v>
      </c>
      <c r="M5400" s="12">
        <v>336</v>
      </c>
      <c r="N5400" t="str">
        <f t="shared" si="168"/>
        <v>19024</v>
      </c>
      <c r="O5400" t="str">
        <f t="shared" si="169"/>
        <v>024</v>
      </c>
      <c r="Q5400" s="17" t="s">
        <v>517</v>
      </c>
      <c r="R5400" s="17" t="s">
        <v>13088</v>
      </c>
      <c r="S5400" s="17" t="s">
        <v>8290</v>
      </c>
      <c r="T5400" s="17" t="s">
        <v>13110</v>
      </c>
      <c r="U5400" t="s">
        <v>3270</v>
      </c>
    </row>
    <row r="5401" spans="11:21" ht="14.4" x14ac:dyDescent="0.3">
      <c r="K5401" t="s">
        <v>24446</v>
      </c>
      <c r="L5401" s="7" t="s">
        <v>5964</v>
      </c>
      <c r="M5401" s="12">
        <v>614</v>
      </c>
      <c r="N5401" t="str">
        <f t="shared" si="168"/>
        <v>19023</v>
      </c>
      <c r="O5401" t="str">
        <f t="shared" si="169"/>
        <v>023</v>
      </c>
      <c r="Q5401" s="17" t="s">
        <v>517</v>
      </c>
      <c r="R5401" s="17" t="s">
        <v>13088</v>
      </c>
      <c r="S5401" s="17" t="s">
        <v>8288</v>
      </c>
      <c r="T5401" s="17" t="s">
        <v>13109</v>
      </c>
      <c r="U5401" t="s">
        <v>3269</v>
      </c>
    </row>
    <row r="5402" spans="11:21" ht="14.4" x14ac:dyDescent="0.3">
      <c r="K5402" t="s">
        <v>24447</v>
      </c>
      <c r="L5402" s="7" t="s">
        <v>5965</v>
      </c>
      <c r="M5402" s="12">
        <v>72</v>
      </c>
      <c r="N5402" t="str">
        <f t="shared" si="168"/>
        <v>19022</v>
      </c>
      <c r="O5402" t="str">
        <f t="shared" si="169"/>
        <v>022</v>
      </c>
      <c r="Q5402" s="17" t="s">
        <v>517</v>
      </c>
      <c r="R5402" s="17" t="s">
        <v>13088</v>
      </c>
      <c r="S5402" s="17" t="s">
        <v>8286</v>
      </c>
      <c r="T5402" s="17" t="s">
        <v>13108</v>
      </c>
      <c r="U5402" t="s">
        <v>3268</v>
      </c>
    </row>
    <row r="5403" spans="11:21" ht="14.4" x14ac:dyDescent="0.3">
      <c r="K5403" t="s">
        <v>24448</v>
      </c>
      <c r="L5403" s="7" t="s">
        <v>5966</v>
      </c>
      <c r="M5403" s="12">
        <v>113</v>
      </c>
      <c r="N5403" t="str">
        <f t="shared" si="168"/>
        <v>19021</v>
      </c>
      <c r="O5403" t="str">
        <f t="shared" si="169"/>
        <v>021</v>
      </c>
      <c r="Q5403" s="17" t="s">
        <v>517</v>
      </c>
      <c r="R5403" s="17" t="s">
        <v>13088</v>
      </c>
      <c r="S5403" s="17" t="s">
        <v>8284</v>
      </c>
      <c r="T5403" s="17" t="s">
        <v>13107</v>
      </c>
      <c r="U5403" t="s">
        <v>3267</v>
      </c>
    </row>
    <row r="5404" spans="11:21" ht="14.4" x14ac:dyDescent="0.3">
      <c r="K5404" t="s">
        <v>24449</v>
      </c>
      <c r="L5404" s="7" t="s">
        <v>5967</v>
      </c>
      <c r="M5404" s="12">
        <v>119</v>
      </c>
      <c r="N5404" t="str">
        <f t="shared" si="168"/>
        <v>19020</v>
      </c>
      <c r="O5404" t="str">
        <f t="shared" si="169"/>
        <v>020</v>
      </c>
      <c r="Q5404" s="17" t="s">
        <v>517</v>
      </c>
      <c r="R5404" s="17" t="s">
        <v>13088</v>
      </c>
      <c r="S5404" s="17" t="s">
        <v>8282</v>
      </c>
      <c r="T5404" s="17" t="s">
        <v>13106</v>
      </c>
      <c r="U5404" t="s">
        <v>3266</v>
      </c>
    </row>
    <row r="5405" spans="11:21" ht="14.4" x14ac:dyDescent="0.3">
      <c r="K5405" t="s">
        <v>24450</v>
      </c>
      <c r="L5405" s="7" t="s">
        <v>5968</v>
      </c>
      <c r="M5405" s="12">
        <v>736</v>
      </c>
      <c r="N5405" t="str">
        <f t="shared" si="168"/>
        <v>19019</v>
      </c>
      <c r="O5405" t="str">
        <f t="shared" si="169"/>
        <v>019</v>
      </c>
      <c r="Q5405" s="17" t="s">
        <v>517</v>
      </c>
      <c r="R5405" s="17" t="s">
        <v>13088</v>
      </c>
      <c r="S5405" s="17" t="s">
        <v>8280</v>
      </c>
      <c r="T5405" s="17" t="s">
        <v>13105</v>
      </c>
      <c r="U5405" t="s">
        <v>3265</v>
      </c>
    </row>
    <row r="5406" spans="11:21" ht="14.4" x14ac:dyDescent="0.3">
      <c r="K5406" t="s">
        <v>24451</v>
      </c>
      <c r="L5406" s="7" t="s">
        <v>5969</v>
      </c>
      <c r="M5406" s="12">
        <v>82</v>
      </c>
      <c r="N5406" t="str">
        <f t="shared" si="168"/>
        <v>19018</v>
      </c>
      <c r="O5406" t="str">
        <f t="shared" si="169"/>
        <v>018</v>
      </c>
      <c r="Q5406" s="17" t="s">
        <v>517</v>
      </c>
      <c r="R5406" s="17" t="s">
        <v>13088</v>
      </c>
      <c r="S5406" s="17" t="s">
        <v>8278</v>
      </c>
      <c r="T5406" s="17" t="s">
        <v>13104</v>
      </c>
      <c r="U5406" t="s">
        <v>3264</v>
      </c>
    </row>
    <row r="5407" spans="11:21" ht="14.4" x14ac:dyDescent="0.3">
      <c r="K5407" t="s">
        <v>24452</v>
      </c>
      <c r="L5407" s="7" t="s">
        <v>5970</v>
      </c>
      <c r="M5407" s="12">
        <v>398</v>
      </c>
      <c r="N5407" t="str">
        <f t="shared" si="168"/>
        <v>19017</v>
      </c>
      <c r="O5407" t="str">
        <f t="shared" si="169"/>
        <v>017</v>
      </c>
      <c r="Q5407" s="17" t="s">
        <v>517</v>
      </c>
      <c r="R5407" s="17" t="s">
        <v>13088</v>
      </c>
      <c r="S5407" s="17" t="s">
        <v>8276</v>
      </c>
      <c r="T5407" s="17" t="s">
        <v>13103</v>
      </c>
      <c r="U5407" t="s">
        <v>3263</v>
      </c>
    </row>
    <row r="5408" spans="11:21" ht="14.4" x14ac:dyDescent="0.3">
      <c r="K5408" t="s">
        <v>24453</v>
      </c>
      <c r="L5408" s="7" t="s">
        <v>5971</v>
      </c>
      <c r="M5408" s="12">
        <v>3521</v>
      </c>
      <c r="N5408" t="str">
        <f t="shared" si="168"/>
        <v>19015</v>
      </c>
      <c r="O5408" t="str">
        <f t="shared" si="169"/>
        <v>015</v>
      </c>
      <c r="Q5408" s="17" t="s">
        <v>517</v>
      </c>
      <c r="R5408" s="17" t="s">
        <v>13088</v>
      </c>
      <c r="S5408" s="17" t="s">
        <v>8272</v>
      </c>
      <c r="T5408" s="17" t="s">
        <v>13101</v>
      </c>
      <c r="U5408" t="s">
        <v>3262</v>
      </c>
    </row>
    <row r="5409" spans="11:21" ht="14.4" x14ac:dyDescent="0.3">
      <c r="K5409" t="s">
        <v>24454</v>
      </c>
      <c r="L5409" s="7" t="s">
        <v>5972</v>
      </c>
      <c r="M5409" s="12">
        <v>1306</v>
      </c>
      <c r="N5409" t="str">
        <f t="shared" si="168"/>
        <v>19011</v>
      </c>
      <c r="O5409" t="str">
        <f t="shared" si="169"/>
        <v>011</v>
      </c>
      <c r="Q5409" s="17" t="s">
        <v>517</v>
      </c>
      <c r="R5409" s="17" t="s">
        <v>13088</v>
      </c>
      <c r="S5409" s="17" t="s">
        <v>8264</v>
      </c>
      <c r="T5409" s="17" t="s">
        <v>13099</v>
      </c>
      <c r="U5409" t="s">
        <v>3261</v>
      </c>
    </row>
    <row r="5410" spans="11:21" ht="14.4" x14ac:dyDescent="0.3">
      <c r="K5410" t="s">
        <v>24455</v>
      </c>
      <c r="L5410" s="7" t="s">
        <v>5973</v>
      </c>
      <c r="M5410" s="12">
        <v>2349</v>
      </c>
      <c r="N5410" t="str">
        <f t="shared" si="168"/>
        <v>19010</v>
      </c>
      <c r="O5410" t="str">
        <f t="shared" si="169"/>
        <v>010</v>
      </c>
      <c r="Q5410" s="17" t="s">
        <v>517</v>
      </c>
      <c r="R5410" s="17" t="s">
        <v>13088</v>
      </c>
      <c r="S5410" s="17" t="s">
        <v>8262</v>
      </c>
      <c r="T5410" s="17" t="s">
        <v>13098</v>
      </c>
      <c r="U5410" t="s">
        <v>3260</v>
      </c>
    </row>
    <row r="5411" spans="11:21" ht="14.4" x14ac:dyDescent="0.3">
      <c r="K5411" t="s">
        <v>24456</v>
      </c>
      <c r="L5411" s="7" t="s">
        <v>5974</v>
      </c>
      <c r="M5411" s="12">
        <v>217</v>
      </c>
      <c r="N5411" t="str">
        <f t="shared" si="168"/>
        <v>19009</v>
      </c>
      <c r="O5411" t="str">
        <f t="shared" si="169"/>
        <v>009</v>
      </c>
      <c r="Q5411" s="17" t="s">
        <v>517</v>
      </c>
      <c r="R5411" s="17" t="s">
        <v>13088</v>
      </c>
      <c r="S5411" s="17" t="s">
        <v>8260</v>
      </c>
      <c r="T5411" s="17" t="s">
        <v>13097</v>
      </c>
      <c r="U5411" t="s">
        <v>3259</v>
      </c>
    </row>
    <row r="5412" spans="11:21" ht="14.4" x14ac:dyDescent="0.3">
      <c r="K5412" t="s">
        <v>24457</v>
      </c>
      <c r="L5412" s="7" t="s">
        <v>5975</v>
      </c>
      <c r="M5412" s="12">
        <v>155</v>
      </c>
      <c r="N5412" t="str">
        <f t="shared" si="168"/>
        <v>19008</v>
      </c>
      <c r="O5412" t="str">
        <f t="shared" si="169"/>
        <v>008</v>
      </c>
      <c r="Q5412" s="17" t="s">
        <v>517</v>
      </c>
      <c r="R5412" s="17" t="s">
        <v>13088</v>
      </c>
      <c r="S5412" s="17" t="s">
        <v>8258</v>
      </c>
      <c r="T5412" s="17" t="s">
        <v>13096</v>
      </c>
      <c r="U5412" t="s">
        <v>3258</v>
      </c>
    </row>
    <row r="5413" spans="11:21" ht="14.4" x14ac:dyDescent="0.3">
      <c r="K5413" t="s">
        <v>24458</v>
      </c>
      <c r="L5413" s="7" t="s">
        <v>5976</v>
      </c>
      <c r="M5413" s="12">
        <v>145</v>
      </c>
      <c r="N5413" t="str">
        <f t="shared" si="168"/>
        <v>19007</v>
      </c>
      <c r="O5413" t="str">
        <f t="shared" si="169"/>
        <v>007</v>
      </c>
      <c r="Q5413" s="17" t="s">
        <v>517</v>
      </c>
      <c r="R5413" s="17" t="s">
        <v>13088</v>
      </c>
      <c r="S5413" s="17" t="s">
        <v>8256</v>
      </c>
      <c r="T5413" s="17" t="s">
        <v>13095</v>
      </c>
      <c r="U5413" t="s">
        <v>3257</v>
      </c>
    </row>
    <row r="5414" spans="11:21" ht="14.4" x14ac:dyDescent="0.3">
      <c r="K5414" t="s">
        <v>24459</v>
      </c>
      <c r="L5414" s="7" t="s">
        <v>5977</v>
      </c>
      <c r="M5414" s="12">
        <v>95</v>
      </c>
      <c r="N5414" t="str">
        <f t="shared" si="168"/>
        <v>19006</v>
      </c>
      <c r="O5414" t="str">
        <f t="shared" si="169"/>
        <v>006</v>
      </c>
      <c r="Q5414" s="17" t="s">
        <v>517</v>
      </c>
      <c r="R5414" s="17" t="s">
        <v>13088</v>
      </c>
      <c r="S5414" s="17" t="s">
        <v>8254</v>
      </c>
      <c r="T5414" s="17" t="s">
        <v>13094</v>
      </c>
      <c r="U5414" t="s">
        <v>3256</v>
      </c>
    </row>
    <row r="5415" spans="11:21" ht="14.4" x14ac:dyDescent="0.3">
      <c r="K5415" t="s">
        <v>24460</v>
      </c>
      <c r="L5415" s="7" t="s">
        <v>5978</v>
      </c>
      <c r="M5415" s="12">
        <v>50</v>
      </c>
      <c r="N5415" t="str">
        <f t="shared" si="168"/>
        <v>19005</v>
      </c>
      <c r="O5415" t="str">
        <f t="shared" si="169"/>
        <v>005</v>
      </c>
      <c r="Q5415" s="17" t="s">
        <v>517</v>
      </c>
      <c r="R5415" s="17" t="s">
        <v>13088</v>
      </c>
      <c r="S5415" s="17" t="s">
        <v>8252</v>
      </c>
      <c r="T5415" s="17" t="s">
        <v>13093</v>
      </c>
      <c r="U5415" t="s">
        <v>3255</v>
      </c>
    </row>
    <row r="5416" spans="11:21" ht="14.4" x14ac:dyDescent="0.3">
      <c r="K5416" t="s">
        <v>24461</v>
      </c>
      <c r="L5416" s="7" t="s">
        <v>5979</v>
      </c>
      <c r="M5416" s="12">
        <v>63</v>
      </c>
      <c r="N5416" t="str">
        <f t="shared" si="168"/>
        <v>19004</v>
      </c>
      <c r="O5416" t="str">
        <f t="shared" si="169"/>
        <v>004</v>
      </c>
      <c r="Q5416" s="17" t="s">
        <v>517</v>
      </c>
      <c r="R5416" s="17" t="s">
        <v>13088</v>
      </c>
      <c r="S5416" s="17" t="s">
        <v>8250</v>
      </c>
      <c r="T5416" s="17" t="s">
        <v>13092</v>
      </c>
      <c r="U5416" t="s">
        <v>3254</v>
      </c>
    </row>
    <row r="5417" spans="11:21" ht="14.4" x14ac:dyDescent="0.3">
      <c r="K5417" t="s">
        <v>24462</v>
      </c>
      <c r="L5417" s="7" t="s">
        <v>5980</v>
      </c>
      <c r="M5417" s="12">
        <v>139</v>
      </c>
      <c r="N5417" t="str">
        <f t="shared" si="168"/>
        <v>19003</v>
      </c>
      <c r="O5417" t="str">
        <f t="shared" si="169"/>
        <v>003</v>
      </c>
      <c r="Q5417" s="17" t="s">
        <v>517</v>
      </c>
      <c r="R5417" s="17" t="s">
        <v>13088</v>
      </c>
      <c r="S5417" s="17" t="s">
        <v>8248</v>
      </c>
      <c r="T5417" s="17" t="s">
        <v>13091</v>
      </c>
      <c r="U5417" t="s">
        <v>3253</v>
      </c>
    </row>
    <row r="5418" spans="11:21" ht="14.4" x14ac:dyDescent="0.3">
      <c r="K5418" t="s">
        <v>24463</v>
      </c>
      <c r="L5418" s="7" t="s">
        <v>5981</v>
      </c>
      <c r="M5418" s="12">
        <v>197</v>
      </c>
      <c r="N5418" t="str">
        <f t="shared" si="168"/>
        <v>19002</v>
      </c>
      <c r="O5418" t="str">
        <f t="shared" si="169"/>
        <v>002</v>
      </c>
      <c r="Q5418" s="17" t="s">
        <v>517</v>
      </c>
      <c r="R5418" s="17" t="s">
        <v>13088</v>
      </c>
      <c r="S5418" s="17" t="s">
        <v>8246</v>
      </c>
      <c r="T5418" s="17" t="s">
        <v>13090</v>
      </c>
      <c r="U5418" t="s">
        <v>3252</v>
      </c>
    </row>
    <row r="5419" spans="11:21" ht="14.4" x14ac:dyDescent="0.3">
      <c r="K5419" t="s">
        <v>24464</v>
      </c>
      <c r="L5419" s="7" t="s">
        <v>5982</v>
      </c>
      <c r="M5419" s="12">
        <v>55</v>
      </c>
      <c r="N5419" t="str">
        <f t="shared" si="168"/>
        <v>19001</v>
      </c>
      <c r="O5419" t="str">
        <f t="shared" si="169"/>
        <v>001</v>
      </c>
      <c r="Q5419" s="17" t="s">
        <v>517</v>
      </c>
      <c r="R5419" s="17" t="s">
        <v>13088</v>
      </c>
      <c r="S5419" s="17" t="s">
        <v>8244</v>
      </c>
      <c r="T5419" s="17" t="s">
        <v>13089</v>
      </c>
      <c r="U5419" t="s">
        <v>3251</v>
      </c>
    </row>
    <row r="5420" spans="11:21" ht="14.4" x14ac:dyDescent="0.3">
      <c r="K5420" t="s">
        <v>24465</v>
      </c>
      <c r="L5420" s="7" t="s">
        <v>5983</v>
      </c>
      <c r="M5420" s="12">
        <v>73</v>
      </c>
      <c r="N5420" t="str">
        <f t="shared" si="168"/>
        <v>18912</v>
      </c>
      <c r="O5420" t="str">
        <f t="shared" si="169"/>
        <v>912</v>
      </c>
      <c r="Q5420" s="17" t="s">
        <v>434</v>
      </c>
      <c r="R5420" s="17" t="s">
        <v>12896</v>
      </c>
      <c r="S5420" s="17" t="s">
        <v>13085</v>
      </c>
      <c r="T5420" s="17" t="s">
        <v>13086</v>
      </c>
      <c r="U5420" t="s">
        <v>3250</v>
      </c>
    </row>
    <row r="5421" spans="11:21" ht="14.4" x14ac:dyDescent="0.3">
      <c r="K5421" t="s">
        <v>24466</v>
      </c>
      <c r="L5421" s="7" t="s">
        <v>5984</v>
      </c>
      <c r="M5421" s="12">
        <v>2027</v>
      </c>
      <c r="N5421" t="str">
        <f t="shared" si="168"/>
        <v>18911</v>
      </c>
      <c r="O5421" t="str">
        <f t="shared" si="169"/>
        <v>911</v>
      </c>
      <c r="Q5421" s="17" t="s">
        <v>434</v>
      </c>
      <c r="R5421" s="17" t="s">
        <v>12896</v>
      </c>
      <c r="S5421" s="17" t="s">
        <v>13083</v>
      </c>
      <c r="T5421" s="17" t="s">
        <v>13084</v>
      </c>
      <c r="U5421" t="s">
        <v>3249</v>
      </c>
    </row>
    <row r="5422" spans="11:21" ht="14.4" x14ac:dyDescent="0.3">
      <c r="K5422" t="s">
        <v>24467</v>
      </c>
      <c r="L5422" s="7" t="s">
        <v>5985</v>
      </c>
      <c r="M5422" s="12">
        <v>507</v>
      </c>
      <c r="N5422" t="str">
        <f t="shared" si="168"/>
        <v>18910</v>
      </c>
      <c r="O5422" t="str">
        <f t="shared" si="169"/>
        <v>910</v>
      </c>
      <c r="Q5422" s="17" t="s">
        <v>434</v>
      </c>
      <c r="R5422" s="17" t="s">
        <v>12896</v>
      </c>
      <c r="S5422" s="17" t="s">
        <v>13081</v>
      </c>
      <c r="T5422" s="17" t="s">
        <v>13082</v>
      </c>
      <c r="U5422" t="s">
        <v>3248</v>
      </c>
    </row>
    <row r="5423" spans="11:21" ht="14.4" x14ac:dyDescent="0.3">
      <c r="K5423" t="s">
        <v>24468</v>
      </c>
      <c r="L5423" s="7" t="s">
        <v>5986</v>
      </c>
      <c r="M5423" s="12">
        <v>146</v>
      </c>
      <c r="N5423" t="str">
        <f t="shared" si="168"/>
        <v>18909</v>
      </c>
      <c r="O5423" t="str">
        <f t="shared" si="169"/>
        <v>909</v>
      </c>
      <c r="Q5423" s="17" t="s">
        <v>434</v>
      </c>
      <c r="R5423" s="17" t="s">
        <v>12896</v>
      </c>
      <c r="S5423" s="17" t="s">
        <v>13079</v>
      </c>
      <c r="T5423" s="17" t="s">
        <v>13080</v>
      </c>
      <c r="U5423" t="s">
        <v>3247</v>
      </c>
    </row>
    <row r="5424" spans="11:21" ht="14.4" x14ac:dyDescent="0.3">
      <c r="K5424" t="s">
        <v>24469</v>
      </c>
      <c r="L5424" s="7" t="s">
        <v>5987</v>
      </c>
      <c r="M5424" s="12">
        <v>162</v>
      </c>
      <c r="N5424" t="str">
        <f t="shared" si="168"/>
        <v>18908</v>
      </c>
      <c r="O5424" t="str">
        <f t="shared" si="169"/>
        <v>908</v>
      </c>
      <c r="Q5424" s="17" t="s">
        <v>434</v>
      </c>
      <c r="R5424" s="17" t="s">
        <v>12896</v>
      </c>
      <c r="S5424" s="17" t="s">
        <v>13077</v>
      </c>
      <c r="T5424" s="17" t="s">
        <v>13078</v>
      </c>
      <c r="U5424" t="s">
        <v>3246</v>
      </c>
    </row>
    <row r="5425" spans="11:21" ht="14.4" x14ac:dyDescent="0.3">
      <c r="K5425" t="s">
        <v>24470</v>
      </c>
      <c r="L5425" s="7" t="s">
        <v>5988</v>
      </c>
      <c r="M5425" s="12">
        <v>113</v>
      </c>
      <c r="N5425" t="str">
        <f t="shared" si="168"/>
        <v>18907</v>
      </c>
      <c r="O5425" t="str">
        <f t="shared" si="169"/>
        <v>907</v>
      </c>
      <c r="Q5425" s="17" t="s">
        <v>434</v>
      </c>
      <c r="R5425" s="17" t="s">
        <v>12896</v>
      </c>
      <c r="S5425" s="17" t="s">
        <v>13075</v>
      </c>
      <c r="T5425" s="17" t="s">
        <v>13076</v>
      </c>
      <c r="U5425" t="s">
        <v>3245</v>
      </c>
    </row>
    <row r="5426" spans="11:21" ht="14.4" x14ac:dyDescent="0.3">
      <c r="K5426" t="s">
        <v>24471</v>
      </c>
      <c r="L5426" s="7" t="s">
        <v>5989</v>
      </c>
      <c r="M5426" s="12">
        <v>66</v>
      </c>
      <c r="N5426" t="str">
        <f t="shared" si="168"/>
        <v>18906</v>
      </c>
      <c r="O5426" t="str">
        <f t="shared" si="169"/>
        <v>906</v>
      </c>
      <c r="Q5426" s="17" t="s">
        <v>434</v>
      </c>
      <c r="R5426" s="17" t="s">
        <v>12896</v>
      </c>
      <c r="S5426" s="17" t="s">
        <v>13073</v>
      </c>
      <c r="T5426" s="17" t="s">
        <v>13074</v>
      </c>
      <c r="U5426" t="s">
        <v>3244</v>
      </c>
    </row>
    <row r="5427" spans="11:21" ht="14.4" x14ac:dyDescent="0.3">
      <c r="K5427" t="s">
        <v>24472</v>
      </c>
      <c r="L5427" s="7" t="s">
        <v>5990</v>
      </c>
      <c r="M5427" s="12">
        <v>9118</v>
      </c>
      <c r="N5427" t="str">
        <f t="shared" si="168"/>
        <v>18905</v>
      </c>
      <c r="O5427" t="str">
        <f t="shared" si="169"/>
        <v>905</v>
      </c>
      <c r="Q5427" s="17" t="s">
        <v>434</v>
      </c>
      <c r="R5427" s="17" t="s">
        <v>12896</v>
      </c>
      <c r="S5427" s="17" t="s">
        <v>13071</v>
      </c>
      <c r="T5427" s="17" t="s">
        <v>13072</v>
      </c>
      <c r="U5427" t="s">
        <v>3243</v>
      </c>
    </row>
    <row r="5428" spans="11:21" ht="14.4" x14ac:dyDescent="0.3">
      <c r="K5428" t="s">
        <v>24473</v>
      </c>
      <c r="L5428" s="7" t="s">
        <v>5991</v>
      </c>
      <c r="M5428" s="12">
        <v>743</v>
      </c>
      <c r="N5428" t="str">
        <f t="shared" si="168"/>
        <v>18904</v>
      </c>
      <c r="O5428" t="str">
        <f t="shared" si="169"/>
        <v>904</v>
      </c>
      <c r="Q5428" s="17" t="s">
        <v>434</v>
      </c>
      <c r="R5428" s="17" t="s">
        <v>12896</v>
      </c>
      <c r="S5428" s="17" t="s">
        <v>13069</v>
      </c>
      <c r="T5428" s="17" t="s">
        <v>13070</v>
      </c>
      <c r="U5428" t="s">
        <v>3242</v>
      </c>
    </row>
    <row r="5429" spans="11:21" ht="14.4" x14ac:dyDescent="0.3">
      <c r="K5429" t="s">
        <v>24474</v>
      </c>
      <c r="L5429" s="7" t="s">
        <v>5992</v>
      </c>
      <c r="M5429" s="12">
        <v>49</v>
      </c>
      <c r="N5429" t="str">
        <f t="shared" si="168"/>
        <v>18903</v>
      </c>
      <c r="O5429" t="str">
        <f t="shared" si="169"/>
        <v>903</v>
      </c>
      <c r="Q5429" s="17" t="s">
        <v>434</v>
      </c>
      <c r="R5429" s="17" t="s">
        <v>12896</v>
      </c>
      <c r="S5429" s="17" t="s">
        <v>13067</v>
      </c>
      <c r="T5429" s="17" t="s">
        <v>13068</v>
      </c>
      <c r="U5429" t="s">
        <v>3241</v>
      </c>
    </row>
    <row r="5430" spans="11:21" ht="14.4" x14ac:dyDescent="0.3">
      <c r="K5430" t="s">
        <v>24475</v>
      </c>
      <c r="L5430" s="7" t="s">
        <v>5993</v>
      </c>
      <c r="M5430" s="12">
        <v>116</v>
      </c>
      <c r="N5430" t="str">
        <f t="shared" si="168"/>
        <v>18902</v>
      </c>
      <c r="O5430" t="str">
        <f t="shared" si="169"/>
        <v>902</v>
      </c>
      <c r="Q5430" s="17" t="s">
        <v>434</v>
      </c>
      <c r="R5430" s="17" t="s">
        <v>12896</v>
      </c>
      <c r="S5430" s="17" t="s">
        <v>13065</v>
      </c>
      <c r="T5430" s="17" t="s">
        <v>13066</v>
      </c>
      <c r="U5430" t="s">
        <v>3240</v>
      </c>
    </row>
    <row r="5431" spans="11:21" ht="14.4" x14ac:dyDescent="0.3">
      <c r="K5431" t="s">
        <v>24476</v>
      </c>
      <c r="L5431" s="7" t="s">
        <v>5994</v>
      </c>
      <c r="M5431" s="12">
        <v>155</v>
      </c>
      <c r="N5431" t="str">
        <f t="shared" si="168"/>
        <v>18901</v>
      </c>
      <c r="O5431" t="str">
        <f t="shared" si="169"/>
        <v>901</v>
      </c>
      <c r="Q5431" s="17" t="s">
        <v>434</v>
      </c>
      <c r="R5431" s="17" t="s">
        <v>12896</v>
      </c>
      <c r="S5431" s="17" t="s">
        <v>9729</v>
      </c>
      <c r="T5431" s="17" t="s">
        <v>13064</v>
      </c>
      <c r="U5431" t="s">
        <v>3239</v>
      </c>
    </row>
    <row r="5432" spans="11:21" ht="14.4" x14ac:dyDescent="0.3">
      <c r="K5432" t="s">
        <v>24477</v>
      </c>
      <c r="L5432" s="7" t="s">
        <v>5995</v>
      </c>
      <c r="M5432" s="12">
        <v>72</v>
      </c>
      <c r="N5432" t="str">
        <f t="shared" si="168"/>
        <v>18194</v>
      </c>
      <c r="O5432" t="str">
        <f t="shared" si="169"/>
        <v>194</v>
      </c>
      <c r="Q5432" s="17" t="s">
        <v>434</v>
      </c>
      <c r="R5432" s="17" t="s">
        <v>12896</v>
      </c>
      <c r="S5432" s="17" t="s">
        <v>13062</v>
      </c>
      <c r="T5432" s="17" t="s">
        <v>13063</v>
      </c>
      <c r="U5432" t="s">
        <v>3238</v>
      </c>
    </row>
    <row r="5433" spans="11:21" ht="14.4" x14ac:dyDescent="0.3">
      <c r="K5433" t="s">
        <v>24478</v>
      </c>
      <c r="L5433" s="7" t="s">
        <v>5996</v>
      </c>
      <c r="M5433" s="12">
        <v>82</v>
      </c>
      <c r="N5433" t="str">
        <f t="shared" si="168"/>
        <v>18193</v>
      </c>
      <c r="O5433" t="str">
        <f t="shared" si="169"/>
        <v>193</v>
      </c>
      <c r="Q5433" s="17" t="s">
        <v>434</v>
      </c>
      <c r="R5433" s="17" t="s">
        <v>12896</v>
      </c>
      <c r="S5433" s="17" t="s">
        <v>13060</v>
      </c>
      <c r="T5433" s="17" t="s">
        <v>13061</v>
      </c>
      <c r="U5433" t="s">
        <v>3237</v>
      </c>
    </row>
    <row r="5434" spans="11:21" ht="14.4" x14ac:dyDescent="0.3">
      <c r="K5434" t="s">
        <v>24479</v>
      </c>
      <c r="L5434" s="7" t="s">
        <v>5997</v>
      </c>
      <c r="M5434" s="12">
        <v>599</v>
      </c>
      <c r="N5434" t="str">
        <f t="shared" si="168"/>
        <v>18192</v>
      </c>
      <c r="O5434" t="str">
        <f t="shared" si="169"/>
        <v>192</v>
      </c>
      <c r="Q5434" s="17" t="s">
        <v>434</v>
      </c>
      <c r="R5434" s="17" t="s">
        <v>12896</v>
      </c>
      <c r="S5434" s="17" t="s">
        <v>13058</v>
      </c>
      <c r="T5434" s="17" t="s">
        <v>13059</v>
      </c>
      <c r="U5434" t="s">
        <v>3236</v>
      </c>
    </row>
    <row r="5435" spans="11:21" ht="14.4" x14ac:dyDescent="0.3">
      <c r="K5435" t="s">
        <v>24480</v>
      </c>
      <c r="L5435" s="7" t="s">
        <v>5998</v>
      </c>
      <c r="M5435" s="12">
        <v>390</v>
      </c>
      <c r="N5435" t="str">
        <f t="shared" si="168"/>
        <v>18188</v>
      </c>
      <c r="O5435" t="str">
        <f t="shared" si="169"/>
        <v>188</v>
      </c>
      <c r="Q5435" s="17" t="s">
        <v>434</v>
      </c>
      <c r="R5435" s="17" t="s">
        <v>12896</v>
      </c>
      <c r="S5435" s="17" t="s">
        <v>13055</v>
      </c>
      <c r="T5435" s="17" t="s">
        <v>13056</v>
      </c>
      <c r="U5435" t="s">
        <v>3235</v>
      </c>
    </row>
    <row r="5436" spans="11:21" ht="14.4" x14ac:dyDescent="0.3">
      <c r="K5436" t="s">
        <v>24481</v>
      </c>
      <c r="L5436" s="7" t="s">
        <v>5999</v>
      </c>
      <c r="M5436" s="12">
        <v>228</v>
      </c>
      <c r="N5436" t="str">
        <f t="shared" si="168"/>
        <v>18187</v>
      </c>
      <c r="O5436" t="str">
        <f t="shared" si="169"/>
        <v>187</v>
      </c>
      <c r="Q5436" s="17" t="s">
        <v>434</v>
      </c>
      <c r="R5436" s="17" t="s">
        <v>12896</v>
      </c>
      <c r="S5436" s="17" t="s">
        <v>13053</v>
      </c>
      <c r="T5436" s="17" t="s">
        <v>13054</v>
      </c>
      <c r="U5436" t="s">
        <v>3234</v>
      </c>
    </row>
    <row r="5437" spans="11:21" ht="14.4" x14ac:dyDescent="0.3">
      <c r="K5437" t="s">
        <v>24482</v>
      </c>
      <c r="L5437" s="7" t="s">
        <v>6000</v>
      </c>
      <c r="M5437" s="12">
        <v>5854</v>
      </c>
      <c r="N5437" t="str">
        <f t="shared" si="168"/>
        <v>18185</v>
      </c>
      <c r="O5437" t="str">
        <f t="shared" si="169"/>
        <v>185</v>
      </c>
      <c r="Q5437" s="17" t="s">
        <v>434</v>
      </c>
      <c r="R5437" s="17" t="s">
        <v>12896</v>
      </c>
      <c r="S5437" s="17" t="s">
        <v>13051</v>
      </c>
      <c r="T5437" s="17" t="s">
        <v>13052</v>
      </c>
      <c r="U5437" t="s">
        <v>3233</v>
      </c>
    </row>
    <row r="5438" spans="11:21" ht="14.4" x14ac:dyDescent="0.3">
      <c r="K5438" t="s">
        <v>24483</v>
      </c>
      <c r="L5438" s="7" t="s">
        <v>6001</v>
      </c>
      <c r="M5438" s="12">
        <v>220</v>
      </c>
      <c r="N5438" t="str">
        <f t="shared" si="168"/>
        <v>18184</v>
      </c>
      <c r="O5438" t="str">
        <f t="shared" si="169"/>
        <v>184</v>
      </c>
      <c r="Q5438" s="17" t="s">
        <v>434</v>
      </c>
      <c r="R5438" s="17" t="s">
        <v>12896</v>
      </c>
      <c r="S5438" s="17" t="s">
        <v>13049</v>
      </c>
      <c r="T5438" s="17" t="s">
        <v>13050</v>
      </c>
      <c r="U5438" t="s">
        <v>3232</v>
      </c>
    </row>
    <row r="5439" spans="11:21" ht="14.4" x14ac:dyDescent="0.3">
      <c r="K5439" t="s">
        <v>24484</v>
      </c>
      <c r="L5439" s="7" t="s">
        <v>6002</v>
      </c>
      <c r="M5439" s="12">
        <v>235</v>
      </c>
      <c r="N5439" t="str">
        <f t="shared" si="168"/>
        <v>18183</v>
      </c>
      <c r="O5439" t="str">
        <f t="shared" si="169"/>
        <v>183</v>
      </c>
      <c r="Q5439" s="17" t="s">
        <v>434</v>
      </c>
      <c r="R5439" s="17" t="s">
        <v>12896</v>
      </c>
      <c r="S5439" s="17" t="s">
        <v>13047</v>
      </c>
      <c r="T5439" s="17" t="s">
        <v>13048</v>
      </c>
      <c r="U5439" t="s">
        <v>3231</v>
      </c>
    </row>
    <row r="5440" spans="11:21" ht="14.4" x14ac:dyDescent="0.3">
      <c r="K5440" t="s">
        <v>24485</v>
      </c>
      <c r="L5440" s="7" t="s">
        <v>6003</v>
      </c>
      <c r="M5440" s="12">
        <v>78</v>
      </c>
      <c r="N5440" t="str">
        <f t="shared" si="168"/>
        <v>18182</v>
      </c>
      <c r="O5440" t="str">
        <f t="shared" si="169"/>
        <v>182</v>
      </c>
      <c r="Q5440" s="17" t="s">
        <v>434</v>
      </c>
      <c r="R5440" s="17" t="s">
        <v>12896</v>
      </c>
      <c r="S5440" s="17" t="s">
        <v>13045</v>
      </c>
      <c r="T5440" s="17" t="s">
        <v>13046</v>
      </c>
      <c r="U5440" t="s">
        <v>3230</v>
      </c>
    </row>
    <row r="5441" spans="11:21" ht="14.4" x14ac:dyDescent="0.3">
      <c r="K5441" t="s">
        <v>24486</v>
      </c>
      <c r="L5441" s="7" t="s">
        <v>6004</v>
      </c>
      <c r="M5441" s="12">
        <v>239</v>
      </c>
      <c r="N5441" t="str">
        <f t="shared" si="168"/>
        <v>18181</v>
      </c>
      <c r="O5441" t="str">
        <f t="shared" si="169"/>
        <v>181</v>
      </c>
      <c r="Q5441" s="17" t="s">
        <v>434</v>
      </c>
      <c r="R5441" s="17" t="s">
        <v>12896</v>
      </c>
      <c r="S5441" s="17" t="s">
        <v>13043</v>
      </c>
      <c r="T5441" s="17" t="s">
        <v>13044</v>
      </c>
      <c r="U5441" t="s">
        <v>3229</v>
      </c>
    </row>
    <row r="5442" spans="11:21" ht="14.4" x14ac:dyDescent="0.3">
      <c r="K5442" t="s">
        <v>24487</v>
      </c>
      <c r="L5442" s="7" t="s">
        <v>6005</v>
      </c>
      <c r="M5442" s="12">
        <v>198</v>
      </c>
      <c r="N5442" t="str">
        <f t="shared" si="168"/>
        <v>18180</v>
      </c>
      <c r="O5442" t="str">
        <f t="shared" si="169"/>
        <v>180</v>
      </c>
      <c r="Q5442" s="17" t="s">
        <v>434</v>
      </c>
      <c r="R5442" s="17" t="s">
        <v>12896</v>
      </c>
      <c r="S5442" s="17" t="s">
        <v>13041</v>
      </c>
      <c r="T5442" s="17" t="s">
        <v>13042</v>
      </c>
      <c r="U5442" t="s">
        <v>3228</v>
      </c>
    </row>
    <row r="5443" spans="11:21" ht="14.4" x14ac:dyDescent="0.3">
      <c r="K5443" t="s">
        <v>24488</v>
      </c>
      <c r="L5443" s="7" t="s">
        <v>6006</v>
      </c>
      <c r="M5443" s="12">
        <v>163</v>
      </c>
      <c r="N5443" t="str">
        <f t="shared" si="168"/>
        <v>18179</v>
      </c>
      <c r="O5443" t="str">
        <f t="shared" si="169"/>
        <v>179</v>
      </c>
      <c r="Q5443" s="17" t="s">
        <v>434</v>
      </c>
      <c r="R5443" s="17" t="s">
        <v>12896</v>
      </c>
      <c r="S5443" s="17" t="s">
        <v>13039</v>
      </c>
      <c r="T5443" s="17" t="s">
        <v>13040</v>
      </c>
      <c r="U5443" t="s">
        <v>3227</v>
      </c>
    </row>
    <row r="5444" spans="11:21" ht="14.4" x14ac:dyDescent="0.3">
      <c r="K5444" t="s">
        <v>24489</v>
      </c>
      <c r="L5444" s="7" t="s">
        <v>6007</v>
      </c>
      <c r="M5444" s="12">
        <v>119</v>
      </c>
      <c r="N5444" t="str">
        <f t="shared" si="168"/>
        <v>18178</v>
      </c>
      <c r="O5444" t="str">
        <f t="shared" si="169"/>
        <v>178</v>
      </c>
      <c r="Q5444" s="17" t="s">
        <v>434</v>
      </c>
      <c r="R5444" s="17" t="s">
        <v>12896</v>
      </c>
      <c r="S5444" s="17" t="s">
        <v>13037</v>
      </c>
      <c r="T5444" s="17" t="s">
        <v>13038</v>
      </c>
      <c r="U5444" t="s">
        <v>3226</v>
      </c>
    </row>
    <row r="5445" spans="11:21" ht="14.4" x14ac:dyDescent="0.3">
      <c r="K5445" t="s">
        <v>24490</v>
      </c>
      <c r="L5445" s="7" t="s">
        <v>6008</v>
      </c>
      <c r="M5445" s="12">
        <v>1006</v>
      </c>
      <c r="N5445" t="str">
        <f t="shared" si="168"/>
        <v>18177</v>
      </c>
      <c r="O5445" t="str">
        <f t="shared" si="169"/>
        <v>177</v>
      </c>
      <c r="Q5445" s="17" t="s">
        <v>434</v>
      </c>
      <c r="R5445" s="17" t="s">
        <v>12896</v>
      </c>
      <c r="S5445" s="17" t="s">
        <v>13035</v>
      </c>
      <c r="T5445" s="17" t="s">
        <v>13036</v>
      </c>
      <c r="U5445" t="s">
        <v>3225</v>
      </c>
    </row>
    <row r="5446" spans="11:21" ht="14.4" x14ac:dyDescent="0.3">
      <c r="K5446" t="s">
        <v>24491</v>
      </c>
      <c r="L5446" s="7" t="s">
        <v>6009</v>
      </c>
      <c r="M5446" s="12">
        <v>192</v>
      </c>
      <c r="N5446" t="str">
        <f t="shared" ref="N5446:N5509" si="170">CONCATENATE(Q5446,O5446)</f>
        <v>18176</v>
      </c>
      <c r="O5446" t="str">
        <f t="shared" ref="O5446:O5509" si="171">LEFT(S5446,3)</f>
        <v>176</v>
      </c>
      <c r="Q5446" s="17" t="s">
        <v>434</v>
      </c>
      <c r="R5446" s="17" t="s">
        <v>12896</v>
      </c>
      <c r="S5446" s="17" t="s">
        <v>13033</v>
      </c>
      <c r="T5446" s="17" t="s">
        <v>13034</v>
      </c>
      <c r="U5446" t="s">
        <v>3224</v>
      </c>
    </row>
    <row r="5447" spans="11:21" ht="14.4" x14ac:dyDescent="0.3">
      <c r="K5447" t="s">
        <v>24492</v>
      </c>
      <c r="L5447" s="7" t="s">
        <v>6010</v>
      </c>
      <c r="M5447" s="12">
        <v>453</v>
      </c>
      <c r="N5447" t="str">
        <f t="shared" si="170"/>
        <v>18175</v>
      </c>
      <c r="O5447" t="str">
        <f t="shared" si="171"/>
        <v>175</v>
      </c>
      <c r="Q5447" s="17" t="s">
        <v>434</v>
      </c>
      <c r="R5447" s="17" t="s">
        <v>12896</v>
      </c>
      <c r="S5447" s="17" t="s">
        <v>13031</v>
      </c>
      <c r="T5447" s="17" t="s">
        <v>13032</v>
      </c>
      <c r="U5447" t="s">
        <v>3223</v>
      </c>
    </row>
    <row r="5448" spans="11:21" ht="14.4" x14ac:dyDescent="0.3">
      <c r="K5448" t="s">
        <v>24493</v>
      </c>
      <c r="L5448" s="7" t="s">
        <v>6011</v>
      </c>
      <c r="M5448" s="12">
        <v>351</v>
      </c>
      <c r="N5448" t="str">
        <f t="shared" si="170"/>
        <v>18174</v>
      </c>
      <c r="O5448" t="str">
        <f t="shared" si="171"/>
        <v>174</v>
      </c>
      <c r="Q5448" s="17" t="s">
        <v>434</v>
      </c>
      <c r="R5448" s="17" t="s">
        <v>12896</v>
      </c>
      <c r="S5448" s="17" t="s">
        <v>13029</v>
      </c>
      <c r="T5448" s="17" t="s">
        <v>13030</v>
      </c>
      <c r="U5448" t="s">
        <v>3222</v>
      </c>
    </row>
    <row r="5449" spans="11:21" ht="14.4" x14ac:dyDescent="0.3">
      <c r="K5449" t="s">
        <v>24494</v>
      </c>
      <c r="L5449" s="7" t="s">
        <v>6012</v>
      </c>
      <c r="M5449" s="12">
        <v>172</v>
      </c>
      <c r="N5449" t="str">
        <f t="shared" si="170"/>
        <v>18173</v>
      </c>
      <c r="O5449" t="str">
        <f t="shared" si="171"/>
        <v>173</v>
      </c>
      <c r="Q5449" s="17" t="s">
        <v>434</v>
      </c>
      <c r="R5449" s="17" t="s">
        <v>12896</v>
      </c>
      <c r="S5449" s="17" t="s">
        <v>13027</v>
      </c>
      <c r="T5449" s="17" t="s">
        <v>13028</v>
      </c>
      <c r="U5449" t="s">
        <v>3221</v>
      </c>
    </row>
    <row r="5450" spans="11:21" ht="14.4" x14ac:dyDescent="0.3">
      <c r="K5450" t="s">
        <v>24495</v>
      </c>
      <c r="L5450" s="7" t="s">
        <v>6013</v>
      </c>
      <c r="M5450" s="12">
        <v>195</v>
      </c>
      <c r="N5450" t="str">
        <f t="shared" si="170"/>
        <v>18171</v>
      </c>
      <c r="O5450" t="str">
        <f t="shared" si="171"/>
        <v>171</v>
      </c>
      <c r="Q5450" s="17" t="s">
        <v>434</v>
      </c>
      <c r="R5450" s="17" t="s">
        <v>12896</v>
      </c>
      <c r="S5450" s="17" t="s">
        <v>13025</v>
      </c>
      <c r="T5450" s="17" t="s">
        <v>13026</v>
      </c>
      <c r="U5450" t="s">
        <v>3220</v>
      </c>
    </row>
    <row r="5451" spans="11:21" ht="14.4" x14ac:dyDescent="0.3">
      <c r="K5451" t="s">
        <v>24496</v>
      </c>
      <c r="L5451" s="7" t="s">
        <v>6014</v>
      </c>
      <c r="M5451" s="12">
        <v>113</v>
      </c>
      <c r="N5451" t="str">
        <f t="shared" si="170"/>
        <v>18168</v>
      </c>
      <c r="O5451" t="str">
        <f t="shared" si="171"/>
        <v>168</v>
      </c>
      <c r="Q5451" s="17" t="s">
        <v>434</v>
      </c>
      <c r="R5451" s="17" t="s">
        <v>12896</v>
      </c>
      <c r="S5451" s="17" t="s">
        <v>13022</v>
      </c>
      <c r="T5451" s="17" t="s">
        <v>13023</v>
      </c>
      <c r="U5451" t="s">
        <v>3219</v>
      </c>
    </row>
    <row r="5452" spans="11:21" ht="14.4" x14ac:dyDescent="0.3">
      <c r="K5452" t="s">
        <v>24497</v>
      </c>
      <c r="L5452" s="7" t="s">
        <v>6015</v>
      </c>
      <c r="M5452" s="12">
        <v>349</v>
      </c>
      <c r="N5452" t="str">
        <f t="shared" si="170"/>
        <v>18167</v>
      </c>
      <c r="O5452" t="str">
        <f t="shared" si="171"/>
        <v>167</v>
      </c>
      <c r="Q5452" s="17" t="s">
        <v>434</v>
      </c>
      <c r="R5452" s="17" t="s">
        <v>12896</v>
      </c>
      <c r="S5452" s="17" t="s">
        <v>13020</v>
      </c>
      <c r="T5452" s="17" t="s">
        <v>13021</v>
      </c>
      <c r="U5452" t="s">
        <v>3218</v>
      </c>
    </row>
    <row r="5453" spans="11:21" ht="14.4" x14ac:dyDescent="0.3">
      <c r="K5453" t="s">
        <v>24498</v>
      </c>
      <c r="L5453" s="7" t="s">
        <v>6016</v>
      </c>
      <c r="M5453" s="12">
        <v>664</v>
      </c>
      <c r="N5453" t="str">
        <f t="shared" si="170"/>
        <v>18165</v>
      </c>
      <c r="O5453" t="str">
        <f t="shared" si="171"/>
        <v>165</v>
      </c>
      <c r="Q5453" s="17" t="s">
        <v>434</v>
      </c>
      <c r="R5453" s="17" t="s">
        <v>12896</v>
      </c>
      <c r="S5453" s="17" t="s">
        <v>13018</v>
      </c>
      <c r="T5453" s="17" t="s">
        <v>13019</v>
      </c>
      <c r="U5453" t="s">
        <v>3217</v>
      </c>
    </row>
    <row r="5454" spans="11:21" ht="14.4" x14ac:dyDescent="0.3">
      <c r="K5454" t="s">
        <v>24499</v>
      </c>
      <c r="L5454" s="7" t="s">
        <v>6017</v>
      </c>
      <c r="M5454" s="12">
        <v>96</v>
      </c>
      <c r="N5454" t="str">
        <f t="shared" si="170"/>
        <v>18164</v>
      </c>
      <c r="O5454" t="str">
        <f t="shared" si="171"/>
        <v>164</v>
      </c>
      <c r="Q5454" s="17" t="s">
        <v>434</v>
      </c>
      <c r="R5454" s="17" t="s">
        <v>12896</v>
      </c>
      <c r="S5454" s="17" t="s">
        <v>13016</v>
      </c>
      <c r="T5454" s="17" t="s">
        <v>13017</v>
      </c>
      <c r="U5454" t="s">
        <v>3216</v>
      </c>
    </row>
    <row r="5455" spans="11:21" ht="14.4" x14ac:dyDescent="0.3">
      <c r="K5455" t="s">
        <v>24500</v>
      </c>
      <c r="L5455" s="7" t="s">
        <v>6018</v>
      </c>
      <c r="M5455" s="12">
        <v>90</v>
      </c>
      <c r="N5455" t="str">
        <f t="shared" si="170"/>
        <v>18163</v>
      </c>
      <c r="O5455" t="str">
        <f t="shared" si="171"/>
        <v>163</v>
      </c>
      <c r="Q5455" s="17" t="s">
        <v>434</v>
      </c>
      <c r="R5455" s="17" t="s">
        <v>12896</v>
      </c>
      <c r="S5455" s="17" t="s">
        <v>13014</v>
      </c>
      <c r="T5455" s="17" t="s">
        <v>13015</v>
      </c>
      <c r="U5455" t="s">
        <v>3215</v>
      </c>
    </row>
    <row r="5456" spans="11:21" ht="14.4" x14ac:dyDescent="0.3">
      <c r="K5456" t="s">
        <v>24501</v>
      </c>
      <c r="L5456" s="7" t="s">
        <v>6019</v>
      </c>
      <c r="M5456" s="12">
        <v>471</v>
      </c>
      <c r="N5456" t="str">
        <f t="shared" si="170"/>
        <v>18162</v>
      </c>
      <c r="O5456" t="str">
        <f t="shared" si="171"/>
        <v>162</v>
      </c>
      <c r="Q5456" s="17" t="s">
        <v>434</v>
      </c>
      <c r="R5456" s="17" t="s">
        <v>12896</v>
      </c>
      <c r="S5456" s="17" t="s">
        <v>9727</v>
      </c>
      <c r="T5456" s="17" t="s">
        <v>13013</v>
      </c>
      <c r="U5456" t="s">
        <v>3214</v>
      </c>
    </row>
    <row r="5457" spans="11:21" ht="14.4" x14ac:dyDescent="0.3">
      <c r="K5457" t="s">
        <v>24502</v>
      </c>
      <c r="L5457" s="7" t="s">
        <v>6020</v>
      </c>
      <c r="M5457" s="12">
        <v>158</v>
      </c>
      <c r="N5457" t="str">
        <f t="shared" si="170"/>
        <v>18159</v>
      </c>
      <c r="O5457" t="str">
        <f t="shared" si="171"/>
        <v>159</v>
      </c>
      <c r="Q5457" s="17" t="s">
        <v>434</v>
      </c>
      <c r="R5457" s="17" t="s">
        <v>12896</v>
      </c>
      <c r="S5457" s="17" t="s">
        <v>9721</v>
      </c>
      <c r="T5457" s="17" t="s">
        <v>13012</v>
      </c>
      <c r="U5457" t="s">
        <v>3213</v>
      </c>
    </row>
    <row r="5458" spans="11:21" ht="14.4" x14ac:dyDescent="0.3">
      <c r="K5458" t="s">
        <v>24503</v>
      </c>
      <c r="L5458" s="7" t="s">
        <v>6021</v>
      </c>
      <c r="M5458" s="12">
        <v>169</v>
      </c>
      <c r="N5458" t="str">
        <f t="shared" si="170"/>
        <v>18158</v>
      </c>
      <c r="O5458" t="str">
        <f t="shared" si="171"/>
        <v>158</v>
      </c>
      <c r="Q5458" s="17" t="s">
        <v>434</v>
      </c>
      <c r="R5458" s="17" t="s">
        <v>12896</v>
      </c>
      <c r="S5458" s="17" t="s">
        <v>9719</v>
      </c>
      <c r="T5458" s="17" t="s">
        <v>13011</v>
      </c>
      <c r="U5458" t="s">
        <v>3212</v>
      </c>
    </row>
    <row r="5459" spans="11:21" ht="14.4" x14ac:dyDescent="0.3">
      <c r="K5459" t="s">
        <v>24504</v>
      </c>
      <c r="L5459" s="7" t="s">
        <v>6022</v>
      </c>
      <c r="M5459" s="12">
        <v>74</v>
      </c>
      <c r="N5459" t="str">
        <f t="shared" si="170"/>
        <v>18157</v>
      </c>
      <c r="O5459" t="str">
        <f t="shared" si="171"/>
        <v>157</v>
      </c>
      <c r="Q5459" s="17" t="s">
        <v>434</v>
      </c>
      <c r="R5459" s="17" t="s">
        <v>12896</v>
      </c>
      <c r="S5459" s="17" t="s">
        <v>9717</v>
      </c>
      <c r="T5459" s="17" t="s">
        <v>13010</v>
      </c>
      <c r="U5459" t="s">
        <v>3211</v>
      </c>
    </row>
    <row r="5460" spans="11:21" ht="14.4" x14ac:dyDescent="0.3">
      <c r="K5460" t="s">
        <v>24505</v>
      </c>
      <c r="L5460" s="7" t="s">
        <v>6023</v>
      </c>
      <c r="M5460" s="12">
        <v>75</v>
      </c>
      <c r="N5460" t="str">
        <f t="shared" si="170"/>
        <v>18154</v>
      </c>
      <c r="O5460" t="str">
        <f t="shared" si="171"/>
        <v>154</v>
      </c>
      <c r="Q5460" s="17" t="s">
        <v>434</v>
      </c>
      <c r="R5460" s="17" t="s">
        <v>12896</v>
      </c>
      <c r="S5460" s="17" t="s">
        <v>9711</v>
      </c>
      <c r="T5460" s="17" t="s">
        <v>13009</v>
      </c>
      <c r="U5460" t="s">
        <v>3210</v>
      </c>
    </row>
    <row r="5461" spans="11:21" ht="14.4" x14ac:dyDescent="0.3">
      <c r="K5461" t="s">
        <v>24506</v>
      </c>
      <c r="L5461" s="7" t="s">
        <v>6024</v>
      </c>
      <c r="M5461" s="12">
        <v>288</v>
      </c>
      <c r="N5461" t="str">
        <f t="shared" si="170"/>
        <v>18153</v>
      </c>
      <c r="O5461" t="str">
        <f t="shared" si="171"/>
        <v>153</v>
      </c>
      <c r="Q5461" s="17" t="s">
        <v>434</v>
      </c>
      <c r="R5461" s="17" t="s">
        <v>12896</v>
      </c>
      <c r="S5461" s="17" t="s">
        <v>9709</v>
      </c>
      <c r="T5461" s="17" t="s">
        <v>13008</v>
      </c>
      <c r="U5461" t="s">
        <v>3209</v>
      </c>
    </row>
    <row r="5462" spans="11:21" ht="14.4" x14ac:dyDescent="0.3">
      <c r="K5462" t="s">
        <v>24507</v>
      </c>
      <c r="L5462" s="7" t="s">
        <v>6025</v>
      </c>
      <c r="M5462" s="12">
        <v>161</v>
      </c>
      <c r="N5462" t="str">
        <f t="shared" si="170"/>
        <v>18152</v>
      </c>
      <c r="O5462" t="str">
        <f t="shared" si="171"/>
        <v>152</v>
      </c>
      <c r="Q5462" s="17" t="s">
        <v>434</v>
      </c>
      <c r="R5462" s="17" t="s">
        <v>12896</v>
      </c>
      <c r="S5462" s="17" t="s">
        <v>9707</v>
      </c>
      <c r="T5462" s="17" t="s">
        <v>13007</v>
      </c>
      <c r="U5462" t="s">
        <v>3208</v>
      </c>
    </row>
    <row r="5463" spans="11:21" ht="14.4" x14ac:dyDescent="0.3">
      <c r="K5463" t="s">
        <v>24508</v>
      </c>
      <c r="L5463" s="7" t="s">
        <v>6026</v>
      </c>
      <c r="M5463" s="12">
        <v>191</v>
      </c>
      <c r="N5463" t="str">
        <f t="shared" si="170"/>
        <v>18151</v>
      </c>
      <c r="O5463" t="str">
        <f t="shared" si="171"/>
        <v>151</v>
      </c>
      <c r="Q5463" s="17" t="s">
        <v>434</v>
      </c>
      <c r="R5463" s="17" t="s">
        <v>12896</v>
      </c>
      <c r="S5463" s="17" t="s">
        <v>9705</v>
      </c>
      <c r="T5463" s="17" t="s">
        <v>13006</v>
      </c>
      <c r="U5463" t="s">
        <v>3207</v>
      </c>
    </row>
    <row r="5464" spans="11:21" ht="14.4" x14ac:dyDescent="0.3">
      <c r="K5464" t="s">
        <v>24509</v>
      </c>
      <c r="L5464" s="7" t="s">
        <v>6027</v>
      </c>
      <c r="M5464" s="12">
        <v>141</v>
      </c>
      <c r="N5464" t="str">
        <f t="shared" si="170"/>
        <v>18150</v>
      </c>
      <c r="O5464" t="str">
        <f t="shared" si="171"/>
        <v>150</v>
      </c>
      <c r="Q5464" s="17" t="s">
        <v>434</v>
      </c>
      <c r="R5464" s="17" t="s">
        <v>12896</v>
      </c>
      <c r="S5464" s="17" t="s">
        <v>9703</v>
      </c>
      <c r="T5464" s="17" t="s">
        <v>13005</v>
      </c>
      <c r="U5464" t="s">
        <v>3206</v>
      </c>
    </row>
    <row r="5465" spans="11:21" ht="14.4" x14ac:dyDescent="0.3">
      <c r="K5465" t="s">
        <v>24510</v>
      </c>
      <c r="L5465" s="7" t="s">
        <v>6028</v>
      </c>
      <c r="M5465" s="12">
        <v>582</v>
      </c>
      <c r="N5465" t="str">
        <f t="shared" si="170"/>
        <v>18149</v>
      </c>
      <c r="O5465" t="str">
        <f t="shared" si="171"/>
        <v>149</v>
      </c>
      <c r="Q5465" s="17" t="s">
        <v>434</v>
      </c>
      <c r="R5465" s="17" t="s">
        <v>12896</v>
      </c>
      <c r="S5465" s="17" t="s">
        <v>9701</v>
      </c>
      <c r="T5465" s="17" t="s">
        <v>13004</v>
      </c>
      <c r="U5465" t="s">
        <v>3205</v>
      </c>
    </row>
    <row r="5466" spans="11:21" ht="14.4" x14ac:dyDescent="0.3">
      <c r="K5466" t="s">
        <v>24511</v>
      </c>
      <c r="L5466" s="7" t="s">
        <v>6029</v>
      </c>
      <c r="M5466" s="12">
        <v>82</v>
      </c>
      <c r="N5466" t="str">
        <f t="shared" si="170"/>
        <v>18148</v>
      </c>
      <c r="O5466" t="str">
        <f t="shared" si="171"/>
        <v>148</v>
      </c>
      <c r="Q5466" s="17" t="s">
        <v>434</v>
      </c>
      <c r="R5466" s="17" t="s">
        <v>12896</v>
      </c>
      <c r="S5466" s="17" t="s">
        <v>9699</v>
      </c>
      <c r="T5466" s="17" t="s">
        <v>13003</v>
      </c>
      <c r="U5466" t="s">
        <v>3204</v>
      </c>
    </row>
    <row r="5467" spans="11:21" ht="14.4" x14ac:dyDescent="0.3">
      <c r="K5467" t="s">
        <v>24512</v>
      </c>
      <c r="L5467" s="7" t="s">
        <v>6030</v>
      </c>
      <c r="M5467" s="12">
        <v>1375</v>
      </c>
      <c r="N5467" t="str">
        <f t="shared" si="170"/>
        <v>18147</v>
      </c>
      <c r="O5467" t="str">
        <f t="shared" si="171"/>
        <v>147</v>
      </c>
      <c r="Q5467" s="17" t="s">
        <v>434</v>
      </c>
      <c r="R5467" s="17" t="s">
        <v>12896</v>
      </c>
      <c r="S5467" s="17" t="s">
        <v>9697</v>
      </c>
      <c r="T5467" s="17" t="s">
        <v>13002</v>
      </c>
      <c r="U5467" t="s">
        <v>3203</v>
      </c>
    </row>
    <row r="5468" spans="11:21" ht="14.4" x14ac:dyDescent="0.3">
      <c r="K5468" t="s">
        <v>24513</v>
      </c>
      <c r="L5468" s="7" t="s">
        <v>6031</v>
      </c>
      <c r="M5468" s="12">
        <v>362</v>
      </c>
      <c r="N5468" t="str">
        <f t="shared" si="170"/>
        <v>18146</v>
      </c>
      <c r="O5468" t="str">
        <f t="shared" si="171"/>
        <v>146</v>
      </c>
      <c r="Q5468" s="17" t="s">
        <v>434</v>
      </c>
      <c r="R5468" s="17" t="s">
        <v>12896</v>
      </c>
      <c r="S5468" s="17" t="s">
        <v>9695</v>
      </c>
      <c r="T5468" s="17" t="s">
        <v>13001</v>
      </c>
      <c r="U5468" t="s">
        <v>3202</v>
      </c>
    </row>
    <row r="5469" spans="11:21" ht="14.4" x14ac:dyDescent="0.3">
      <c r="K5469" t="s">
        <v>24514</v>
      </c>
      <c r="L5469" s="7" t="s">
        <v>6032</v>
      </c>
      <c r="M5469" s="12">
        <v>153</v>
      </c>
      <c r="N5469" t="str">
        <f t="shared" si="170"/>
        <v>18145</v>
      </c>
      <c r="O5469" t="str">
        <f t="shared" si="171"/>
        <v>145</v>
      </c>
      <c r="Q5469" s="17" t="s">
        <v>434</v>
      </c>
      <c r="R5469" s="17" t="s">
        <v>12896</v>
      </c>
      <c r="S5469" s="17" t="s">
        <v>9693</v>
      </c>
      <c r="T5469" s="17" t="s">
        <v>13000</v>
      </c>
      <c r="U5469" t="s">
        <v>3201</v>
      </c>
    </row>
    <row r="5470" spans="11:21" ht="14.4" x14ac:dyDescent="0.3">
      <c r="K5470" t="s">
        <v>24515</v>
      </c>
      <c r="L5470" s="7" t="s">
        <v>6033</v>
      </c>
      <c r="M5470" s="12">
        <v>92</v>
      </c>
      <c r="N5470" t="str">
        <f t="shared" si="170"/>
        <v>18144</v>
      </c>
      <c r="O5470" t="str">
        <f t="shared" si="171"/>
        <v>144</v>
      </c>
      <c r="Q5470" s="17" t="s">
        <v>434</v>
      </c>
      <c r="R5470" s="17" t="s">
        <v>12896</v>
      </c>
      <c r="S5470" s="17" t="s">
        <v>9691</v>
      </c>
      <c r="T5470" s="17" t="s">
        <v>12999</v>
      </c>
      <c r="U5470" t="s">
        <v>3200</v>
      </c>
    </row>
    <row r="5471" spans="11:21" ht="14.4" x14ac:dyDescent="0.3">
      <c r="K5471" t="s">
        <v>24516</v>
      </c>
      <c r="L5471" s="7" t="s">
        <v>6034</v>
      </c>
      <c r="M5471" s="12">
        <v>210</v>
      </c>
      <c r="N5471" t="str">
        <f t="shared" si="170"/>
        <v>18143</v>
      </c>
      <c r="O5471" t="str">
        <f t="shared" si="171"/>
        <v>143</v>
      </c>
      <c r="Q5471" s="17" t="s">
        <v>434</v>
      </c>
      <c r="R5471" s="17" t="s">
        <v>12896</v>
      </c>
      <c r="S5471" s="17" t="s">
        <v>9689</v>
      </c>
      <c r="T5471" s="17" t="s">
        <v>12998</v>
      </c>
      <c r="U5471" t="s">
        <v>3199</v>
      </c>
    </row>
    <row r="5472" spans="11:21" ht="14.4" x14ac:dyDescent="0.3">
      <c r="K5472" t="s">
        <v>24517</v>
      </c>
      <c r="L5472" s="7" t="s">
        <v>6035</v>
      </c>
      <c r="M5472" s="12">
        <v>192</v>
      </c>
      <c r="N5472" t="str">
        <f t="shared" si="170"/>
        <v>18141</v>
      </c>
      <c r="O5472" t="str">
        <f t="shared" si="171"/>
        <v>141</v>
      </c>
      <c r="Q5472" s="17" t="s">
        <v>434</v>
      </c>
      <c r="R5472" s="17" t="s">
        <v>12896</v>
      </c>
      <c r="S5472" s="17" t="s">
        <v>9685</v>
      </c>
      <c r="T5472" s="17" t="s">
        <v>12997</v>
      </c>
      <c r="U5472" t="s">
        <v>3198</v>
      </c>
    </row>
    <row r="5473" spans="11:21" ht="14.4" x14ac:dyDescent="0.3">
      <c r="K5473" t="s">
        <v>24518</v>
      </c>
      <c r="L5473" s="7" t="s">
        <v>6036</v>
      </c>
      <c r="M5473" s="12">
        <v>547</v>
      </c>
      <c r="N5473" t="str">
        <f t="shared" si="170"/>
        <v>18138</v>
      </c>
      <c r="O5473" t="str">
        <f t="shared" si="171"/>
        <v>138</v>
      </c>
      <c r="Q5473" s="17" t="s">
        <v>434</v>
      </c>
      <c r="R5473" s="17" t="s">
        <v>12896</v>
      </c>
      <c r="S5473" s="17" t="s">
        <v>9679</v>
      </c>
      <c r="T5473" s="17" t="s">
        <v>12996</v>
      </c>
      <c r="U5473" t="s">
        <v>3197</v>
      </c>
    </row>
    <row r="5474" spans="11:21" ht="14.4" x14ac:dyDescent="0.3">
      <c r="K5474" t="s">
        <v>24519</v>
      </c>
      <c r="L5474" s="7" t="s">
        <v>6037</v>
      </c>
      <c r="M5474" s="12">
        <v>337</v>
      </c>
      <c r="N5474" t="str">
        <f t="shared" si="170"/>
        <v>18137</v>
      </c>
      <c r="O5474" t="str">
        <f t="shared" si="171"/>
        <v>137</v>
      </c>
      <c r="Q5474" s="17" t="s">
        <v>434</v>
      </c>
      <c r="R5474" s="17" t="s">
        <v>12896</v>
      </c>
      <c r="S5474" s="17" t="s">
        <v>9677</v>
      </c>
      <c r="T5474" s="17" t="s">
        <v>12995</v>
      </c>
      <c r="U5474" t="s">
        <v>3196</v>
      </c>
    </row>
    <row r="5475" spans="11:21" ht="14.4" x14ac:dyDescent="0.3">
      <c r="K5475" t="s">
        <v>24520</v>
      </c>
      <c r="L5475" s="7" t="s">
        <v>6038</v>
      </c>
      <c r="M5475" s="12">
        <v>216</v>
      </c>
      <c r="N5475" t="str">
        <f t="shared" si="170"/>
        <v>18136</v>
      </c>
      <c r="O5475" t="str">
        <f t="shared" si="171"/>
        <v>136</v>
      </c>
      <c r="Q5475" s="17" t="s">
        <v>434</v>
      </c>
      <c r="R5475" s="17" t="s">
        <v>12896</v>
      </c>
      <c r="S5475" s="17" t="s">
        <v>9675</v>
      </c>
      <c r="T5475" s="17" t="s">
        <v>12994</v>
      </c>
      <c r="U5475" t="s">
        <v>3195</v>
      </c>
    </row>
    <row r="5476" spans="11:21" ht="14.4" x14ac:dyDescent="0.3">
      <c r="K5476" t="s">
        <v>24521</v>
      </c>
      <c r="L5476" s="7" t="s">
        <v>6039</v>
      </c>
      <c r="M5476" s="12">
        <v>122</v>
      </c>
      <c r="N5476" t="str">
        <f t="shared" si="170"/>
        <v>18135</v>
      </c>
      <c r="O5476" t="str">
        <f t="shared" si="171"/>
        <v>135</v>
      </c>
      <c r="Q5476" s="17" t="s">
        <v>434</v>
      </c>
      <c r="R5476" s="17" t="s">
        <v>12896</v>
      </c>
      <c r="S5476" s="17" t="s">
        <v>9673</v>
      </c>
      <c r="T5476" s="17" t="s">
        <v>12993</v>
      </c>
      <c r="U5476" t="s">
        <v>3194</v>
      </c>
    </row>
    <row r="5477" spans="11:21" ht="14.4" x14ac:dyDescent="0.3">
      <c r="K5477" t="s">
        <v>24522</v>
      </c>
      <c r="L5477" s="7" t="s">
        <v>6040</v>
      </c>
      <c r="M5477" s="12">
        <v>132</v>
      </c>
      <c r="N5477" t="str">
        <f t="shared" si="170"/>
        <v>18134</v>
      </c>
      <c r="O5477" t="str">
        <f t="shared" si="171"/>
        <v>134</v>
      </c>
      <c r="Q5477" s="17" t="s">
        <v>434</v>
      </c>
      <c r="R5477" s="17" t="s">
        <v>12896</v>
      </c>
      <c r="S5477" s="17" t="s">
        <v>9671</v>
      </c>
      <c r="T5477" s="17" t="s">
        <v>12992</v>
      </c>
      <c r="U5477" t="s">
        <v>3193</v>
      </c>
    </row>
    <row r="5478" spans="11:21" ht="14.4" x14ac:dyDescent="0.3">
      <c r="K5478" t="s">
        <v>24523</v>
      </c>
      <c r="L5478" s="7" t="s">
        <v>6041</v>
      </c>
      <c r="M5478" s="12">
        <v>82</v>
      </c>
      <c r="N5478" t="str">
        <f t="shared" si="170"/>
        <v>18133</v>
      </c>
      <c r="O5478" t="str">
        <f t="shared" si="171"/>
        <v>133</v>
      </c>
      <c r="Q5478" s="17" t="s">
        <v>434</v>
      </c>
      <c r="R5478" s="17" t="s">
        <v>12896</v>
      </c>
      <c r="S5478" s="17" t="s">
        <v>9669</v>
      </c>
      <c r="T5478" s="17" t="s">
        <v>12991</v>
      </c>
      <c r="U5478" t="s">
        <v>3192</v>
      </c>
    </row>
    <row r="5479" spans="11:21" ht="14.4" x14ac:dyDescent="0.3">
      <c r="K5479" t="s">
        <v>24524</v>
      </c>
      <c r="L5479" s="7" t="s">
        <v>6042</v>
      </c>
      <c r="M5479" s="12">
        <v>183</v>
      </c>
      <c r="N5479" t="str">
        <f t="shared" si="170"/>
        <v>18132</v>
      </c>
      <c r="O5479" t="str">
        <f t="shared" si="171"/>
        <v>132</v>
      </c>
      <c r="Q5479" s="17" t="s">
        <v>434</v>
      </c>
      <c r="R5479" s="17" t="s">
        <v>12896</v>
      </c>
      <c r="S5479" s="17" t="s">
        <v>9667</v>
      </c>
      <c r="T5479" s="17" t="s">
        <v>12990</v>
      </c>
      <c r="U5479" t="s">
        <v>3191</v>
      </c>
    </row>
    <row r="5480" spans="11:21" ht="14.4" x14ac:dyDescent="0.3">
      <c r="K5480" t="s">
        <v>24525</v>
      </c>
      <c r="L5480" s="7" t="s">
        <v>6043</v>
      </c>
      <c r="M5480" s="12">
        <v>308</v>
      </c>
      <c r="N5480" t="str">
        <f t="shared" si="170"/>
        <v>18128</v>
      </c>
      <c r="O5480" t="str">
        <f t="shared" si="171"/>
        <v>128</v>
      </c>
      <c r="Q5480" s="17" t="s">
        <v>434</v>
      </c>
      <c r="R5480" s="17" t="s">
        <v>12896</v>
      </c>
      <c r="S5480" s="17" t="s">
        <v>9659</v>
      </c>
      <c r="T5480" s="17" t="s">
        <v>12989</v>
      </c>
      <c r="U5480" t="s">
        <v>3190</v>
      </c>
    </row>
    <row r="5481" spans="11:21" ht="14.4" x14ac:dyDescent="0.3">
      <c r="K5481" t="s">
        <v>24526</v>
      </c>
      <c r="L5481" s="7" t="s">
        <v>6044</v>
      </c>
      <c r="M5481" s="12">
        <v>209</v>
      </c>
      <c r="N5481" t="str">
        <f t="shared" si="170"/>
        <v>18127</v>
      </c>
      <c r="O5481" t="str">
        <f t="shared" si="171"/>
        <v>127</v>
      </c>
      <c r="Q5481" s="17" t="s">
        <v>434</v>
      </c>
      <c r="R5481" s="17" t="s">
        <v>12896</v>
      </c>
      <c r="S5481" s="17" t="s">
        <v>9657</v>
      </c>
      <c r="T5481" s="17" t="s">
        <v>12988</v>
      </c>
      <c r="U5481" t="s">
        <v>3189</v>
      </c>
    </row>
    <row r="5482" spans="11:21" ht="14.4" x14ac:dyDescent="0.3">
      <c r="K5482" t="s">
        <v>24527</v>
      </c>
      <c r="L5482" s="7" t="s">
        <v>6045</v>
      </c>
      <c r="M5482" s="12">
        <v>71</v>
      </c>
      <c r="N5482" t="str">
        <f t="shared" si="170"/>
        <v>18126</v>
      </c>
      <c r="O5482" t="str">
        <f t="shared" si="171"/>
        <v>126</v>
      </c>
      <c r="Q5482" s="17" t="s">
        <v>434</v>
      </c>
      <c r="R5482" s="17" t="s">
        <v>12896</v>
      </c>
      <c r="S5482" s="17" t="s">
        <v>9655</v>
      </c>
      <c r="T5482" s="17" t="s">
        <v>12987</v>
      </c>
      <c r="U5482" t="s">
        <v>3188</v>
      </c>
    </row>
    <row r="5483" spans="11:21" ht="14.4" x14ac:dyDescent="0.3">
      <c r="K5483" t="s">
        <v>24528</v>
      </c>
      <c r="L5483" s="7" t="s">
        <v>6046</v>
      </c>
      <c r="M5483" s="12">
        <v>121</v>
      </c>
      <c r="N5483" t="str">
        <f t="shared" si="170"/>
        <v>18124</v>
      </c>
      <c r="O5483" t="str">
        <f t="shared" si="171"/>
        <v>124</v>
      </c>
      <c r="Q5483" s="17" t="s">
        <v>434</v>
      </c>
      <c r="R5483" s="17" t="s">
        <v>12896</v>
      </c>
      <c r="S5483" s="17" t="s">
        <v>9651</v>
      </c>
      <c r="T5483" s="17" t="s">
        <v>12986</v>
      </c>
      <c r="U5483" t="s">
        <v>3187</v>
      </c>
    </row>
    <row r="5484" spans="11:21" ht="14.4" x14ac:dyDescent="0.3">
      <c r="K5484" t="s">
        <v>24529</v>
      </c>
      <c r="L5484" s="7" t="s">
        <v>6047</v>
      </c>
      <c r="M5484" s="12">
        <v>1052</v>
      </c>
      <c r="N5484" t="str">
        <f t="shared" si="170"/>
        <v>18123</v>
      </c>
      <c r="O5484" t="str">
        <f t="shared" si="171"/>
        <v>123</v>
      </c>
      <c r="Q5484" s="17" t="s">
        <v>434</v>
      </c>
      <c r="R5484" s="17" t="s">
        <v>12896</v>
      </c>
      <c r="S5484" s="17" t="s">
        <v>9649</v>
      </c>
      <c r="T5484" s="17" t="s">
        <v>12985</v>
      </c>
      <c r="U5484" t="s">
        <v>3186</v>
      </c>
    </row>
    <row r="5485" spans="11:21" ht="14.4" x14ac:dyDescent="0.3">
      <c r="K5485" t="s">
        <v>24530</v>
      </c>
      <c r="L5485" s="7" t="s">
        <v>6048</v>
      </c>
      <c r="M5485" s="12">
        <v>422</v>
      </c>
      <c r="N5485" t="str">
        <f t="shared" si="170"/>
        <v>18122</v>
      </c>
      <c r="O5485" t="str">
        <f t="shared" si="171"/>
        <v>122</v>
      </c>
      <c r="Q5485" s="17" t="s">
        <v>434</v>
      </c>
      <c r="R5485" s="17" t="s">
        <v>12896</v>
      </c>
      <c r="S5485" s="17" t="s">
        <v>9647</v>
      </c>
      <c r="T5485" s="17" t="s">
        <v>12984</v>
      </c>
      <c r="U5485" t="s">
        <v>3185</v>
      </c>
    </row>
    <row r="5486" spans="11:21" ht="14.4" x14ac:dyDescent="0.3">
      <c r="K5486" t="s">
        <v>24531</v>
      </c>
      <c r="L5486" s="7" t="s">
        <v>6049</v>
      </c>
      <c r="M5486" s="12">
        <v>218</v>
      </c>
      <c r="N5486" t="str">
        <f t="shared" si="170"/>
        <v>18121</v>
      </c>
      <c r="O5486" t="str">
        <f t="shared" si="171"/>
        <v>121</v>
      </c>
      <c r="Q5486" s="17" t="s">
        <v>434</v>
      </c>
      <c r="R5486" s="17" t="s">
        <v>12896</v>
      </c>
      <c r="S5486" s="17" t="s">
        <v>9645</v>
      </c>
      <c r="T5486" s="17" t="s">
        <v>12983</v>
      </c>
      <c r="U5486" t="s">
        <v>3184</v>
      </c>
    </row>
    <row r="5487" spans="11:21" ht="14.4" x14ac:dyDescent="0.3">
      <c r="K5487" t="s">
        <v>24532</v>
      </c>
      <c r="L5487" s="7" t="s">
        <v>6050</v>
      </c>
      <c r="M5487" s="12">
        <v>2692</v>
      </c>
      <c r="N5487" t="str">
        <f t="shared" si="170"/>
        <v>18120</v>
      </c>
      <c r="O5487" t="str">
        <f t="shared" si="171"/>
        <v>120</v>
      </c>
      <c r="Q5487" s="17" t="s">
        <v>434</v>
      </c>
      <c r="R5487" s="17" t="s">
        <v>12896</v>
      </c>
      <c r="S5487" s="17" t="s">
        <v>9643</v>
      </c>
      <c r="T5487" s="17" t="s">
        <v>12982</v>
      </c>
      <c r="U5487" t="s">
        <v>3183</v>
      </c>
    </row>
    <row r="5488" spans="11:21" ht="14.4" x14ac:dyDescent="0.3">
      <c r="K5488" t="s">
        <v>24533</v>
      </c>
      <c r="L5488" s="7" t="s">
        <v>6051</v>
      </c>
      <c r="M5488" s="12">
        <v>391</v>
      </c>
      <c r="N5488" t="str">
        <f t="shared" si="170"/>
        <v>18119</v>
      </c>
      <c r="O5488" t="str">
        <f t="shared" si="171"/>
        <v>119</v>
      </c>
      <c r="Q5488" s="17" t="s">
        <v>434</v>
      </c>
      <c r="R5488" s="17" t="s">
        <v>12896</v>
      </c>
      <c r="S5488" s="17" t="s">
        <v>9641</v>
      </c>
      <c r="T5488" s="17" t="s">
        <v>12981</v>
      </c>
      <c r="U5488" t="s">
        <v>3182</v>
      </c>
    </row>
    <row r="5489" spans="11:21" ht="14.4" x14ac:dyDescent="0.3">
      <c r="K5489" t="s">
        <v>24534</v>
      </c>
      <c r="L5489" s="7" t="s">
        <v>6052</v>
      </c>
      <c r="M5489" s="12">
        <v>170</v>
      </c>
      <c r="N5489" t="str">
        <f t="shared" si="170"/>
        <v>18116</v>
      </c>
      <c r="O5489" t="str">
        <f t="shared" si="171"/>
        <v>116</v>
      </c>
      <c r="Q5489" s="17" t="s">
        <v>434</v>
      </c>
      <c r="R5489" s="17" t="s">
        <v>12896</v>
      </c>
      <c r="S5489" s="17" t="s">
        <v>9635</v>
      </c>
      <c r="T5489" s="17" t="s">
        <v>12980</v>
      </c>
      <c r="U5489" t="s">
        <v>3181</v>
      </c>
    </row>
    <row r="5490" spans="11:21" ht="14.4" x14ac:dyDescent="0.3">
      <c r="K5490" t="s">
        <v>24535</v>
      </c>
      <c r="L5490" s="7" t="s">
        <v>6053</v>
      </c>
      <c r="M5490" s="12">
        <v>1157</v>
      </c>
      <c r="N5490" t="str">
        <f t="shared" si="170"/>
        <v>18115</v>
      </c>
      <c r="O5490" t="str">
        <f t="shared" si="171"/>
        <v>115</v>
      </c>
      <c r="Q5490" s="17" t="s">
        <v>434</v>
      </c>
      <c r="R5490" s="17" t="s">
        <v>12896</v>
      </c>
      <c r="S5490" s="17" t="s">
        <v>9633</v>
      </c>
      <c r="T5490" s="17" t="s">
        <v>12979</v>
      </c>
      <c r="U5490" t="s">
        <v>3180</v>
      </c>
    </row>
    <row r="5491" spans="11:21" ht="14.4" x14ac:dyDescent="0.3">
      <c r="K5491" t="s">
        <v>24536</v>
      </c>
      <c r="L5491" s="7" t="s">
        <v>6054</v>
      </c>
      <c r="M5491" s="12">
        <v>26</v>
      </c>
      <c r="N5491" t="str">
        <f t="shared" si="170"/>
        <v>18114</v>
      </c>
      <c r="O5491" t="str">
        <f t="shared" si="171"/>
        <v>114</v>
      </c>
      <c r="Q5491" s="17" t="s">
        <v>434</v>
      </c>
      <c r="R5491" s="17" t="s">
        <v>12896</v>
      </c>
      <c r="S5491" s="17" t="s">
        <v>9631</v>
      </c>
      <c r="T5491" s="17" t="s">
        <v>12978</v>
      </c>
      <c r="U5491" t="s">
        <v>3179</v>
      </c>
    </row>
    <row r="5492" spans="11:21" ht="14.4" x14ac:dyDescent="0.3">
      <c r="K5492" t="s">
        <v>24537</v>
      </c>
      <c r="L5492" s="7" t="s">
        <v>6055</v>
      </c>
      <c r="M5492" s="12">
        <v>1488</v>
      </c>
      <c r="N5492" t="str">
        <f t="shared" si="170"/>
        <v>18112</v>
      </c>
      <c r="O5492" t="str">
        <f t="shared" si="171"/>
        <v>112</v>
      </c>
      <c r="Q5492" s="17" t="s">
        <v>434</v>
      </c>
      <c r="R5492" s="17" t="s">
        <v>12896</v>
      </c>
      <c r="S5492" s="17" t="s">
        <v>9627</v>
      </c>
      <c r="T5492" s="17" t="s">
        <v>12977</v>
      </c>
      <c r="U5492" t="s">
        <v>3178</v>
      </c>
    </row>
    <row r="5493" spans="11:21" ht="14.4" x14ac:dyDescent="0.3">
      <c r="K5493" t="s">
        <v>24538</v>
      </c>
      <c r="L5493" s="7" t="s">
        <v>6056</v>
      </c>
      <c r="M5493" s="12">
        <v>297</v>
      </c>
      <c r="N5493" t="str">
        <f t="shared" si="170"/>
        <v>18111</v>
      </c>
      <c r="O5493" t="str">
        <f t="shared" si="171"/>
        <v>111</v>
      </c>
      <c r="Q5493" s="17" t="s">
        <v>434</v>
      </c>
      <c r="R5493" s="17" t="s">
        <v>12896</v>
      </c>
      <c r="S5493" s="17" t="s">
        <v>9625</v>
      </c>
      <c r="T5493" s="17" t="s">
        <v>12976</v>
      </c>
      <c r="U5493" t="s">
        <v>3177</v>
      </c>
    </row>
    <row r="5494" spans="11:21" ht="14.4" x14ac:dyDescent="0.3">
      <c r="K5494" t="s">
        <v>24539</v>
      </c>
      <c r="L5494" s="7" t="s">
        <v>6057</v>
      </c>
      <c r="M5494" s="12">
        <v>380</v>
      </c>
      <c r="N5494" t="str">
        <f t="shared" si="170"/>
        <v>18109</v>
      </c>
      <c r="O5494" t="str">
        <f t="shared" si="171"/>
        <v>109</v>
      </c>
      <c r="Q5494" s="17" t="s">
        <v>434</v>
      </c>
      <c r="R5494" s="17" t="s">
        <v>12896</v>
      </c>
      <c r="S5494" s="17" t="s">
        <v>9621</v>
      </c>
      <c r="T5494" s="17" t="s">
        <v>12975</v>
      </c>
      <c r="U5494" t="s">
        <v>3176</v>
      </c>
    </row>
    <row r="5495" spans="11:21" ht="14.4" x14ac:dyDescent="0.3">
      <c r="K5495" t="s">
        <v>24540</v>
      </c>
      <c r="L5495" s="7" t="s">
        <v>6058</v>
      </c>
      <c r="M5495" s="12">
        <v>845</v>
      </c>
      <c r="N5495" t="str">
        <f t="shared" si="170"/>
        <v>18108</v>
      </c>
      <c r="O5495" t="str">
        <f t="shared" si="171"/>
        <v>108</v>
      </c>
      <c r="Q5495" s="17" t="s">
        <v>434</v>
      </c>
      <c r="R5495" s="17" t="s">
        <v>12896</v>
      </c>
      <c r="S5495" s="17" t="s">
        <v>9619</v>
      </c>
      <c r="T5495" s="17" t="s">
        <v>12974</v>
      </c>
      <c r="U5495" t="s">
        <v>3175</v>
      </c>
    </row>
    <row r="5496" spans="11:21" ht="14.4" x14ac:dyDescent="0.3">
      <c r="K5496" t="s">
        <v>24541</v>
      </c>
      <c r="L5496" s="7" t="s">
        <v>6059</v>
      </c>
      <c r="M5496" s="12">
        <v>122</v>
      </c>
      <c r="N5496" t="str">
        <f t="shared" si="170"/>
        <v>18107</v>
      </c>
      <c r="O5496" t="str">
        <f t="shared" si="171"/>
        <v>107</v>
      </c>
      <c r="Q5496" s="17" t="s">
        <v>434</v>
      </c>
      <c r="R5496" s="17" t="s">
        <v>12896</v>
      </c>
      <c r="S5496" s="17" t="s">
        <v>9617</v>
      </c>
      <c r="T5496" s="17" t="s">
        <v>12973</v>
      </c>
      <c r="U5496" t="s">
        <v>3174</v>
      </c>
    </row>
    <row r="5497" spans="11:21" ht="14.4" x14ac:dyDescent="0.3">
      <c r="K5497" t="s">
        <v>24542</v>
      </c>
      <c r="L5497" s="7" t="s">
        <v>6060</v>
      </c>
      <c r="M5497" s="12">
        <v>87</v>
      </c>
      <c r="N5497" t="str">
        <f t="shared" si="170"/>
        <v>18105</v>
      </c>
      <c r="O5497" t="str">
        <f t="shared" si="171"/>
        <v>105</v>
      </c>
      <c r="Q5497" s="17" t="s">
        <v>434</v>
      </c>
      <c r="R5497" s="17" t="s">
        <v>12896</v>
      </c>
      <c r="S5497" s="17" t="s">
        <v>9613</v>
      </c>
      <c r="T5497" s="17" t="s">
        <v>12972</v>
      </c>
      <c r="U5497" t="s">
        <v>3173</v>
      </c>
    </row>
    <row r="5498" spans="11:21" ht="14.4" x14ac:dyDescent="0.3">
      <c r="K5498" t="s">
        <v>24543</v>
      </c>
      <c r="L5498" s="7" t="s">
        <v>6061</v>
      </c>
      <c r="M5498" s="12">
        <v>812</v>
      </c>
      <c r="N5498" t="str">
        <f t="shared" si="170"/>
        <v>18103</v>
      </c>
      <c r="O5498" t="str">
        <f t="shared" si="171"/>
        <v>103</v>
      </c>
      <c r="Q5498" s="17" t="s">
        <v>434</v>
      </c>
      <c r="R5498" s="17" t="s">
        <v>12896</v>
      </c>
      <c r="S5498" s="17" t="s">
        <v>9609</v>
      </c>
      <c r="T5498" s="17" t="s">
        <v>12971</v>
      </c>
      <c r="U5498" t="s">
        <v>3172</v>
      </c>
    </row>
    <row r="5499" spans="11:21" ht="14.4" x14ac:dyDescent="0.3">
      <c r="K5499" t="s">
        <v>24544</v>
      </c>
      <c r="L5499" s="7" t="s">
        <v>6062</v>
      </c>
      <c r="M5499" s="12">
        <v>47</v>
      </c>
      <c r="N5499" t="str">
        <f t="shared" si="170"/>
        <v>18102</v>
      </c>
      <c r="O5499" t="str">
        <f t="shared" si="171"/>
        <v>102</v>
      </c>
      <c r="Q5499" s="17" t="s">
        <v>434</v>
      </c>
      <c r="R5499" s="17" t="s">
        <v>12896</v>
      </c>
      <c r="S5499" s="17" t="s">
        <v>9607</v>
      </c>
      <c r="T5499" s="17" t="s">
        <v>12970</v>
      </c>
      <c r="U5499" t="s">
        <v>3171</v>
      </c>
    </row>
    <row r="5500" spans="11:21" ht="14.4" x14ac:dyDescent="0.3">
      <c r="K5500" t="s">
        <v>24545</v>
      </c>
      <c r="L5500" s="7" t="s">
        <v>6063</v>
      </c>
      <c r="M5500" s="12">
        <v>2499</v>
      </c>
      <c r="N5500" t="str">
        <f t="shared" si="170"/>
        <v>18101</v>
      </c>
      <c r="O5500" t="str">
        <f t="shared" si="171"/>
        <v>101</v>
      </c>
      <c r="Q5500" s="17" t="s">
        <v>434</v>
      </c>
      <c r="R5500" s="17" t="s">
        <v>12896</v>
      </c>
      <c r="S5500" s="17" t="s">
        <v>9605</v>
      </c>
      <c r="T5500" s="17" t="s">
        <v>12969</v>
      </c>
      <c r="U5500" t="s">
        <v>3170</v>
      </c>
    </row>
    <row r="5501" spans="11:21" ht="14.4" x14ac:dyDescent="0.3">
      <c r="K5501" t="s">
        <v>24546</v>
      </c>
      <c r="L5501" s="7" t="s">
        <v>6064</v>
      </c>
      <c r="M5501" s="12">
        <v>467</v>
      </c>
      <c r="N5501" t="str">
        <f t="shared" si="170"/>
        <v>18100</v>
      </c>
      <c r="O5501" t="str">
        <f t="shared" si="171"/>
        <v>100</v>
      </c>
      <c r="Q5501" s="17" t="s">
        <v>434</v>
      </c>
      <c r="R5501" s="17" t="s">
        <v>12896</v>
      </c>
      <c r="S5501" s="17" t="s">
        <v>9603</v>
      </c>
      <c r="T5501" s="17" t="s">
        <v>12968</v>
      </c>
      <c r="U5501" t="s">
        <v>3169</v>
      </c>
    </row>
    <row r="5502" spans="11:21" ht="14.4" x14ac:dyDescent="0.3">
      <c r="K5502" t="s">
        <v>24547</v>
      </c>
      <c r="L5502" s="7" t="s">
        <v>6065</v>
      </c>
      <c r="M5502" s="12">
        <v>55</v>
      </c>
      <c r="N5502" t="str">
        <f t="shared" si="170"/>
        <v>18099</v>
      </c>
      <c r="O5502" t="str">
        <f t="shared" si="171"/>
        <v>099</v>
      </c>
      <c r="Q5502" s="17" t="s">
        <v>434</v>
      </c>
      <c r="R5502" s="17" t="s">
        <v>12896</v>
      </c>
      <c r="S5502" s="17" t="s">
        <v>9601</v>
      </c>
      <c r="T5502" s="17" t="s">
        <v>12967</v>
      </c>
      <c r="U5502" t="s">
        <v>3168</v>
      </c>
    </row>
    <row r="5503" spans="11:21" ht="14.4" x14ac:dyDescent="0.3">
      <c r="K5503" t="s">
        <v>24548</v>
      </c>
      <c r="L5503" s="7" t="s">
        <v>6066</v>
      </c>
      <c r="M5503" s="12">
        <v>35</v>
      </c>
      <c r="N5503" t="str">
        <f t="shared" si="170"/>
        <v>18098</v>
      </c>
      <c r="O5503" t="str">
        <f t="shared" si="171"/>
        <v>098</v>
      </c>
      <c r="Q5503" s="17" t="s">
        <v>434</v>
      </c>
      <c r="R5503" s="17" t="s">
        <v>12896</v>
      </c>
      <c r="S5503" s="17" t="s">
        <v>9599</v>
      </c>
      <c r="T5503" s="17" t="s">
        <v>12966</v>
      </c>
      <c r="U5503" t="s">
        <v>3167</v>
      </c>
    </row>
    <row r="5504" spans="11:21" ht="14.4" x14ac:dyDescent="0.3">
      <c r="K5504" t="s">
        <v>24549</v>
      </c>
      <c r="L5504" s="7" t="s">
        <v>6067</v>
      </c>
      <c r="M5504" s="12">
        <v>207</v>
      </c>
      <c r="N5504" t="str">
        <f t="shared" si="170"/>
        <v>18097</v>
      </c>
      <c r="O5504" t="str">
        <f t="shared" si="171"/>
        <v>097</v>
      </c>
      <c r="Q5504" s="17" t="s">
        <v>434</v>
      </c>
      <c r="R5504" s="17" t="s">
        <v>12896</v>
      </c>
      <c r="S5504" s="17" t="s">
        <v>9597</v>
      </c>
      <c r="T5504" s="17" t="s">
        <v>12965</v>
      </c>
      <c r="U5504" t="s">
        <v>3166</v>
      </c>
    </row>
    <row r="5505" spans="11:21" ht="14.4" x14ac:dyDescent="0.3">
      <c r="K5505" t="s">
        <v>24550</v>
      </c>
      <c r="L5505" s="7" t="s">
        <v>6068</v>
      </c>
      <c r="M5505" s="12">
        <v>205</v>
      </c>
      <c r="N5505" t="str">
        <f t="shared" si="170"/>
        <v>18096</v>
      </c>
      <c r="O5505" t="str">
        <f t="shared" si="171"/>
        <v>096</v>
      </c>
      <c r="Q5505" s="17" t="s">
        <v>434</v>
      </c>
      <c r="R5505" s="17" t="s">
        <v>12896</v>
      </c>
      <c r="S5505" s="17" t="s">
        <v>9595</v>
      </c>
      <c r="T5505" s="17" t="s">
        <v>12964</v>
      </c>
      <c r="U5505" t="s">
        <v>3165</v>
      </c>
    </row>
    <row r="5506" spans="11:21" ht="14.4" x14ac:dyDescent="0.3">
      <c r="K5506" t="s">
        <v>24551</v>
      </c>
      <c r="L5506" s="7" t="s">
        <v>6069</v>
      </c>
      <c r="M5506" s="12">
        <v>82</v>
      </c>
      <c r="N5506" t="str">
        <f t="shared" si="170"/>
        <v>18095</v>
      </c>
      <c r="O5506" t="str">
        <f t="shared" si="171"/>
        <v>095</v>
      </c>
      <c r="Q5506" s="17" t="s">
        <v>434</v>
      </c>
      <c r="R5506" s="17" t="s">
        <v>12896</v>
      </c>
      <c r="S5506" s="17" t="s">
        <v>9593</v>
      </c>
      <c r="T5506" s="17" t="s">
        <v>12963</v>
      </c>
      <c r="U5506" t="s">
        <v>3164</v>
      </c>
    </row>
    <row r="5507" spans="11:21" ht="14.4" x14ac:dyDescent="0.3">
      <c r="K5507" t="s">
        <v>24552</v>
      </c>
      <c r="L5507" s="7" t="s">
        <v>6070</v>
      </c>
      <c r="M5507" s="12">
        <v>581</v>
      </c>
      <c r="N5507" t="str">
        <f t="shared" si="170"/>
        <v>18094</v>
      </c>
      <c r="O5507" t="str">
        <f t="shared" si="171"/>
        <v>094</v>
      </c>
      <c r="Q5507" s="17" t="s">
        <v>434</v>
      </c>
      <c r="R5507" s="17" t="s">
        <v>12896</v>
      </c>
      <c r="S5507" s="17" t="s">
        <v>9591</v>
      </c>
      <c r="T5507" s="17" t="s">
        <v>12962</v>
      </c>
      <c r="U5507" t="s">
        <v>3163</v>
      </c>
    </row>
    <row r="5508" spans="11:21" ht="14.4" x14ac:dyDescent="0.3">
      <c r="K5508" t="s">
        <v>24553</v>
      </c>
      <c r="L5508" s="7" t="s">
        <v>6071</v>
      </c>
      <c r="M5508" s="12">
        <v>95</v>
      </c>
      <c r="N5508" t="str">
        <f t="shared" si="170"/>
        <v>18088</v>
      </c>
      <c r="O5508" t="str">
        <f t="shared" si="171"/>
        <v>088</v>
      </c>
      <c r="Q5508" s="17" t="s">
        <v>434</v>
      </c>
      <c r="R5508" s="17" t="s">
        <v>12896</v>
      </c>
      <c r="S5508" s="17" t="s">
        <v>9579</v>
      </c>
      <c r="T5508" s="17" t="s">
        <v>12961</v>
      </c>
      <c r="U5508" t="s">
        <v>3162</v>
      </c>
    </row>
    <row r="5509" spans="11:21" ht="14.4" x14ac:dyDescent="0.3">
      <c r="K5509" t="s">
        <v>24554</v>
      </c>
      <c r="L5509" s="7" t="s">
        <v>6072</v>
      </c>
      <c r="M5509" s="12">
        <v>289</v>
      </c>
      <c r="N5509" t="str">
        <f t="shared" si="170"/>
        <v>18087</v>
      </c>
      <c r="O5509" t="str">
        <f t="shared" si="171"/>
        <v>087</v>
      </c>
      <c r="Q5509" s="17" t="s">
        <v>434</v>
      </c>
      <c r="R5509" s="17" t="s">
        <v>12896</v>
      </c>
      <c r="S5509" s="17" t="s">
        <v>9577</v>
      </c>
      <c r="T5509" s="17" t="s">
        <v>12960</v>
      </c>
      <c r="U5509" t="s">
        <v>3161</v>
      </c>
    </row>
    <row r="5510" spans="11:21" ht="14.4" x14ac:dyDescent="0.3">
      <c r="K5510" t="s">
        <v>24555</v>
      </c>
      <c r="L5510" s="7" t="s">
        <v>6073</v>
      </c>
      <c r="M5510" s="12">
        <v>140</v>
      </c>
      <c r="N5510" t="str">
        <f t="shared" ref="N5510:N5573" si="172">CONCATENATE(Q5510,O5510)</f>
        <v>18086</v>
      </c>
      <c r="O5510" t="str">
        <f t="shared" ref="O5510:O5573" si="173">LEFT(S5510,3)</f>
        <v>086</v>
      </c>
      <c r="Q5510" s="17" t="s">
        <v>434</v>
      </c>
      <c r="R5510" s="17" t="s">
        <v>12896</v>
      </c>
      <c r="S5510" s="17" t="s">
        <v>9575</v>
      </c>
      <c r="T5510" s="17" t="s">
        <v>12959</v>
      </c>
      <c r="U5510" t="s">
        <v>3160</v>
      </c>
    </row>
    <row r="5511" spans="11:21" ht="14.4" x14ac:dyDescent="0.3">
      <c r="K5511" t="s">
        <v>24556</v>
      </c>
      <c r="L5511" s="7" t="s">
        <v>6074</v>
      </c>
      <c r="M5511" s="12">
        <v>82</v>
      </c>
      <c r="N5511" t="str">
        <f t="shared" si="172"/>
        <v>18085</v>
      </c>
      <c r="O5511" t="str">
        <f t="shared" si="173"/>
        <v>085</v>
      </c>
      <c r="Q5511" s="17" t="s">
        <v>434</v>
      </c>
      <c r="R5511" s="17" t="s">
        <v>12896</v>
      </c>
      <c r="S5511" s="17" t="s">
        <v>9573</v>
      </c>
      <c r="T5511" s="17" t="s">
        <v>12958</v>
      </c>
      <c r="U5511" t="s">
        <v>3159</v>
      </c>
    </row>
    <row r="5512" spans="11:21" ht="14.4" x14ac:dyDescent="0.3">
      <c r="K5512" t="s">
        <v>24557</v>
      </c>
      <c r="L5512" s="7" t="s">
        <v>6075</v>
      </c>
      <c r="M5512" s="12">
        <v>1673</v>
      </c>
      <c r="N5512" t="str">
        <f t="shared" si="172"/>
        <v>18084</v>
      </c>
      <c r="O5512" t="str">
        <f t="shared" si="173"/>
        <v>084</v>
      </c>
      <c r="Q5512" s="17" t="s">
        <v>434</v>
      </c>
      <c r="R5512" s="17" t="s">
        <v>12896</v>
      </c>
      <c r="S5512" s="17" t="s">
        <v>9571</v>
      </c>
      <c r="T5512" s="17" t="s">
        <v>12957</v>
      </c>
      <c r="U5512" t="s">
        <v>3158</v>
      </c>
    </row>
    <row r="5513" spans="11:21" ht="14.4" x14ac:dyDescent="0.3">
      <c r="K5513" t="s">
        <v>24558</v>
      </c>
      <c r="L5513" s="7" t="s">
        <v>6076</v>
      </c>
      <c r="M5513" s="12">
        <v>41</v>
      </c>
      <c r="N5513" t="str">
        <f t="shared" si="172"/>
        <v>18083</v>
      </c>
      <c r="O5513" t="str">
        <f t="shared" si="173"/>
        <v>083</v>
      </c>
      <c r="Q5513" s="17" t="s">
        <v>434</v>
      </c>
      <c r="R5513" s="17" t="s">
        <v>12896</v>
      </c>
      <c r="S5513" s="17" t="s">
        <v>9569</v>
      </c>
      <c r="T5513" s="17" t="s">
        <v>12956</v>
      </c>
      <c r="U5513" t="s">
        <v>3157</v>
      </c>
    </row>
    <row r="5514" spans="11:21" ht="14.4" x14ac:dyDescent="0.3">
      <c r="K5514" t="s">
        <v>24559</v>
      </c>
      <c r="L5514" s="7" t="s">
        <v>6077</v>
      </c>
      <c r="M5514" s="12">
        <v>51</v>
      </c>
      <c r="N5514" t="str">
        <f t="shared" si="172"/>
        <v>18082</v>
      </c>
      <c r="O5514" t="str">
        <f t="shared" si="173"/>
        <v>082</v>
      </c>
      <c r="Q5514" s="17" t="s">
        <v>434</v>
      </c>
      <c r="R5514" s="17" t="s">
        <v>12896</v>
      </c>
      <c r="S5514" s="17" t="s">
        <v>9567</v>
      </c>
      <c r="T5514" s="17" t="s">
        <v>12955</v>
      </c>
      <c r="U5514" t="s">
        <v>3156</v>
      </c>
    </row>
    <row r="5515" spans="11:21" ht="14.4" x14ac:dyDescent="0.3">
      <c r="K5515" t="s">
        <v>24560</v>
      </c>
      <c r="L5515" s="7" t="s">
        <v>6078</v>
      </c>
      <c r="M5515" s="12">
        <v>106</v>
      </c>
      <c r="N5515" t="str">
        <f t="shared" si="172"/>
        <v>18079</v>
      </c>
      <c r="O5515" t="str">
        <f t="shared" si="173"/>
        <v>079</v>
      </c>
      <c r="Q5515" s="17" t="s">
        <v>434</v>
      </c>
      <c r="R5515" s="17" t="s">
        <v>12896</v>
      </c>
      <c r="S5515" s="17" t="s">
        <v>9561</v>
      </c>
      <c r="T5515" s="17" t="s">
        <v>12954</v>
      </c>
      <c r="U5515" t="s">
        <v>3155</v>
      </c>
    </row>
    <row r="5516" spans="11:21" ht="14.4" x14ac:dyDescent="0.3">
      <c r="K5516" t="s">
        <v>24561</v>
      </c>
      <c r="L5516" s="7" t="s">
        <v>6079</v>
      </c>
      <c r="M5516" s="12">
        <v>556</v>
      </c>
      <c r="N5516" t="str">
        <f t="shared" si="172"/>
        <v>18078</v>
      </c>
      <c r="O5516" t="str">
        <f t="shared" si="173"/>
        <v>078</v>
      </c>
      <c r="Q5516" s="17" t="s">
        <v>434</v>
      </c>
      <c r="R5516" s="17" t="s">
        <v>12896</v>
      </c>
      <c r="S5516" s="17" t="s">
        <v>9559</v>
      </c>
      <c r="T5516" s="17" t="s">
        <v>12953</v>
      </c>
      <c r="U5516" t="s">
        <v>3154</v>
      </c>
    </row>
    <row r="5517" spans="11:21" ht="14.4" x14ac:dyDescent="0.3">
      <c r="K5517" t="s">
        <v>24562</v>
      </c>
      <c r="L5517" s="7" t="s">
        <v>6080</v>
      </c>
      <c r="M5517" s="12">
        <v>633</v>
      </c>
      <c r="N5517" t="str">
        <f t="shared" si="172"/>
        <v>18076</v>
      </c>
      <c r="O5517" t="str">
        <f t="shared" si="173"/>
        <v>076</v>
      </c>
      <c r="Q5517" s="17" t="s">
        <v>434</v>
      </c>
      <c r="R5517" s="17" t="s">
        <v>12896</v>
      </c>
      <c r="S5517" s="17" t="s">
        <v>9555</v>
      </c>
      <c r="T5517" s="17" t="s">
        <v>12952</v>
      </c>
      <c r="U5517" t="s">
        <v>3153</v>
      </c>
    </row>
    <row r="5518" spans="11:21" ht="14.4" x14ac:dyDescent="0.3">
      <c r="K5518" t="s">
        <v>24563</v>
      </c>
      <c r="L5518" s="7" t="s">
        <v>6081</v>
      </c>
      <c r="M5518" s="12">
        <v>161</v>
      </c>
      <c r="N5518" t="str">
        <f t="shared" si="172"/>
        <v>18074</v>
      </c>
      <c r="O5518" t="str">
        <f t="shared" si="173"/>
        <v>074</v>
      </c>
      <c r="Q5518" s="17" t="s">
        <v>434</v>
      </c>
      <c r="R5518" s="17" t="s">
        <v>12896</v>
      </c>
      <c r="S5518" s="17" t="s">
        <v>9551</v>
      </c>
      <c r="T5518" s="17" t="s">
        <v>12951</v>
      </c>
      <c r="U5518" t="s">
        <v>3152</v>
      </c>
    </row>
    <row r="5519" spans="11:21" ht="14.4" x14ac:dyDescent="0.3">
      <c r="K5519" t="s">
        <v>24564</v>
      </c>
      <c r="L5519" s="7" t="s">
        <v>6082</v>
      </c>
      <c r="M5519" s="12">
        <v>756</v>
      </c>
      <c r="N5519" t="str">
        <f t="shared" si="172"/>
        <v>18072</v>
      </c>
      <c r="O5519" t="str">
        <f t="shared" si="173"/>
        <v>072</v>
      </c>
      <c r="Q5519" s="17" t="s">
        <v>434</v>
      </c>
      <c r="R5519" s="17" t="s">
        <v>12896</v>
      </c>
      <c r="S5519" s="17" t="s">
        <v>9547</v>
      </c>
      <c r="T5519" s="17" t="s">
        <v>12950</v>
      </c>
      <c r="U5519" t="s">
        <v>3151</v>
      </c>
    </row>
    <row r="5520" spans="11:21" ht="14.4" x14ac:dyDescent="0.3">
      <c r="K5520" t="s">
        <v>24565</v>
      </c>
      <c r="L5520" s="7" t="s">
        <v>6083</v>
      </c>
      <c r="M5520" s="12">
        <v>473</v>
      </c>
      <c r="N5520" t="str">
        <f t="shared" si="172"/>
        <v>18070</v>
      </c>
      <c r="O5520" t="str">
        <f t="shared" si="173"/>
        <v>070</v>
      </c>
      <c r="Q5520" s="17" t="s">
        <v>434</v>
      </c>
      <c r="R5520" s="17" t="s">
        <v>12896</v>
      </c>
      <c r="S5520" s="17" t="s">
        <v>9543</v>
      </c>
      <c r="T5520" s="17" t="s">
        <v>12949</v>
      </c>
      <c r="U5520" t="s">
        <v>3150</v>
      </c>
    </row>
    <row r="5521" spans="11:21" ht="14.4" x14ac:dyDescent="0.3">
      <c r="K5521" t="s">
        <v>24566</v>
      </c>
      <c r="L5521" s="7" t="s">
        <v>6084</v>
      </c>
      <c r="M5521" s="12">
        <v>5110</v>
      </c>
      <c r="N5521" t="str">
        <f t="shared" si="172"/>
        <v>18069</v>
      </c>
      <c r="O5521" t="str">
        <f t="shared" si="173"/>
        <v>069</v>
      </c>
      <c r="Q5521" s="17" t="s">
        <v>434</v>
      </c>
      <c r="R5521" s="17" t="s">
        <v>12896</v>
      </c>
      <c r="S5521" s="17" t="s">
        <v>9541</v>
      </c>
      <c r="T5521" s="17" t="s">
        <v>12948</v>
      </c>
      <c r="U5521" t="s">
        <v>3149</v>
      </c>
    </row>
    <row r="5522" spans="11:21" ht="14.4" x14ac:dyDescent="0.3">
      <c r="K5522" t="s">
        <v>24567</v>
      </c>
      <c r="L5522" s="7" t="s">
        <v>6085</v>
      </c>
      <c r="M5522" s="12">
        <v>309</v>
      </c>
      <c r="N5522" t="str">
        <f t="shared" si="172"/>
        <v>18068</v>
      </c>
      <c r="O5522" t="str">
        <f t="shared" si="173"/>
        <v>068</v>
      </c>
      <c r="Q5522" s="17" t="s">
        <v>434</v>
      </c>
      <c r="R5522" s="17" t="s">
        <v>12896</v>
      </c>
      <c r="S5522" s="17" t="s">
        <v>9539</v>
      </c>
      <c r="T5522" s="17" t="s">
        <v>12947</v>
      </c>
      <c r="U5522" t="s">
        <v>3148</v>
      </c>
    </row>
    <row r="5523" spans="11:21" ht="14.4" x14ac:dyDescent="0.3">
      <c r="K5523" t="s">
        <v>24568</v>
      </c>
      <c r="L5523" s="7" t="s">
        <v>6086</v>
      </c>
      <c r="M5523" s="12">
        <v>199</v>
      </c>
      <c r="N5523" t="str">
        <f t="shared" si="172"/>
        <v>18067</v>
      </c>
      <c r="O5523" t="str">
        <f t="shared" si="173"/>
        <v>067</v>
      </c>
      <c r="Q5523" s="17" t="s">
        <v>434</v>
      </c>
      <c r="R5523" s="17" t="s">
        <v>12896</v>
      </c>
      <c r="S5523" s="17" t="s">
        <v>9537</v>
      </c>
      <c r="T5523" s="17" t="s">
        <v>12946</v>
      </c>
      <c r="U5523" t="s">
        <v>3147</v>
      </c>
    </row>
    <row r="5524" spans="11:21" ht="14.4" x14ac:dyDescent="0.3">
      <c r="K5524" t="s">
        <v>24569</v>
      </c>
      <c r="L5524" s="7" t="s">
        <v>6087</v>
      </c>
      <c r="M5524" s="12">
        <v>381</v>
      </c>
      <c r="N5524" t="str">
        <f t="shared" si="172"/>
        <v>18066</v>
      </c>
      <c r="O5524" t="str">
        <f t="shared" si="173"/>
        <v>066</v>
      </c>
      <c r="Q5524" s="17" t="s">
        <v>434</v>
      </c>
      <c r="R5524" s="17" t="s">
        <v>12896</v>
      </c>
      <c r="S5524" s="17" t="s">
        <v>9535</v>
      </c>
      <c r="T5524" s="17" t="s">
        <v>12945</v>
      </c>
      <c r="U5524" t="s">
        <v>3146</v>
      </c>
    </row>
    <row r="5525" spans="11:21" ht="14.4" x14ac:dyDescent="0.3">
      <c r="K5525" t="s">
        <v>24570</v>
      </c>
      <c r="L5525" s="7" t="s">
        <v>6088</v>
      </c>
      <c r="M5525" s="12">
        <v>1545</v>
      </c>
      <c r="N5525" t="str">
        <f t="shared" si="172"/>
        <v>18064</v>
      </c>
      <c r="O5525" t="str">
        <f t="shared" si="173"/>
        <v>064</v>
      </c>
      <c r="Q5525" s="17" t="s">
        <v>434</v>
      </c>
      <c r="R5525" s="17" t="s">
        <v>12896</v>
      </c>
      <c r="S5525" s="17" t="s">
        <v>9531</v>
      </c>
      <c r="T5525" s="17" t="s">
        <v>12944</v>
      </c>
      <c r="U5525" t="s">
        <v>3145</v>
      </c>
    </row>
    <row r="5526" spans="11:21" ht="14.4" x14ac:dyDescent="0.3">
      <c r="K5526" t="s">
        <v>24571</v>
      </c>
      <c r="L5526" s="7" t="s">
        <v>6089</v>
      </c>
      <c r="M5526" s="12">
        <v>51</v>
      </c>
      <c r="N5526" t="str">
        <f t="shared" si="172"/>
        <v>18063</v>
      </c>
      <c r="O5526" t="str">
        <f t="shared" si="173"/>
        <v>063</v>
      </c>
      <c r="Q5526" s="17" t="s">
        <v>434</v>
      </c>
      <c r="R5526" s="17" t="s">
        <v>12896</v>
      </c>
      <c r="S5526" s="17" t="s">
        <v>9529</v>
      </c>
      <c r="T5526" s="17" t="s">
        <v>12943</v>
      </c>
      <c r="U5526" t="s">
        <v>3144</v>
      </c>
    </row>
    <row r="5527" spans="11:21" ht="14.4" x14ac:dyDescent="0.3">
      <c r="K5527" t="s">
        <v>24572</v>
      </c>
      <c r="L5527" s="7" t="s">
        <v>6090</v>
      </c>
      <c r="M5527" s="12">
        <v>108</v>
      </c>
      <c r="N5527" t="str">
        <f t="shared" si="172"/>
        <v>18062</v>
      </c>
      <c r="O5527" t="str">
        <f t="shared" si="173"/>
        <v>062</v>
      </c>
      <c r="Q5527" s="17" t="s">
        <v>434</v>
      </c>
      <c r="R5527" s="17" t="s">
        <v>12896</v>
      </c>
      <c r="S5527" s="17" t="s">
        <v>9527</v>
      </c>
      <c r="T5527" s="17" t="s">
        <v>12942</v>
      </c>
      <c r="U5527" t="s">
        <v>3143</v>
      </c>
    </row>
    <row r="5528" spans="11:21" ht="14.4" x14ac:dyDescent="0.3">
      <c r="K5528" t="s">
        <v>24573</v>
      </c>
      <c r="L5528" s="7" t="s">
        <v>6091</v>
      </c>
      <c r="M5528" s="12">
        <v>786</v>
      </c>
      <c r="N5528" t="str">
        <f t="shared" si="172"/>
        <v>18061</v>
      </c>
      <c r="O5528" t="str">
        <f t="shared" si="173"/>
        <v>061</v>
      </c>
      <c r="Q5528" s="17" t="s">
        <v>434</v>
      </c>
      <c r="R5528" s="17" t="s">
        <v>12896</v>
      </c>
      <c r="S5528" s="17" t="s">
        <v>9525</v>
      </c>
      <c r="T5528" s="17" t="s">
        <v>12941</v>
      </c>
      <c r="U5528" t="s">
        <v>3142</v>
      </c>
    </row>
    <row r="5529" spans="11:21" ht="14.4" x14ac:dyDescent="0.3">
      <c r="K5529" t="s">
        <v>24574</v>
      </c>
      <c r="L5529" s="7" t="s">
        <v>6092</v>
      </c>
      <c r="M5529" s="12">
        <v>56</v>
      </c>
      <c r="N5529" t="str">
        <f t="shared" si="172"/>
        <v>18059</v>
      </c>
      <c r="O5529" t="str">
        <f t="shared" si="173"/>
        <v>059</v>
      </c>
      <c r="Q5529" s="17" t="s">
        <v>434</v>
      </c>
      <c r="R5529" s="17" t="s">
        <v>12896</v>
      </c>
      <c r="S5529" s="17" t="s">
        <v>9521</v>
      </c>
      <c r="T5529" s="17" t="s">
        <v>12940</v>
      </c>
      <c r="U5529" t="s">
        <v>3141</v>
      </c>
    </row>
    <row r="5530" spans="11:21" ht="14.4" x14ac:dyDescent="0.3">
      <c r="K5530" t="s">
        <v>24575</v>
      </c>
      <c r="L5530" s="7" t="s">
        <v>6093</v>
      </c>
      <c r="M5530" s="12">
        <v>340</v>
      </c>
      <c r="N5530" t="str">
        <f t="shared" si="172"/>
        <v>18057</v>
      </c>
      <c r="O5530" t="str">
        <f t="shared" si="173"/>
        <v>057</v>
      </c>
      <c r="Q5530" s="17" t="s">
        <v>434</v>
      </c>
      <c r="R5530" s="17" t="s">
        <v>12896</v>
      </c>
      <c r="S5530" s="17" t="s">
        <v>9517</v>
      </c>
      <c r="T5530" s="17" t="s">
        <v>12939</v>
      </c>
      <c r="U5530" t="s">
        <v>3140</v>
      </c>
    </row>
    <row r="5531" spans="11:21" ht="14.4" x14ac:dyDescent="0.3">
      <c r="K5531" t="s">
        <v>24576</v>
      </c>
      <c r="L5531" s="7" t="s">
        <v>6094</v>
      </c>
      <c r="M5531" s="12">
        <v>250</v>
      </c>
      <c r="N5531" t="str">
        <f t="shared" si="172"/>
        <v>18056</v>
      </c>
      <c r="O5531" t="str">
        <f t="shared" si="173"/>
        <v>056</v>
      </c>
      <c r="Q5531" s="17" t="s">
        <v>434</v>
      </c>
      <c r="R5531" s="17" t="s">
        <v>12896</v>
      </c>
      <c r="S5531" s="17" t="s">
        <v>9515</v>
      </c>
      <c r="T5531" s="17" t="s">
        <v>12938</v>
      </c>
      <c r="U5531" t="s">
        <v>3139</v>
      </c>
    </row>
    <row r="5532" spans="11:21" ht="14.4" x14ac:dyDescent="0.3">
      <c r="K5532" t="s">
        <v>24577</v>
      </c>
      <c r="L5532" s="7" t="s">
        <v>6095</v>
      </c>
      <c r="M5532" s="12">
        <v>298</v>
      </c>
      <c r="N5532" t="str">
        <f t="shared" si="172"/>
        <v>18054</v>
      </c>
      <c r="O5532" t="str">
        <f t="shared" si="173"/>
        <v>054</v>
      </c>
      <c r="Q5532" s="17" t="s">
        <v>434</v>
      </c>
      <c r="R5532" s="17" t="s">
        <v>12896</v>
      </c>
      <c r="S5532" s="17" t="s">
        <v>9511</v>
      </c>
      <c r="T5532" s="17" t="s">
        <v>12937</v>
      </c>
      <c r="U5532" t="s">
        <v>3138</v>
      </c>
    </row>
    <row r="5533" spans="11:21" ht="14.4" x14ac:dyDescent="0.3">
      <c r="K5533" t="s">
        <v>24578</v>
      </c>
      <c r="L5533" s="7" t="s">
        <v>6096</v>
      </c>
      <c r="M5533" s="12">
        <v>54287</v>
      </c>
      <c r="N5533" t="str">
        <f t="shared" si="172"/>
        <v>18053</v>
      </c>
      <c r="O5533" t="str">
        <f t="shared" si="173"/>
        <v>053</v>
      </c>
      <c r="Q5533" s="17" t="s">
        <v>434</v>
      </c>
      <c r="R5533" s="17" t="s">
        <v>12896</v>
      </c>
      <c r="S5533" s="17" t="s">
        <v>9509</v>
      </c>
      <c r="T5533" s="17" t="s">
        <v>12936</v>
      </c>
      <c r="U5533" t="s">
        <v>3137</v>
      </c>
    </row>
    <row r="5534" spans="11:21" ht="14.4" x14ac:dyDescent="0.3">
      <c r="K5534" t="s">
        <v>24579</v>
      </c>
      <c r="L5534" s="7" t="s">
        <v>6097</v>
      </c>
      <c r="M5534" s="12">
        <v>1343</v>
      </c>
      <c r="N5534" t="str">
        <f t="shared" si="172"/>
        <v>18051</v>
      </c>
      <c r="O5534" t="str">
        <f t="shared" si="173"/>
        <v>051</v>
      </c>
      <c r="Q5534" s="17" t="s">
        <v>434</v>
      </c>
      <c r="R5534" s="17" t="s">
        <v>12896</v>
      </c>
      <c r="S5534" s="17" t="s">
        <v>9505</v>
      </c>
      <c r="T5534" s="17" t="s">
        <v>12935</v>
      </c>
      <c r="U5534" t="s">
        <v>3136</v>
      </c>
    </row>
    <row r="5535" spans="11:21" ht="14.4" x14ac:dyDescent="0.3">
      <c r="K5535" t="s">
        <v>24580</v>
      </c>
      <c r="L5535" s="7" t="s">
        <v>6098</v>
      </c>
      <c r="M5535" s="12">
        <v>57</v>
      </c>
      <c r="N5535" t="str">
        <f t="shared" si="172"/>
        <v>18049</v>
      </c>
      <c r="O5535" t="str">
        <f t="shared" si="173"/>
        <v>049</v>
      </c>
      <c r="Q5535" s="17" t="s">
        <v>434</v>
      </c>
      <c r="R5535" s="17" t="s">
        <v>12896</v>
      </c>
      <c r="S5535" s="17" t="s">
        <v>9501</v>
      </c>
      <c r="T5535" s="17" t="s">
        <v>12934</v>
      </c>
      <c r="U5535" t="s">
        <v>3135</v>
      </c>
    </row>
    <row r="5536" spans="11:21" ht="14.4" x14ac:dyDescent="0.3">
      <c r="K5536" t="s">
        <v>24581</v>
      </c>
      <c r="L5536" s="7" t="s">
        <v>6099</v>
      </c>
      <c r="M5536" s="12">
        <v>49</v>
      </c>
      <c r="N5536" t="str">
        <f t="shared" si="172"/>
        <v>18048</v>
      </c>
      <c r="O5536" t="str">
        <f t="shared" si="173"/>
        <v>048</v>
      </c>
      <c r="Q5536" s="17" t="s">
        <v>434</v>
      </c>
      <c r="R5536" s="17" t="s">
        <v>12896</v>
      </c>
      <c r="S5536" s="17" t="s">
        <v>9499</v>
      </c>
      <c r="T5536" s="17" t="s">
        <v>12933</v>
      </c>
      <c r="U5536" t="s">
        <v>3134</v>
      </c>
    </row>
    <row r="5537" spans="11:21" ht="14.4" x14ac:dyDescent="0.3">
      <c r="K5537" t="s">
        <v>24582</v>
      </c>
      <c r="L5537" s="7" t="s">
        <v>6100</v>
      </c>
      <c r="M5537" s="12">
        <v>114</v>
      </c>
      <c r="N5537" t="str">
        <f t="shared" si="172"/>
        <v>18047</v>
      </c>
      <c r="O5537" t="str">
        <f t="shared" si="173"/>
        <v>047</v>
      </c>
      <c r="Q5537" s="17" t="s">
        <v>434</v>
      </c>
      <c r="R5537" s="17" t="s">
        <v>12896</v>
      </c>
      <c r="S5537" s="17" t="s">
        <v>9497</v>
      </c>
      <c r="T5537" s="17" t="s">
        <v>12932</v>
      </c>
      <c r="U5537" t="s">
        <v>3133</v>
      </c>
    </row>
    <row r="5538" spans="11:21" ht="14.4" x14ac:dyDescent="0.3">
      <c r="K5538" t="s">
        <v>24583</v>
      </c>
      <c r="L5538" s="7" t="s">
        <v>6101</v>
      </c>
      <c r="M5538" s="12">
        <v>81</v>
      </c>
      <c r="N5538" t="str">
        <f t="shared" si="172"/>
        <v>18046</v>
      </c>
      <c r="O5538" t="str">
        <f t="shared" si="173"/>
        <v>046</v>
      </c>
      <c r="Q5538" s="17" t="s">
        <v>434</v>
      </c>
      <c r="R5538" s="17" t="s">
        <v>12896</v>
      </c>
      <c r="S5538" s="17" t="s">
        <v>9495</v>
      </c>
      <c r="T5538" s="17" t="s">
        <v>12931</v>
      </c>
      <c r="U5538" t="s">
        <v>3132</v>
      </c>
    </row>
    <row r="5539" spans="11:21" ht="14.4" x14ac:dyDescent="0.3">
      <c r="K5539" t="s">
        <v>24584</v>
      </c>
      <c r="L5539" s="7" t="s">
        <v>6102</v>
      </c>
      <c r="M5539" s="12">
        <v>64</v>
      </c>
      <c r="N5539" t="str">
        <f t="shared" si="172"/>
        <v>18045</v>
      </c>
      <c r="O5539" t="str">
        <f t="shared" si="173"/>
        <v>045</v>
      </c>
      <c r="Q5539" s="17" t="s">
        <v>434</v>
      </c>
      <c r="R5539" s="17" t="s">
        <v>12896</v>
      </c>
      <c r="S5539" s="17" t="s">
        <v>9493</v>
      </c>
      <c r="T5539" s="17" t="s">
        <v>12930</v>
      </c>
      <c r="U5539" t="s">
        <v>3131</v>
      </c>
    </row>
    <row r="5540" spans="11:21" ht="14.4" x14ac:dyDescent="0.3">
      <c r="K5540" t="s">
        <v>24585</v>
      </c>
      <c r="L5540" s="7" t="s">
        <v>6103</v>
      </c>
      <c r="M5540" s="12">
        <v>146</v>
      </c>
      <c r="N5540" t="str">
        <f t="shared" si="172"/>
        <v>18043</v>
      </c>
      <c r="O5540" t="str">
        <f t="shared" si="173"/>
        <v>043</v>
      </c>
      <c r="Q5540" s="17" t="s">
        <v>434</v>
      </c>
      <c r="R5540" s="17" t="s">
        <v>12896</v>
      </c>
      <c r="S5540" s="17" t="s">
        <v>9489</v>
      </c>
      <c r="T5540" s="17" t="s">
        <v>12929</v>
      </c>
      <c r="U5540" t="s">
        <v>3130</v>
      </c>
    </row>
    <row r="5541" spans="11:21" ht="14.4" x14ac:dyDescent="0.3">
      <c r="K5541" t="s">
        <v>24586</v>
      </c>
      <c r="L5541" s="7" t="s">
        <v>6104</v>
      </c>
      <c r="M5541" s="12">
        <v>443</v>
      </c>
      <c r="N5541" t="str">
        <f t="shared" si="172"/>
        <v>18042</v>
      </c>
      <c r="O5541" t="str">
        <f t="shared" si="173"/>
        <v>042</v>
      </c>
      <c r="Q5541" s="17" t="s">
        <v>434</v>
      </c>
      <c r="R5541" s="17" t="s">
        <v>12896</v>
      </c>
      <c r="S5541" s="17" t="s">
        <v>9487</v>
      </c>
      <c r="T5541" s="17" t="s">
        <v>12928</v>
      </c>
      <c r="U5541" t="s">
        <v>3129</v>
      </c>
    </row>
    <row r="5542" spans="11:21" ht="14.4" x14ac:dyDescent="0.3">
      <c r="K5542" t="s">
        <v>24587</v>
      </c>
      <c r="L5542" s="7" t="s">
        <v>6105</v>
      </c>
      <c r="M5542" s="12">
        <v>393</v>
      </c>
      <c r="N5542" t="str">
        <f t="shared" si="172"/>
        <v>18040</v>
      </c>
      <c r="O5542" t="str">
        <f t="shared" si="173"/>
        <v>040</v>
      </c>
      <c r="Q5542" s="17" t="s">
        <v>434</v>
      </c>
      <c r="R5542" s="17" t="s">
        <v>12896</v>
      </c>
      <c r="S5542" s="17" t="s">
        <v>9483</v>
      </c>
      <c r="T5542" s="17" t="s">
        <v>12927</v>
      </c>
      <c r="U5542" t="s">
        <v>3128</v>
      </c>
    </row>
    <row r="5543" spans="11:21" ht="14.4" x14ac:dyDescent="0.3">
      <c r="K5543" t="s">
        <v>24588</v>
      </c>
      <c r="L5543" s="7" t="s">
        <v>6106</v>
      </c>
      <c r="M5543" s="12">
        <v>204</v>
      </c>
      <c r="N5543" t="str">
        <f t="shared" si="172"/>
        <v>18039</v>
      </c>
      <c r="O5543" t="str">
        <f t="shared" si="173"/>
        <v>039</v>
      </c>
      <c r="Q5543" s="17" t="s">
        <v>434</v>
      </c>
      <c r="R5543" s="17" t="s">
        <v>12896</v>
      </c>
      <c r="S5543" s="17" t="s">
        <v>9481</v>
      </c>
      <c r="T5543" s="17" t="s">
        <v>12926</v>
      </c>
      <c r="U5543" t="s">
        <v>3127</v>
      </c>
    </row>
    <row r="5544" spans="11:21" ht="14.4" x14ac:dyDescent="0.3">
      <c r="K5544" t="s">
        <v>24589</v>
      </c>
      <c r="L5544" s="7" t="s">
        <v>6107</v>
      </c>
      <c r="M5544" s="12">
        <v>234</v>
      </c>
      <c r="N5544" t="str">
        <f t="shared" si="172"/>
        <v>18038</v>
      </c>
      <c r="O5544" t="str">
        <f t="shared" si="173"/>
        <v>038</v>
      </c>
      <c r="Q5544" s="17" t="s">
        <v>434</v>
      </c>
      <c r="R5544" s="17" t="s">
        <v>12896</v>
      </c>
      <c r="S5544" s="17" t="s">
        <v>9479</v>
      </c>
      <c r="T5544" s="17" t="s">
        <v>12925</v>
      </c>
      <c r="U5544" t="s">
        <v>3126</v>
      </c>
    </row>
    <row r="5545" spans="11:21" ht="14.4" x14ac:dyDescent="0.3">
      <c r="K5545" t="s">
        <v>24590</v>
      </c>
      <c r="L5545" s="7" t="s">
        <v>6108</v>
      </c>
      <c r="M5545" s="12">
        <v>1111</v>
      </c>
      <c r="N5545" t="str">
        <f t="shared" si="172"/>
        <v>18037</v>
      </c>
      <c r="O5545" t="str">
        <f t="shared" si="173"/>
        <v>037</v>
      </c>
      <c r="Q5545" s="17" t="s">
        <v>434</v>
      </c>
      <c r="R5545" s="17" t="s">
        <v>12896</v>
      </c>
      <c r="S5545" s="17" t="s">
        <v>9477</v>
      </c>
      <c r="T5545" s="17" t="s">
        <v>12924</v>
      </c>
      <c r="U5545" t="s">
        <v>3125</v>
      </c>
    </row>
    <row r="5546" spans="11:21" ht="14.4" x14ac:dyDescent="0.3">
      <c r="K5546" t="s">
        <v>24591</v>
      </c>
      <c r="L5546" s="7" t="s">
        <v>6109</v>
      </c>
      <c r="M5546" s="12">
        <v>130</v>
      </c>
      <c r="N5546" t="str">
        <f t="shared" si="172"/>
        <v>18036</v>
      </c>
      <c r="O5546" t="str">
        <f t="shared" si="173"/>
        <v>036</v>
      </c>
      <c r="Q5546" s="17" t="s">
        <v>434</v>
      </c>
      <c r="R5546" s="17" t="s">
        <v>12896</v>
      </c>
      <c r="S5546" s="17" t="s">
        <v>9475</v>
      </c>
      <c r="T5546" s="17" t="s">
        <v>12923</v>
      </c>
      <c r="U5546" t="s">
        <v>3124</v>
      </c>
    </row>
    <row r="5547" spans="11:21" ht="14.4" x14ac:dyDescent="0.3">
      <c r="K5547" t="s">
        <v>24592</v>
      </c>
      <c r="L5547" s="7" t="s">
        <v>6110</v>
      </c>
      <c r="M5547" s="12">
        <v>56</v>
      </c>
      <c r="N5547" t="str">
        <f t="shared" si="172"/>
        <v>18035</v>
      </c>
      <c r="O5547" t="str">
        <f t="shared" si="173"/>
        <v>035</v>
      </c>
      <c r="Q5547" s="17" t="s">
        <v>434</v>
      </c>
      <c r="R5547" s="17" t="s">
        <v>12896</v>
      </c>
      <c r="S5547" s="17" t="s">
        <v>9473</v>
      </c>
      <c r="T5547" s="17" t="s">
        <v>12922</v>
      </c>
      <c r="U5547" t="s">
        <v>3123</v>
      </c>
    </row>
    <row r="5548" spans="11:21" ht="14.4" x14ac:dyDescent="0.3">
      <c r="K5548" t="s">
        <v>24593</v>
      </c>
      <c r="L5548" s="7" t="s">
        <v>6111</v>
      </c>
      <c r="M5548" s="12">
        <v>35</v>
      </c>
      <c r="N5548" t="str">
        <f t="shared" si="172"/>
        <v>18034</v>
      </c>
      <c r="O5548" t="str">
        <f t="shared" si="173"/>
        <v>034</v>
      </c>
      <c r="Q5548" s="17" t="s">
        <v>434</v>
      </c>
      <c r="R5548" s="17" t="s">
        <v>12896</v>
      </c>
      <c r="S5548" s="17" t="s">
        <v>9471</v>
      </c>
      <c r="T5548" s="17" t="s">
        <v>12921</v>
      </c>
      <c r="U5548" t="s">
        <v>3122</v>
      </c>
    </row>
    <row r="5549" spans="11:21" ht="14.4" x14ac:dyDescent="0.3">
      <c r="K5549" t="s">
        <v>24594</v>
      </c>
      <c r="L5549" s="7" t="s">
        <v>6112</v>
      </c>
      <c r="M5549" s="12">
        <v>156</v>
      </c>
      <c r="N5549" t="str">
        <f t="shared" si="172"/>
        <v>18033</v>
      </c>
      <c r="O5549" t="str">
        <f t="shared" si="173"/>
        <v>033</v>
      </c>
      <c r="Q5549" s="17" t="s">
        <v>434</v>
      </c>
      <c r="R5549" s="17" t="s">
        <v>12896</v>
      </c>
      <c r="S5549" s="17" t="s">
        <v>9469</v>
      </c>
      <c r="T5549" s="17" t="s">
        <v>12920</v>
      </c>
      <c r="U5549" t="s">
        <v>3121</v>
      </c>
    </row>
    <row r="5550" spans="11:21" ht="14.4" x14ac:dyDescent="0.3">
      <c r="K5550" t="s">
        <v>24595</v>
      </c>
      <c r="L5550" s="7" t="s">
        <v>6113</v>
      </c>
      <c r="M5550" s="12">
        <v>319</v>
      </c>
      <c r="N5550" t="str">
        <f t="shared" si="172"/>
        <v>18032</v>
      </c>
      <c r="O5550" t="str">
        <f t="shared" si="173"/>
        <v>032</v>
      </c>
      <c r="Q5550" s="17" t="s">
        <v>434</v>
      </c>
      <c r="R5550" s="17" t="s">
        <v>12896</v>
      </c>
      <c r="S5550" s="17" t="s">
        <v>9467</v>
      </c>
      <c r="T5550" s="17" t="s">
        <v>12919</v>
      </c>
      <c r="U5550" t="s">
        <v>3120</v>
      </c>
    </row>
    <row r="5551" spans="11:21" ht="14.4" x14ac:dyDescent="0.3">
      <c r="K5551" t="s">
        <v>24596</v>
      </c>
      <c r="L5551" s="7" t="s">
        <v>6114</v>
      </c>
      <c r="M5551" s="12">
        <v>206</v>
      </c>
      <c r="N5551" t="str">
        <f t="shared" si="172"/>
        <v>18030</v>
      </c>
      <c r="O5551" t="str">
        <f t="shared" si="173"/>
        <v>030</v>
      </c>
      <c r="Q5551" s="17" t="s">
        <v>434</v>
      </c>
      <c r="R5551" s="17" t="s">
        <v>12896</v>
      </c>
      <c r="S5551" s="17" t="s">
        <v>9463</v>
      </c>
      <c r="T5551" s="17" t="s">
        <v>12918</v>
      </c>
      <c r="U5551" t="s">
        <v>3119</v>
      </c>
    </row>
    <row r="5552" spans="11:21" ht="14.4" x14ac:dyDescent="0.3">
      <c r="K5552" t="s">
        <v>24597</v>
      </c>
      <c r="L5552" s="7" t="s">
        <v>6115</v>
      </c>
      <c r="M5552" s="12">
        <v>485</v>
      </c>
      <c r="N5552" t="str">
        <f t="shared" si="172"/>
        <v>18029</v>
      </c>
      <c r="O5552" t="str">
        <f t="shared" si="173"/>
        <v>029</v>
      </c>
      <c r="Q5552" s="17" t="s">
        <v>434</v>
      </c>
      <c r="R5552" s="17" t="s">
        <v>12896</v>
      </c>
      <c r="S5552" s="17" t="s">
        <v>9461</v>
      </c>
      <c r="T5552" s="17" t="s">
        <v>12917</v>
      </c>
      <c r="U5552" t="s">
        <v>3118</v>
      </c>
    </row>
    <row r="5553" spans="11:21" ht="14.4" x14ac:dyDescent="0.3">
      <c r="K5553" t="s">
        <v>24598</v>
      </c>
      <c r="L5553" s="7" t="s">
        <v>6116</v>
      </c>
      <c r="M5553" s="12">
        <v>178</v>
      </c>
      <c r="N5553" t="str">
        <f t="shared" si="172"/>
        <v>18028</v>
      </c>
      <c r="O5553" t="str">
        <f t="shared" si="173"/>
        <v>028</v>
      </c>
      <c r="Q5553" s="17" t="s">
        <v>434</v>
      </c>
      <c r="R5553" s="17" t="s">
        <v>12896</v>
      </c>
      <c r="S5553" s="17" t="s">
        <v>9459</v>
      </c>
      <c r="T5553" s="17" t="s">
        <v>12916</v>
      </c>
      <c r="U5553" t="s">
        <v>3117</v>
      </c>
    </row>
    <row r="5554" spans="11:21" ht="14.4" x14ac:dyDescent="0.3">
      <c r="K5554" t="s">
        <v>24599</v>
      </c>
      <c r="L5554" s="7" t="s">
        <v>6117</v>
      </c>
      <c r="M5554" s="12">
        <v>860</v>
      </c>
      <c r="N5554" t="str">
        <f t="shared" si="172"/>
        <v>18027</v>
      </c>
      <c r="O5554" t="str">
        <f t="shared" si="173"/>
        <v>027</v>
      </c>
      <c r="Q5554" s="17" t="s">
        <v>434</v>
      </c>
      <c r="R5554" s="17" t="s">
        <v>12896</v>
      </c>
      <c r="S5554" s="17" t="s">
        <v>9457</v>
      </c>
      <c r="T5554" s="17" t="s">
        <v>12915</v>
      </c>
      <c r="U5554" t="s">
        <v>3116</v>
      </c>
    </row>
    <row r="5555" spans="11:21" ht="14.4" x14ac:dyDescent="0.3">
      <c r="K5555" t="s">
        <v>24600</v>
      </c>
      <c r="L5555" s="7" t="s">
        <v>6118</v>
      </c>
      <c r="M5555" s="12">
        <v>78</v>
      </c>
      <c r="N5555" t="str">
        <f t="shared" si="172"/>
        <v>18025</v>
      </c>
      <c r="O5555" t="str">
        <f t="shared" si="173"/>
        <v>025</v>
      </c>
      <c r="Q5555" s="17" t="s">
        <v>434</v>
      </c>
      <c r="R5555" s="17" t="s">
        <v>12896</v>
      </c>
      <c r="S5555" s="17" t="s">
        <v>9453</v>
      </c>
      <c r="T5555" s="17" t="s">
        <v>12914</v>
      </c>
      <c r="U5555" t="s">
        <v>3115</v>
      </c>
    </row>
    <row r="5556" spans="11:21" ht="14.4" x14ac:dyDescent="0.3">
      <c r="K5556" t="s">
        <v>24601</v>
      </c>
      <c r="L5556" s="7" t="s">
        <v>6119</v>
      </c>
      <c r="M5556" s="12">
        <v>78</v>
      </c>
      <c r="N5556" t="str">
        <f t="shared" si="172"/>
        <v>18024</v>
      </c>
      <c r="O5556" t="str">
        <f t="shared" si="173"/>
        <v>024</v>
      </c>
      <c r="Q5556" s="17" t="s">
        <v>434</v>
      </c>
      <c r="R5556" s="17" t="s">
        <v>12896</v>
      </c>
      <c r="S5556" s="17" t="s">
        <v>9451</v>
      </c>
      <c r="T5556" s="17" t="s">
        <v>12913</v>
      </c>
      <c r="U5556" t="s">
        <v>3114</v>
      </c>
    </row>
    <row r="5557" spans="11:21" ht="14.4" x14ac:dyDescent="0.3">
      <c r="K5557" t="s">
        <v>24602</v>
      </c>
      <c r="L5557" s="7" t="s">
        <v>6120</v>
      </c>
      <c r="M5557" s="12">
        <v>302</v>
      </c>
      <c r="N5557" t="str">
        <f t="shared" si="172"/>
        <v>18023</v>
      </c>
      <c r="O5557" t="str">
        <f t="shared" si="173"/>
        <v>023</v>
      </c>
      <c r="Q5557" s="17" t="s">
        <v>434</v>
      </c>
      <c r="R5557" s="17" t="s">
        <v>12896</v>
      </c>
      <c r="S5557" s="17" t="s">
        <v>9449</v>
      </c>
      <c r="T5557" s="17" t="s">
        <v>12912</v>
      </c>
      <c r="U5557" t="s">
        <v>3113</v>
      </c>
    </row>
    <row r="5558" spans="11:21" ht="14.4" x14ac:dyDescent="0.3">
      <c r="K5558" t="s">
        <v>24603</v>
      </c>
      <c r="L5558" s="7" t="s">
        <v>6121</v>
      </c>
      <c r="M5558" s="12">
        <v>249</v>
      </c>
      <c r="N5558" t="str">
        <f t="shared" si="172"/>
        <v>18022</v>
      </c>
      <c r="O5558" t="str">
        <f t="shared" si="173"/>
        <v>022</v>
      </c>
      <c r="Q5558" s="17" t="s">
        <v>434</v>
      </c>
      <c r="R5558" s="17" t="s">
        <v>12896</v>
      </c>
      <c r="S5558" s="17" t="s">
        <v>9447</v>
      </c>
      <c r="T5558" s="17" t="s">
        <v>12911</v>
      </c>
      <c r="U5558" t="s">
        <v>3112</v>
      </c>
    </row>
    <row r="5559" spans="11:21" ht="14.4" x14ac:dyDescent="0.3">
      <c r="K5559" t="s">
        <v>24604</v>
      </c>
      <c r="L5559" s="7" t="s">
        <v>6122</v>
      </c>
      <c r="M5559" s="12">
        <v>29</v>
      </c>
      <c r="N5559" t="str">
        <f t="shared" si="172"/>
        <v>18021</v>
      </c>
      <c r="O5559" t="str">
        <f t="shared" si="173"/>
        <v>021</v>
      </c>
      <c r="Q5559" s="17" t="s">
        <v>434</v>
      </c>
      <c r="R5559" s="17" t="s">
        <v>12896</v>
      </c>
      <c r="S5559" s="17" t="s">
        <v>9445</v>
      </c>
      <c r="T5559" s="17" t="s">
        <v>12910</v>
      </c>
      <c r="U5559" t="s">
        <v>3111</v>
      </c>
    </row>
    <row r="5560" spans="11:21" ht="14.4" x14ac:dyDescent="0.3">
      <c r="K5560" t="s">
        <v>24605</v>
      </c>
      <c r="L5560" s="7" t="s">
        <v>6123</v>
      </c>
      <c r="M5560" s="12">
        <v>1540</v>
      </c>
      <c r="N5560" t="str">
        <f t="shared" si="172"/>
        <v>18020</v>
      </c>
      <c r="O5560" t="str">
        <f t="shared" si="173"/>
        <v>020</v>
      </c>
      <c r="Q5560" s="17" t="s">
        <v>434</v>
      </c>
      <c r="R5560" s="17" t="s">
        <v>12896</v>
      </c>
      <c r="S5560" s="17" t="s">
        <v>9443</v>
      </c>
      <c r="T5560" s="17" t="s">
        <v>12909</v>
      </c>
      <c r="U5560" t="s">
        <v>3110</v>
      </c>
    </row>
    <row r="5561" spans="11:21" ht="14.4" x14ac:dyDescent="0.3">
      <c r="K5561" t="s">
        <v>24606</v>
      </c>
      <c r="L5561" s="7" t="s">
        <v>6124</v>
      </c>
      <c r="M5561" s="12">
        <v>763</v>
      </c>
      <c r="N5561" t="str">
        <f t="shared" si="172"/>
        <v>18018</v>
      </c>
      <c r="O5561" t="str">
        <f t="shared" si="173"/>
        <v>018</v>
      </c>
      <c r="Q5561" s="17" t="s">
        <v>434</v>
      </c>
      <c r="R5561" s="17" t="s">
        <v>12896</v>
      </c>
      <c r="S5561" s="17" t="s">
        <v>9439</v>
      </c>
      <c r="T5561" s="17" t="s">
        <v>12908</v>
      </c>
      <c r="U5561" t="s">
        <v>3109</v>
      </c>
    </row>
    <row r="5562" spans="11:21" ht="14.4" x14ac:dyDescent="0.3">
      <c r="K5562" t="s">
        <v>24607</v>
      </c>
      <c r="L5562" s="7" t="s">
        <v>6125</v>
      </c>
      <c r="M5562" s="12">
        <v>83</v>
      </c>
      <c r="N5562" t="str">
        <f t="shared" si="172"/>
        <v>18016</v>
      </c>
      <c r="O5562" t="str">
        <f t="shared" si="173"/>
        <v>016</v>
      </c>
      <c r="Q5562" s="17" t="s">
        <v>434</v>
      </c>
      <c r="R5562" s="17" t="s">
        <v>12896</v>
      </c>
      <c r="S5562" s="17" t="s">
        <v>9435</v>
      </c>
      <c r="T5562" s="17" t="s">
        <v>12907</v>
      </c>
      <c r="U5562" t="s">
        <v>3108</v>
      </c>
    </row>
    <row r="5563" spans="11:21" ht="14.4" x14ac:dyDescent="0.3">
      <c r="K5563" t="s">
        <v>24608</v>
      </c>
      <c r="L5563" s="7" t="s">
        <v>6126</v>
      </c>
      <c r="M5563" s="12">
        <v>141</v>
      </c>
      <c r="N5563" t="str">
        <f t="shared" si="172"/>
        <v>18014</v>
      </c>
      <c r="O5563" t="str">
        <f t="shared" si="173"/>
        <v>014</v>
      </c>
      <c r="Q5563" s="17" t="s">
        <v>434</v>
      </c>
      <c r="R5563" s="17" t="s">
        <v>12896</v>
      </c>
      <c r="S5563" s="17" t="s">
        <v>9431</v>
      </c>
      <c r="T5563" s="17" t="s">
        <v>12906</v>
      </c>
      <c r="U5563" t="s">
        <v>3107</v>
      </c>
    </row>
    <row r="5564" spans="11:21" ht="14.4" x14ac:dyDescent="0.3">
      <c r="K5564" t="s">
        <v>24609</v>
      </c>
      <c r="L5564" s="7" t="s">
        <v>6127</v>
      </c>
      <c r="M5564" s="12">
        <v>197</v>
      </c>
      <c r="N5564" t="str">
        <f t="shared" si="172"/>
        <v>18013</v>
      </c>
      <c r="O5564" t="str">
        <f t="shared" si="173"/>
        <v>013</v>
      </c>
      <c r="Q5564" s="17" t="s">
        <v>434</v>
      </c>
      <c r="R5564" s="17" t="s">
        <v>12896</v>
      </c>
      <c r="S5564" s="17" t="s">
        <v>9429</v>
      </c>
      <c r="T5564" s="17" t="s">
        <v>12905</v>
      </c>
      <c r="U5564" t="s">
        <v>3106</v>
      </c>
    </row>
    <row r="5565" spans="11:21" ht="14.4" x14ac:dyDescent="0.3">
      <c r="K5565" t="s">
        <v>24610</v>
      </c>
      <c r="L5565" s="7" t="s">
        <v>6128</v>
      </c>
      <c r="M5565" s="12">
        <v>532</v>
      </c>
      <c r="N5565" t="str">
        <f t="shared" si="172"/>
        <v>18011</v>
      </c>
      <c r="O5565" t="str">
        <f t="shared" si="173"/>
        <v>011</v>
      </c>
      <c r="Q5565" s="17" t="s">
        <v>434</v>
      </c>
      <c r="R5565" s="17" t="s">
        <v>12896</v>
      </c>
      <c r="S5565" s="17" t="s">
        <v>9425</v>
      </c>
      <c r="T5565" s="17" t="s">
        <v>12904</v>
      </c>
      <c r="U5565" t="s">
        <v>3105</v>
      </c>
    </row>
    <row r="5566" spans="11:21" ht="14.4" x14ac:dyDescent="0.3">
      <c r="K5566" t="s">
        <v>24611</v>
      </c>
      <c r="L5566" s="7" t="s">
        <v>6129</v>
      </c>
      <c r="M5566" s="12">
        <v>622</v>
      </c>
      <c r="N5566" t="str">
        <f t="shared" si="172"/>
        <v>18010</v>
      </c>
      <c r="O5566" t="str">
        <f t="shared" si="173"/>
        <v>010</v>
      </c>
      <c r="Q5566" s="17" t="s">
        <v>434</v>
      </c>
      <c r="R5566" s="17" t="s">
        <v>12896</v>
      </c>
      <c r="S5566" s="17" t="s">
        <v>9423</v>
      </c>
      <c r="T5566" s="17" t="s">
        <v>12903</v>
      </c>
      <c r="U5566" t="s">
        <v>3104</v>
      </c>
    </row>
    <row r="5567" spans="11:21" ht="14.4" x14ac:dyDescent="0.3">
      <c r="K5567" t="s">
        <v>24612</v>
      </c>
      <c r="L5567" s="7" t="s">
        <v>6130</v>
      </c>
      <c r="M5567" s="12">
        <v>294</v>
      </c>
      <c r="N5567" t="str">
        <f t="shared" si="172"/>
        <v>18007</v>
      </c>
      <c r="O5567" t="str">
        <f t="shared" si="173"/>
        <v>007</v>
      </c>
      <c r="Q5567" s="17" t="s">
        <v>434</v>
      </c>
      <c r="R5567" s="17" t="s">
        <v>12896</v>
      </c>
      <c r="S5567" s="17" t="s">
        <v>9417</v>
      </c>
      <c r="T5567" s="17" t="s">
        <v>12902</v>
      </c>
      <c r="U5567" t="s">
        <v>3103</v>
      </c>
    </row>
    <row r="5568" spans="11:21" ht="14.4" x14ac:dyDescent="0.3">
      <c r="K5568" t="s">
        <v>24613</v>
      </c>
      <c r="L5568" s="7" t="s">
        <v>6131</v>
      </c>
      <c r="M5568" s="12">
        <v>217</v>
      </c>
      <c r="N5568" t="str">
        <f t="shared" si="172"/>
        <v>18006</v>
      </c>
      <c r="O5568" t="str">
        <f t="shared" si="173"/>
        <v>006</v>
      </c>
      <c r="Q5568" s="17" t="s">
        <v>434</v>
      </c>
      <c r="R5568" s="17" t="s">
        <v>12896</v>
      </c>
      <c r="S5568" s="17" t="s">
        <v>9415</v>
      </c>
      <c r="T5568" s="17" t="s">
        <v>12901</v>
      </c>
      <c r="U5568" t="s">
        <v>3102</v>
      </c>
    </row>
    <row r="5569" spans="11:21" ht="14.4" x14ac:dyDescent="0.3">
      <c r="K5569" t="s">
        <v>24614</v>
      </c>
      <c r="L5569" s="7" t="s">
        <v>6132</v>
      </c>
      <c r="M5569" s="12">
        <v>160</v>
      </c>
      <c r="N5569" t="str">
        <f t="shared" si="172"/>
        <v>18004</v>
      </c>
      <c r="O5569" t="str">
        <f t="shared" si="173"/>
        <v>004</v>
      </c>
      <c r="Q5569" s="17" t="s">
        <v>434</v>
      </c>
      <c r="R5569" s="17" t="s">
        <v>12896</v>
      </c>
      <c r="S5569" s="17" t="s">
        <v>9411</v>
      </c>
      <c r="T5569" s="17" t="s">
        <v>12900</v>
      </c>
      <c r="U5569" t="s">
        <v>3101</v>
      </c>
    </row>
    <row r="5570" spans="11:21" ht="14.4" x14ac:dyDescent="0.3">
      <c r="K5570" t="s">
        <v>24615</v>
      </c>
      <c r="L5570" s="7" t="s">
        <v>6133</v>
      </c>
      <c r="M5570" s="12">
        <v>262</v>
      </c>
      <c r="N5570" t="str">
        <f t="shared" si="172"/>
        <v>18003</v>
      </c>
      <c r="O5570" t="str">
        <f t="shared" si="173"/>
        <v>003</v>
      </c>
      <c r="Q5570" s="17" t="s">
        <v>434</v>
      </c>
      <c r="R5570" s="17" t="s">
        <v>12896</v>
      </c>
      <c r="S5570" s="17" t="s">
        <v>9409</v>
      </c>
      <c r="T5570" s="17" t="s">
        <v>12899</v>
      </c>
      <c r="U5570" t="s">
        <v>3100</v>
      </c>
    </row>
    <row r="5571" spans="11:21" ht="14.4" x14ac:dyDescent="0.3">
      <c r="K5571" t="s">
        <v>24616</v>
      </c>
      <c r="L5571" s="7" t="s">
        <v>6134</v>
      </c>
      <c r="M5571" s="12">
        <v>228</v>
      </c>
      <c r="N5571" t="str">
        <f t="shared" si="172"/>
        <v>18002</v>
      </c>
      <c r="O5571" t="str">
        <f t="shared" si="173"/>
        <v>002</v>
      </c>
      <c r="Q5571" s="17" t="s">
        <v>434</v>
      </c>
      <c r="R5571" s="17" t="s">
        <v>12896</v>
      </c>
      <c r="S5571" s="17" t="s">
        <v>9407</v>
      </c>
      <c r="T5571" s="17" t="s">
        <v>12898</v>
      </c>
      <c r="U5571" t="s">
        <v>3099</v>
      </c>
    </row>
    <row r="5572" spans="11:21" ht="14.4" x14ac:dyDescent="0.3">
      <c r="K5572" t="s">
        <v>24617</v>
      </c>
      <c r="L5572" s="7" t="s">
        <v>6135</v>
      </c>
      <c r="M5572" s="12">
        <v>1956</v>
      </c>
      <c r="N5572" t="str">
        <f t="shared" si="172"/>
        <v>18001</v>
      </c>
      <c r="O5572" t="str">
        <f t="shared" si="173"/>
        <v>001</v>
      </c>
      <c r="Q5572" s="17" t="s">
        <v>434</v>
      </c>
      <c r="R5572" s="17" t="s">
        <v>12896</v>
      </c>
      <c r="S5572" s="17" t="s">
        <v>9405</v>
      </c>
      <c r="T5572" s="17" t="s">
        <v>12897</v>
      </c>
      <c r="U5572" t="s">
        <v>3098</v>
      </c>
    </row>
    <row r="5573" spans="11:21" ht="14.4" x14ac:dyDescent="0.3">
      <c r="K5573" t="s">
        <v>24618</v>
      </c>
      <c r="L5573" s="7" t="s">
        <v>6136</v>
      </c>
      <c r="M5573" s="12">
        <v>2108</v>
      </c>
      <c r="N5573" t="str">
        <f t="shared" si="172"/>
        <v>17903</v>
      </c>
      <c r="O5573" t="str">
        <f t="shared" si="173"/>
        <v>903</v>
      </c>
      <c r="Q5573" s="17" t="s">
        <v>12553</v>
      </c>
      <c r="R5573" s="17" t="s">
        <v>12554</v>
      </c>
      <c r="S5573" s="17" t="s">
        <v>8904</v>
      </c>
      <c r="T5573" s="17" t="s">
        <v>12895</v>
      </c>
      <c r="U5573" t="s">
        <v>3097</v>
      </c>
    </row>
    <row r="5574" spans="11:21" ht="14.4" x14ac:dyDescent="0.3">
      <c r="K5574" t="s">
        <v>24619</v>
      </c>
      <c r="L5574" s="7" t="s">
        <v>6137</v>
      </c>
      <c r="M5574" s="12">
        <v>1841</v>
      </c>
      <c r="N5574" t="str">
        <f t="shared" ref="N5574:N5637" si="174">CONCATENATE(Q5574,O5574)</f>
        <v>17902</v>
      </c>
      <c r="O5574" t="str">
        <f t="shared" ref="O5574:O5637" si="175">LEFT(S5574,3)</f>
        <v>902</v>
      </c>
      <c r="Q5574" s="17" t="s">
        <v>12553</v>
      </c>
      <c r="R5574" s="17" t="s">
        <v>12554</v>
      </c>
      <c r="S5574" s="17" t="s">
        <v>8902</v>
      </c>
      <c r="T5574" s="17" t="s">
        <v>12894</v>
      </c>
      <c r="U5574" t="s">
        <v>3096</v>
      </c>
    </row>
    <row r="5575" spans="11:21" ht="14.4" x14ac:dyDescent="0.3">
      <c r="K5575" t="s">
        <v>24620</v>
      </c>
      <c r="L5575" s="7" t="s">
        <v>6138</v>
      </c>
      <c r="M5575" s="12">
        <v>56313</v>
      </c>
      <c r="N5575" t="str">
        <f t="shared" si="174"/>
        <v>17901</v>
      </c>
      <c r="O5575" t="str">
        <f t="shared" si="175"/>
        <v>901</v>
      </c>
      <c r="Q5575" s="17" t="s">
        <v>12553</v>
      </c>
      <c r="R5575" s="17" t="s">
        <v>12554</v>
      </c>
      <c r="S5575" s="17" t="s">
        <v>8900</v>
      </c>
      <c r="T5575" s="17" t="s">
        <v>12893</v>
      </c>
      <c r="U5575" t="s">
        <v>3095</v>
      </c>
    </row>
    <row r="5576" spans="11:21" ht="14.4" x14ac:dyDescent="0.3">
      <c r="K5576" t="s">
        <v>24621</v>
      </c>
      <c r="L5576" s="7" t="s">
        <v>6139</v>
      </c>
      <c r="M5576" s="12">
        <v>9368</v>
      </c>
      <c r="N5576" t="str">
        <f t="shared" si="174"/>
        <v>17234</v>
      </c>
      <c r="O5576" t="str">
        <f t="shared" si="175"/>
        <v>234</v>
      </c>
      <c r="Q5576" s="17" t="s">
        <v>12553</v>
      </c>
      <c r="R5576" s="17" t="s">
        <v>12554</v>
      </c>
      <c r="S5576" s="17" t="s">
        <v>12891</v>
      </c>
      <c r="T5576" s="17" t="s">
        <v>12892</v>
      </c>
      <c r="U5576" t="s">
        <v>3094</v>
      </c>
    </row>
    <row r="5577" spans="11:21" ht="14.4" x14ac:dyDescent="0.3">
      <c r="K5577" t="s">
        <v>24622</v>
      </c>
      <c r="L5577" s="7" t="s">
        <v>6140</v>
      </c>
      <c r="M5577" s="12">
        <v>3398</v>
      </c>
      <c r="N5577" t="str">
        <f t="shared" si="174"/>
        <v>17233</v>
      </c>
      <c r="O5577" t="str">
        <f t="shared" si="175"/>
        <v>233</v>
      </c>
      <c r="Q5577" s="17" t="s">
        <v>12553</v>
      </c>
      <c r="R5577" s="17" t="s">
        <v>12554</v>
      </c>
      <c r="S5577" s="17" t="s">
        <v>12889</v>
      </c>
      <c r="T5577" s="17" t="s">
        <v>12890</v>
      </c>
      <c r="U5577" t="s">
        <v>3093</v>
      </c>
    </row>
    <row r="5578" spans="11:21" ht="14.4" x14ac:dyDescent="0.3">
      <c r="K5578" t="s">
        <v>24623</v>
      </c>
      <c r="L5578" s="7" t="s">
        <v>6141</v>
      </c>
      <c r="M5578" s="12">
        <v>12792</v>
      </c>
      <c r="N5578" t="str">
        <f t="shared" si="174"/>
        <v>17232</v>
      </c>
      <c r="O5578" t="str">
        <f t="shared" si="175"/>
        <v>232</v>
      </c>
      <c r="Q5578" s="17" t="s">
        <v>12553</v>
      </c>
      <c r="R5578" s="17" t="s">
        <v>12554</v>
      </c>
      <c r="S5578" s="17" t="s">
        <v>12887</v>
      </c>
      <c r="T5578" s="17" t="s">
        <v>12888</v>
      </c>
      <c r="U5578" t="s">
        <v>3092</v>
      </c>
    </row>
    <row r="5579" spans="11:21" ht="14.4" x14ac:dyDescent="0.3">
      <c r="K5579" t="s">
        <v>24624</v>
      </c>
      <c r="L5579" s="7" t="s">
        <v>6142</v>
      </c>
      <c r="M5579" s="12">
        <v>1412</v>
      </c>
      <c r="N5579" t="str">
        <f t="shared" si="174"/>
        <v>17230</v>
      </c>
      <c r="O5579" t="str">
        <f t="shared" si="175"/>
        <v>230</v>
      </c>
      <c r="Q5579" s="17" t="s">
        <v>12553</v>
      </c>
      <c r="R5579" s="17" t="s">
        <v>12554</v>
      </c>
      <c r="S5579" s="17" t="s">
        <v>12885</v>
      </c>
      <c r="T5579" s="17" t="s">
        <v>12886</v>
      </c>
      <c r="U5579" t="s">
        <v>3091</v>
      </c>
    </row>
    <row r="5580" spans="11:21" ht="14.4" x14ac:dyDescent="0.3">
      <c r="K5580" t="s">
        <v>24625</v>
      </c>
      <c r="L5580" s="7" t="s">
        <v>6143</v>
      </c>
      <c r="M5580" s="12">
        <v>1696</v>
      </c>
      <c r="N5580" t="str">
        <f t="shared" si="174"/>
        <v>17228</v>
      </c>
      <c r="O5580" t="str">
        <f t="shared" si="175"/>
        <v>228</v>
      </c>
      <c r="Q5580" s="17" t="s">
        <v>12553</v>
      </c>
      <c r="R5580" s="17" t="s">
        <v>12554</v>
      </c>
      <c r="S5580" s="17" t="s">
        <v>12883</v>
      </c>
      <c r="T5580" s="17" t="s">
        <v>12884</v>
      </c>
      <c r="U5580" t="s">
        <v>3090</v>
      </c>
    </row>
    <row r="5581" spans="11:21" ht="14.4" x14ac:dyDescent="0.3">
      <c r="K5581" t="s">
        <v>24626</v>
      </c>
      <c r="L5581" s="7" t="s">
        <v>6144</v>
      </c>
      <c r="M5581" s="12">
        <v>2232</v>
      </c>
      <c r="N5581" t="str">
        <f t="shared" si="174"/>
        <v>17227</v>
      </c>
      <c r="O5581" t="str">
        <f t="shared" si="175"/>
        <v>227</v>
      </c>
      <c r="Q5581" s="17" t="s">
        <v>12553</v>
      </c>
      <c r="R5581" s="17" t="s">
        <v>12554</v>
      </c>
      <c r="S5581" s="17" t="s">
        <v>12881</v>
      </c>
      <c r="T5581" s="17" t="s">
        <v>12882</v>
      </c>
      <c r="U5581" t="s">
        <v>3089</v>
      </c>
    </row>
    <row r="5582" spans="11:21" ht="14.4" x14ac:dyDescent="0.3">
      <c r="K5582" t="s">
        <v>24627</v>
      </c>
      <c r="L5582" s="7" t="s">
        <v>6145</v>
      </c>
      <c r="M5582" s="12">
        <v>18110</v>
      </c>
      <c r="N5582" t="str">
        <f t="shared" si="174"/>
        <v>17226</v>
      </c>
      <c r="O5582" t="str">
        <f t="shared" si="175"/>
        <v>226</v>
      </c>
      <c r="Q5582" s="17" t="s">
        <v>12553</v>
      </c>
      <c r="R5582" s="17" t="s">
        <v>12554</v>
      </c>
      <c r="S5582" s="17" t="s">
        <v>12879</v>
      </c>
      <c r="T5582" s="17" t="s">
        <v>12880</v>
      </c>
      <c r="U5582" t="s">
        <v>3088</v>
      </c>
    </row>
    <row r="5583" spans="11:21" ht="14.4" x14ac:dyDescent="0.3">
      <c r="K5583" t="s">
        <v>24628</v>
      </c>
      <c r="L5583" s="7" t="s">
        <v>6146</v>
      </c>
      <c r="M5583" s="12">
        <v>3387</v>
      </c>
      <c r="N5583" t="str">
        <f t="shared" si="174"/>
        <v>17225</v>
      </c>
      <c r="O5583" t="str">
        <f t="shared" si="175"/>
        <v>225</v>
      </c>
      <c r="Q5583" s="17" t="s">
        <v>12553</v>
      </c>
      <c r="R5583" s="17" t="s">
        <v>12554</v>
      </c>
      <c r="S5583" s="17" t="s">
        <v>12877</v>
      </c>
      <c r="T5583" s="17" t="s">
        <v>12878</v>
      </c>
      <c r="U5583" t="s">
        <v>3087</v>
      </c>
    </row>
    <row r="5584" spans="11:21" ht="14.4" x14ac:dyDescent="0.3">
      <c r="K5584" t="s">
        <v>24629</v>
      </c>
      <c r="L5584" s="7" t="s">
        <v>6147</v>
      </c>
      <c r="M5584" s="12">
        <v>5812</v>
      </c>
      <c r="N5584" t="str">
        <f t="shared" si="174"/>
        <v>17224</v>
      </c>
      <c r="O5584" t="str">
        <f t="shared" si="175"/>
        <v>224</v>
      </c>
      <c r="Q5584" s="17" t="s">
        <v>12553</v>
      </c>
      <c r="R5584" s="17" t="s">
        <v>12554</v>
      </c>
      <c r="S5584" s="17" t="s">
        <v>12875</v>
      </c>
      <c r="T5584" s="17" t="s">
        <v>12876</v>
      </c>
      <c r="U5584" t="s">
        <v>3086</v>
      </c>
    </row>
    <row r="5585" spans="11:21" ht="14.4" x14ac:dyDescent="0.3">
      <c r="K5585" t="s">
        <v>24630</v>
      </c>
      <c r="L5585" s="7" t="s">
        <v>6148</v>
      </c>
      <c r="M5585" s="12">
        <v>3173</v>
      </c>
      <c r="N5585" t="str">
        <f t="shared" si="174"/>
        <v>17223</v>
      </c>
      <c r="O5585" t="str">
        <f t="shared" si="175"/>
        <v>223</v>
      </c>
      <c r="Q5585" s="17" t="s">
        <v>12553</v>
      </c>
      <c r="R5585" s="17" t="s">
        <v>12554</v>
      </c>
      <c r="S5585" s="17" t="s">
        <v>12873</v>
      </c>
      <c r="T5585" s="17" t="s">
        <v>12874</v>
      </c>
      <c r="U5585" t="s">
        <v>3085</v>
      </c>
    </row>
    <row r="5586" spans="11:21" ht="14.4" x14ac:dyDescent="0.3">
      <c r="K5586" t="s">
        <v>24631</v>
      </c>
      <c r="L5586" s="7" t="s">
        <v>6149</v>
      </c>
      <c r="M5586" s="12">
        <v>4936</v>
      </c>
      <c r="N5586" t="str">
        <f t="shared" si="174"/>
        <v>17222</v>
      </c>
      <c r="O5586" t="str">
        <f t="shared" si="175"/>
        <v>222</v>
      </c>
      <c r="Q5586" s="17" t="s">
        <v>12553</v>
      </c>
      <c r="R5586" s="17" t="s">
        <v>12554</v>
      </c>
      <c r="S5586" s="17" t="s">
        <v>12871</v>
      </c>
      <c r="T5586" s="17" t="s">
        <v>12872</v>
      </c>
      <c r="U5586" t="s">
        <v>3084</v>
      </c>
    </row>
    <row r="5587" spans="11:21" ht="14.4" x14ac:dyDescent="0.3">
      <c r="K5587" t="s">
        <v>24632</v>
      </c>
      <c r="L5587" s="7" t="s">
        <v>6150</v>
      </c>
      <c r="M5587" s="12">
        <v>4950</v>
      </c>
      <c r="N5587" t="str">
        <f t="shared" si="174"/>
        <v>17221</v>
      </c>
      <c r="O5587" t="str">
        <f t="shared" si="175"/>
        <v>221</v>
      </c>
      <c r="Q5587" s="17" t="s">
        <v>12553</v>
      </c>
      <c r="R5587" s="17" t="s">
        <v>12554</v>
      </c>
      <c r="S5587" s="17" t="s">
        <v>12869</v>
      </c>
      <c r="T5587" s="17" t="s">
        <v>12870</v>
      </c>
      <c r="U5587" t="s">
        <v>3083</v>
      </c>
    </row>
    <row r="5588" spans="11:21" ht="14.4" x14ac:dyDescent="0.3">
      <c r="K5588" t="s">
        <v>24633</v>
      </c>
      <c r="L5588" s="7" t="s">
        <v>6151</v>
      </c>
      <c r="M5588" s="12">
        <v>6839</v>
      </c>
      <c r="N5588" t="str">
        <f t="shared" si="174"/>
        <v>17220</v>
      </c>
      <c r="O5588" t="str">
        <f t="shared" si="175"/>
        <v>220</v>
      </c>
      <c r="Q5588" s="17" t="s">
        <v>12553</v>
      </c>
      <c r="R5588" s="17" t="s">
        <v>12554</v>
      </c>
      <c r="S5588" s="17" t="s">
        <v>12867</v>
      </c>
      <c r="T5588" s="17" t="s">
        <v>12868</v>
      </c>
      <c r="U5588" t="s">
        <v>3082</v>
      </c>
    </row>
    <row r="5589" spans="11:21" ht="14.4" x14ac:dyDescent="0.3">
      <c r="K5589" t="s">
        <v>24634</v>
      </c>
      <c r="L5589" s="7" t="s">
        <v>6152</v>
      </c>
      <c r="M5589" s="12">
        <v>10623</v>
      </c>
      <c r="N5589" t="str">
        <f t="shared" si="174"/>
        <v>17218</v>
      </c>
      <c r="O5589" t="str">
        <f t="shared" si="175"/>
        <v>218</v>
      </c>
      <c r="Q5589" s="17" t="s">
        <v>12553</v>
      </c>
      <c r="R5589" s="17" t="s">
        <v>12554</v>
      </c>
      <c r="S5589" s="17" t="s">
        <v>12865</v>
      </c>
      <c r="T5589" s="17" t="s">
        <v>12866</v>
      </c>
      <c r="U5589" t="s">
        <v>3081</v>
      </c>
    </row>
    <row r="5590" spans="11:21" ht="14.4" x14ac:dyDescent="0.3">
      <c r="K5590" t="s">
        <v>24635</v>
      </c>
      <c r="L5590" s="7" t="s">
        <v>6153</v>
      </c>
      <c r="M5590" s="12">
        <v>3451</v>
      </c>
      <c r="N5590" t="str">
        <f t="shared" si="174"/>
        <v>17217</v>
      </c>
      <c r="O5590" t="str">
        <f t="shared" si="175"/>
        <v>217</v>
      </c>
      <c r="Q5590" s="17" t="s">
        <v>12553</v>
      </c>
      <c r="R5590" s="17" t="s">
        <v>12554</v>
      </c>
      <c r="S5590" s="17" t="s">
        <v>12863</v>
      </c>
      <c r="T5590" s="17" t="s">
        <v>12864</v>
      </c>
      <c r="U5590" t="s">
        <v>3080</v>
      </c>
    </row>
    <row r="5591" spans="11:21" ht="14.4" x14ac:dyDescent="0.3">
      <c r="K5591" t="s">
        <v>24636</v>
      </c>
      <c r="L5591" s="7" t="s">
        <v>6154</v>
      </c>
      <c r="M5591" s="12">
        <v>15509</v>
      </c>
      <c r="N5591" t="str">
        <f t="shared" si="174"/>
        <v>17216</v>
      </c>
      <c r="O5591" t="str">
        <f t="shared" si="175"/>
        <v>216</v>
      </c>
      <c r="Q5591" s="17" t="s">
        <v>12553</v>
      </c>
      <c r="R5591" s="17" t="s">
        <v>12554</v>
      </c>
      <c r="S5591" s="17" t="s">
        <v>12861</v>
      </c>
      <c r="T5591" s="17" t="s">
        <v>12862</v>
      </c>
      <c r="U5591" t="s">
        <v>3079</v>
      </c>
    </row>
    <row r="5592" spans="11:21" ht="14.4" x14ac:dyDescent="0.3">
      <c r="K5592" t="s">
        <v>24637</v>
      </c>
      <c r="L5592" s="7" t="s">
        <v>6155</v>
      </c>
      <c r="M5592" s="12">
        <v>25679</v>
      </c>
      <c r="N5592" t="str">
        <f t="shared" si="174"/>
        <v>17214</v>
      </c>
      <c r="O5592" t="str">
        <f t="shared" si="175"/>
        <v>214</v>
      </c>
      <c r="Q5592" s="17" t="s">
        <v>12553</v>
      </c>
      <c r="R5592" s="17" t="s">
        <v>12554</v>
      </c>
      <c r="S5592" s="17" t="s">
        <v>12857</v>
      </c>
      <c r="T5592" s="17" t="s">
        <v>12858</v>
      </c>
      <c r="U5592" t="s">
        <v>3078</v>
      </c>
    </row>
    <row r="5593" spans="11:21" ht="14.4" x14ac:dyDescent="0.3">
      <c r="K5593" t="s">
        <v>24638</v>
      </c>
      <c r="L5593" s="7" t="s">
        <v>6156</v>
      </c>
      <c r="M5593" s="12">
        <v>5260</v>
      </c>
      <c r="N5593" t="str">
        <f t="shared" si="174"/>
        <v>17213</v>
      </c>
      <c r="O5593" t="str">
        <f t="shared" si="175"/>
        <v>213</v>
      </c>
      <c r="Q5593" s="17" t="s">
        <v>12553</v>
      </c>
      <c r="R5593" s="17" t="s">
        <v>12554</v>
      </c>
      <c r="S5593" s="17" t="s">
        <v>12855</v>
      </c>
      <c r="T5593" s="17" t="s">
        <v>12856</v>
      </c>
      <c r="U5593" t="s">
        <v>3077</v>
      </c>
    </row>
    <row r="5594" spans="11:21" ht="14.4" x14ac:dyDescent="0.3">
      <c r="K5594" t="s">
        <v>24639</v>
      </c>
      <c r="L5594" s="7" t="s">
        <v>6157</v>
      </c>
      <c r="M5594" s="12">
        <v>8930</v>
      </c>
      <c r="N5594" t="str">
        <f t="shared" si="174"/>
        <v>17212</v>
      </c>
      <c r="O5594" t="str">
        <f t="shared" si="175"/>
        <v>212</v>
      </c>
      <c r="Q5594" s="17" t="s">
        <v>12553</v>
      </c>
      <c r="R5594" s="17" t="s">
        <v>12554</v>
      </c>
      <c r="S5594" s="17" t="s">
        <v>12853</v>
      </c>
      <c r="T5594" s="17" t="s">
        <v>12854</v>
      </c>
      <c r="U5594" t="s">
        <v>3076</v>
      </c>
    </row>
    <row r="5595" spans="11:21" ht="14.4" x14ac:dyDescent="0.3">
      <c r="K5595" t="s">
        <v>24640</v>
      </c>
      <c r="L5595" s="7" t="s">
        <v>6158</v>
      </c>
      <c r="M5595" s="12">
        <v>25266</v>
      </c>
      <c r="N5595" t="str">
        <f t="shared" si="174"/>
        <v>17211</v>
      </c>
      <c r="O5595" t="str">
        <f t="shared" si="175"/>
        <v>211</v>
      </c>
      <c r="Q5595" s="17" t="s">
        <v>12553</v>
      </c>
      <c r="R5595" s="17" t="s">
        <v>12554</v>
      </c>
      <c r="S5595" s="17" t="s">
        <v>12851</v>
      </c>
      <c r="T5595" s="17" t="s">
        <v>12852</v>
      </c>
      <c r="U5595" t="s">
        <v>3075</v>
      </c>
    </row>
    <row r="5596" spans="11:21" ht="14.4" x14ac:dyDescent="0.3">
      <c r="K5596" t="s">
        <v>24641</v>
      </c>
      <c r="L5596" s="7" t="s">
        <v>6159</v>
      </c>
      <c r="M5596" s="12">
        <v>2257</v>
      </c>
      <c r="N5596" t="str">
        <f t="shared" si="174"/>
        <v>17210</v>
      </c>
      <c r="O5596" t="str">
        <f t="shared" si="175"/>
        <v>210</v>
      </c>
      <c r="Q5596" s="17" t="s">
        <v>12553</v>
      </c>
      <c r="R5596" s="17" t="s">
        <v>12554</v>
      </c>
      <c r="S5596" s="17" t="s">
        <v>12849</v>
      </c>
      <c r="T5596" s="17" t="s">
        <v>12850</v>
      </c>
      <c r="U5596" t="s">
        <v>3074</v>
      </c>
    </row>
    <row r="5597" spans="11:21" ht="14.4" x14ac:dyDescent="0.3">
      <c r="K5597" t="s">
        <v>24642</v>
      </c>
      <c r="L5597" s="7" t="s">
        <v>6160</v>
      </c>
      <c r="M5597" s="12">
        <v>5132</v>
      </c>
      <c r="N5597" t="str">
        <f t="shared" si="174"/>
        <v>17209</v>
      </c>
      <c r="O5597" t="str">
        <f t="shared" si="175"/>
        <v>209</v>
      </c>
      <c r="Q5597" s="17" t="s">
        <v>12553</v>
      </c>
      <c r="R5597" s="17" t="s">
        <v>12554</v>
      </c>
      <c r="S5597" s="17" t="s">
        <v>12847</v>
      </c>
      <c r="T5597" s="17" t="s">
        <v>12848</v>
      </c>
      <c r="U5597" t="s">
        <v>3073</v>
      </c>
    </row>
    <row r="5598" spans="11:21" ht="14.4" x14ac:dyDescent="0.3">
      <c r="K5598" t="s">
        <v>24643</v>
      </c>
      <c r="L5598" s="7" t="s">
        <v>6161</v>
      </c>
      <c r="M5598" s="12">
        <v>4457</v>
      </c>
      <c r="N5598" t="str">
        <f t="shared" si="174"/>
        <v>17208</v>
      </c>
      <c r="O5598" t="str">
        <f t="shared" si="175"/>
        <v>208</v>
      </c>
      <c r="Q5598" s="17" t="s">
        <v>12553</v>
      </c>
      <c r="R5598" s="17" t="s">
        <v>12554</v>
      </c>
      <c r="S5598" s="17" t="s">
        <v>12845</v>
      </c>
      <c r="T5598" s="17" t="s">
        <v>12846</v>
      </c>
      <c r="U5598" t="s">
        <v>3072</v>
      </c>
    </row>
    <row r="5599" spans="11:21" ht="14.4" x14ac:dyDescent="0.3">
      <c r="K5599" t="s">
        <v>24644</v>
      </c>
      <c r="L5599" s="7" t="s">
        <v>6162</v>
      </c>
      <c r="M5599" s="12">
        <v>692</v>
      </c>
      <c r="N5599" t="str">
        <f t="shared" si="174"/>
        <v>17207</v>
      </c>
      <c r="O5599" t="str">
        <f t="shared" si="175"/>
        <v>207</v>
      </c>
      <c r="Q5599" s="17" t="s">
        <v>12553</v>
      </c>
      <c r="R5599" s="17" t="s">
        <v>12554</v>
      </c>
      <c r="S5599" s="17" t="s">
        <v>12843</v>
      </c>
      <c r="T5599" s="17" t="s">
        <v>12844</v>
      </c>
      <c r="U5599" t="s">
        <v>3071</v>
      </c>
    </row>
    <row r="5600" spans="11:21" ht="14.4" x14ac:dyDescent="0.3">
      <c r="K5600" t="s">
        <v>24645</v>
      </c>
      <c r="L5600" s="7" t="s">
        <v>6163</v>
      </c>
      <c r="M5600" s="12">
        <v>15726</v>
      </c>
      <c r="N5600" t="str">
        <f t="shared" si="174"/>
        <v>17206</v>
      </c>
      <c r="O5600" t="str">
        <f t="shared" si="175"/>
        <v>206</v>
      </c>
      <c r="Q5600" s="17" t="s">
        <v>12553</v>
      </c>
      <c r="R5600" s="17" t="s">
        <v>12554</v>
      </c>
      <c r="S5600" s="17" t="s">
        <v>12841</v>
      </c>
      <c r="T5600" s="17" t="s">
        <v>12842</v>
      </c>
      <c r="U5600" t="s">
        <v>3070</v>
      </c>
    </row>
    <row r="5601" spans="11:21" ht="14.4" x14ac:dyDescent="0.3">
      <c r="K5601" t="s">
        <v>24646</v>
      </c>
      <c r="L5601" s="7" t="s">
        <v>6164</v>
      </c>
      <c r="M5601" s="12">
        <v>653</v>
      </c>
      <c r="N5601" t="str">
        <f t="shared" si="174"/>
        <v>17205</v>
      </c>
      <c r="O5601" t="str">
        <f t="shared" si="175"/>
        <v>205</v>
      </c>
      <c r="Q5601" s="17" t="s">
        <v>12553</v>
      </c>
      <c r="R5601" s="17" t="s">
        <v>12554</v>
      </c>
      <c r="S5601" s="17" t="s">
        <v>12839</v>
      </c>
      <c r="T5601" s="17" t="s">
        <v>12840</v>
      </c>
      <c r="U5601" t="s">
        <v>3069</v>
      </c>
    </row>
    <row r="5602" spans="11:21" ht="14.4" x14ac:dyDescent="0.3">
      <c r="K5602" t="s">
        <v>24647</v>
      </c>
      <c r="L5602" s="7" t="s">
        <v>6165</v>
      </c>
      <c r="M5602" s="12">
        <v>1600</v>
      </c>
      <c r="N5602" t="str">
        <f t="shared" si="174"/>
        <v>17204</v>
      </c>
      <c r="O5602" t="str">
        <f t="shared" si="175"/>
        <v>204</v>
      </c>
      <c r="Q5602" s="17" t="s">
        <v>12553</v>
      </c>
      <c r="R5602" s="17" t="s">
        <v>12554</v>
      </c>
      <c r="S5602" s="17" t="s">
        <v>12837</v>
      </c>
      <c r="T5602" s="17" t="s">
        <v>12838</v>
      </c>
      <c r="U5602" t="s">
        <v>3068</v>
      </c>
    </row>
    <row r="5603" spans="11:21" ht="14.4" x14ac:dyDescent="0.3">
      <c r="K5603" t="s">
        <v>24648</v>
      </c>
      <c r="L5603" s="7" t="s">
        <v>6166</v>
      </c>
      <c r="M5603" s="12">
        <v>5229</v>
      </c>
      <c r="N5603" t="str">
        <f t="shared" si="174"/>
        <v>17203</v>
      </c>
      <c r="O5603" t="str">
        <f t="shared" si="175"/>
        <v>203</v>
      </c>
      <c r="Q5603" s="17" t="s">
        <v>12553</v>
      </c>
      <c r="R5603" s="17" t="s">
        <v>12554</v>
      </c>
      <c r="S5603" s="17" t="s">
        <v>12835</v>
      </c>
      <c r="T5603" s="17" t="s">
        <v>12836</v>
      </c>
      <c r="U5603" t="s">
        <v>3067</v>
      </c>
    </row>
    <row r="5604" spans="11:21" ht="14.4" x14ac:dyDescent="0.3">
      <c r="K5604" t="s">
        <v>24649</v>
      </c>
      <c r="L5604" s="7" t="s">
        <v>6167</v>
      </c>
      <c r="M5604" s="12">
        <v>7390</v>
      </c>
      <c r="N5604" t="str">
        <f t="shared" si="174"/>
        <v>17202</v>
      </c>
      <c r="O5604" t="str">
        <f t="shared" si="175"/>
        <v>202</v>
      </c>
      <c r="Q5604" s="17" t="s">
        <v>12553</v>
      </c>
      <c r="R5604" s="17" t="s">
        <v>12554</v>
      </c>
      <c r="S5604" s="17" t="s">
        <v>12833</v>
      </c>
      <c r="T5604" s="17" t="s">
        <v>12834</v>
      </c>
      <c r="U5604" t="s">
        <v>3066</v>
      </c>
    </row>
    <row r="5605" spans="11:21" ht="14.4" x14ac:dyDescent="0.3">
      <c r="K5605" t="s">
        <v>24650</v>
      </c>
      <c r="L5605" s="7" t="s">
        <v>6168</v>
      </c>
      <c r="M5605" s="12">
        <v>23362</v>
      </c>
      <c r="N5605" t="str">
        <f t="shared" si="174"/>
        <v>17201</v>
      </c>
      <c r="O5605" t="str">
        <f t="shared" si="175"/>
        <v>201</v>
      </c>
      <c r="Q5605" s="17" t="s">
        <v>12553</v>
      </c>
      <c r="R5605" s="17" t="s">
        <v>12554</v>
      </c>
      <c r="S5605" s="17" t="s">
        <v>12831</v>
      </c>
      <c r="T5605" s="17" t="s">
        <v>12832</v>
      </c>
      <c r="U5605" t="s">
        <v>3065</v>
      </c>
    </row>
    <row r="5606" spans="11:21" ht="14.4" x14ac:dyDescent="0.3">
      <c r="K5606" t="s">
        <v>24651</v>
      </c>
      <c r="L5606" s="7" t="s">
        <v>6169</v>
      </c>
      <c r="M5606" s="12">
        <v>1620</v>
      </c>
      <c r="N5606" t="str">
        <f t="shared" si="174"/>
        <v>17200</v>
      </c>
      <c r="O5606" t="str">
        <f t="shared" si="175"/>
        <v>200</v>
      </c>
      <c r="Q5606" s="17" t="s">
        <v>12553</v>
      </c>
      <c r="R5606" s="17" t="s">
        <v>12554</v>
      </c>
      <c r="S5606" s="17" t="s">
        <v>12829</v>
      </c>
      <c r="T5606" s="17" t="s">
        <v>12830</v>
      </c>
      <c r="U5606" t="s">
        <v>3064</v>
      </c>
    </row>
    <row r="5607" spans="11:21" ht="14.4" x14ac:dyDescent="0.3">
      <c r="K5607" t="s">
        <v>24652</v>
      </c>
      <c r="L5607" s="7" t="s">
        <v>6170</v>
      </c>
      <c r="M5607" s="12">
        <v>5134</v>
      </c>
      <c r="N5607" t="str">
        <f t="shared" si="174"/>
        <v>17199</v>
      </c>
      <c r="O5607" t="str">
        <f t="shared" si="175"/>
        <v>199</v>
      </c>
      <c r="Q5607" s="17" t="s">
        <v>12553</v>
      </c>
      <c r="R5607" s="17" t="s">
        <v>12554</v>
      </c>
      <c r="S5607" s="17" t="s">
        <v>12827</v>
      </c>
      <c r="T5607" s="17" t="s">
        <v>12828</v>
      </c>
      <c r="U5607" t="s">
        <v>3063</v>
      </c>
    </row>
    <row r="5608" spans="11:21" ht="14.4" x14ac:dyDescent="0.3">
      <c r="K5608" t="s">
        <v>24653</v>
      </c>
      <c r="L5608" s="7" t="s">
        <v>6171</v>
      </c>
      <c r="M5608" s="12">
        <v>4150</v>
      </c>
      <c r="N5608" t="str">
        <f t="shared" si="174"/>
        <v>17198</v>
      </c>
      <c r="O5608" t="str">
        <f t="shared" si="175"/>
        <v>198</v>
      </c>
      <c r="Q5608" s="17" t="s">
        <v>12553</v>
      </c>
      <c r="R5608" s="17" t="s">
        <v>12554</v>
      </c>
      <c r="S5608" s="17" t="s">
        <v>12825</v>
      </c>
      <c r="T5608" s="17" t="s">
        <v>12826</v>
      </c>
      <c r="U5608" t="s">
        <v>3062</v>
      </c>
    </row>
    <row r="5609" spans="11:21" ht="14.4" x14ac:dyDescent="0.3">
      <c r="K5609" t="s">
        <v>24654</v>
      </c>
      <c r="L5609" s="7" t="s">
        <v>6172</v>
      </c>
      <c r="M5609" s="12">
        <v>91138</v>
      </c>
      <c r="N5609" t="str">
        <f t="shared" si="174"/>
        <v>17197</v>
      </c>
      <c r="O5609" t="str">
        <f t="shared" si="175"/>
        <v>197</v>
      </c>
      <c r="Q5609" s="17" t="s">
        <v>12553</v>
      </c>
      <c r="R5609" s="17" t="s">
        <v>12554</v>
      </c>
      <c r="S5609" s="17" t="s">
        <v>12823</v>
      </c>
      <c r="T5609" s="17" t="s">
        <v>12824</v>
      </c>
      <c r="U5609" t="s">
        <v>3061</v>
      </c>
    </row>
    <row r="5610" spans="11:21" ht="14.4" x14ac:dyDescent="0.3">
      <c r="K5610" t="s">
        <v>24655</v>
      </c>
      <c r="L5610" s="7" t="s">
        <v>6173</v>
      </c>
      <c r="M5610" s="12">
        <v>37292</v>
      </c>
      <c r="N5610" t="str">
        <f t="shared" si="174"/>
        <v>17195</v>
      </c>
      <c r="O5610" t="str">
        <f t="shared" si="175"/>
        <v>195</v>
      </c>
      <c r="Q5610" s="17" t="s">
        <v>12553</v>
      </c>
      <c r="R5610" s="17" t="s">
        <v>12554</v>
      </c>
      <c r="S5610" s="17" t="s">
        <v>12819</v>
      </c>
      <c r="T5610" s="17" t="s">
        <v>12820</v>
      </c>
      <c r="U5610" t="s">
        <v>3060</v>
      </c>
    </row>
    <row r="5611" spans="11:21" ht="14.4" x14ac:dyDescent="0.3">
      <c r="K5611" t="s">
        <v>24656</v>
      </c>
      <c r="L5611" s="7" t="s">
        <v>6174</v>
      </c>
      <c r="M5611" s="12">
        <v>4160</v>
      </c>
      <c r="N5611" t="str">
        <f t="shared" si="174"/>
        <v>17194</v>
      </c>
      <c r="O5611" t="str">
        <f t="shared" si="175"/>
        <v>194</v>
      </c>
      <c r="Q5611" s="17" t="s">
        <v>12553</v>
      </c>
      <c r="R5611" s="17" t="s">
        <v>12554</v>
      </c>
      <c r="S5611" s="17" t="s">
        <v>12817</v>
      </c>
      <c r="T5611" s="17" t="s">
        <v>12818</v>
      </c>
      <c r="U5611" t="s">
        <v>3059</v>
      </c>
    </row>
    <row r="5612" spans="11:21" ht="14.4" x14ac:dyDescent="0.3">
      <c r="K5612" t="s">
        <v>24657</v>
      </c>
      <c r="L5612" s="7" t="s">
        <v>6175</v>
      </c>
      <c r="M5612" s="12">
        <v>11560</v>
      </c>
      <c r="N5612" t="str">
        <f t="shared" si="174"/>
        <v>17193</v>
      </c>
      <c r="O5612" t="str">
        <f t="shared" si="175"/>
        <v>193</v>
      </c>
      <c r="Q5612" s="17" t="s">
        <v>12553</v>
      </c>
      <c r="R5612" s="17" t="s">
        <v>12554</v>
      </c>
      <c r="S5612" s="17" t="s">
        <v>12815</v>
      </c>
      <c r="T5612" s="17" t="s">
        <v>12816</v>
      </c>
      <c r="U5612" t="s">
        <v>3058</v>
      </c>
    </row>
    <row r="5613" spans="11:21" ht="14.4" x14ac:dyDescent="0.3">
      <c r="K5613" t="s">
        <v>24658</v>
      </c>
      <c r="L5613" s="7" t="s">
        <v>6176</v>
      </c>
      <c r="M5613" s="12">
        <v>7470</v>
      </c>
      <c r="N5613" t="str">
        <f t="shared" si="174"/>
        <v>17192</v>
      </c>
      <c r="O5613" t="str">
        <f t="shared" si="175"/>
        <v>192</v>
      </c>
      <c r="Q5613" s="17" t="s">
        <v>12553</v>
      </c>
      <c r="R5613" s="17" t="s">
        <v>12554</v>
      </c>
      <c r="S5613" s="17" t="s">
        <v>12813</v>
      </c>
      <c r="T5613" s="17" t="s">
        <v>12814</v>
      </c>
      <c r="U5613" t="s">
        <v>3057</v>
      </c>
    </row>
    <row r="5614" spans="11:21" ht="14.4" x14ac:dyDescent="0.3">
      <c r="K5614" t="s">
        <v>24659</v>
      </c>
      <c r="L5614" s="7" t="s">
        <v>6177</v>
      </c>
      <c r="M5614" s="12">
        <v>761</v>
      </c>
      <c r="N5614" t="str">
        <f t="shared" si="174"/>
        <v>17191</v>
      </c>
      <c r="O5614" t="str">
        <f t="shared" si="175"/>
        <v>191</v>
      </c>
      <c r="Q5614" s="17" t="s">
        <v>12553</v>
      </c>
      <c r="R5614" s="17" t="s">
        <v>12554</v>
      </c>
      <c r="S5614" s="17" t="s">
        <v>12811</v>
      </c>
      <c r="T5614" s="17" t="s">
        <v>12812</v>
      </c>
      <c r="U5614" t="s">
        <v>3056</v>
      </c>
    </row>
    <row r="5615" spans="11:21" ht="14.4" x14ac:dyDescent="0.3">
      <c r="K5615" t="s">
        <v>24660</v>
      </c>
      <c r="L5615" s="7" t="s">
        <v>6178</v>
      </c>
      <c r="M5615" s="12">
        <v>5084</v>
      </c>
      <c r="N5615" t="str">
        <f t="shared" si="174"/>
        <v>17190</v>
      </c>
      <c r="O5615" t="str">
        <f t="shared" si="175"/>
        <v>190</v>
      </c>
      <c r="Q5615" s="17" t="s">
        <v>12553</v>
      </c>
      <c r="R5615" s="17" t="s">
        <v>12554</v>
      </c>
      <c r="S5615" s="17" t="s">
        <v>12809</v>
      </c>
      <c r="T5615" s="17" t="s">
        <v>12810</v>
      </c>
      <c r="U5615" t="s">
        <v>3055</v>
      </c>
    </row>
    <row r="5616" spans="11:21" ht="14.4" x14ac:dyDescent="0.3">
      <c r="K5616" t="s">
        <v>24661</v>
      </c>
      <c r="L5616" s="7" t="s">
        <v>6179</v>
      </c>
      <c r="M5616" s="12">
        <v>5405</v>
      </c>
      <c r="N5616" t="str">
        <f t="shared" si="174"/>
        <v>17189</v>
      </c>
      <c r="O5616" t="str">
        <f t="shared" si="175"/>
        <v>189</v>
      </c>
      <c r="Q5616" s="17" t="s">
        <v>12553</v>
      </c>
      <c r="R5616" s="17" t="s">
        <v>12554</v>
      </c>
      <c r="S5616" s="17" t="s">
        <v>12807</v>
      </c>
      <c r="T5616" s="17" t="s">
        <v>12808</v>
      </c>
      <c r="U5616" t="s">
        <v>3054</v>
      </c>
    </row>
    <row r="5617" spans="11:21" ht="14.4" x14ac:dyDescent="0.3">
      <c r="K5617" t="s">
        <v>24662</v>
      </c>
      <c r="L5617" s="7" t="s">
        <v>6180</v>
      </c>
      <c r="M5617" s="12">
        <v>3840</v>
      </c>
      <c r="N5617" t="str">
        <f t="shared" si="174"/>
        <v>17188</v>
      </c>
      <c r="O5617" t="str">
        <f t="shared" si="175"/>
        <v>188</v>
      </c>
      <c r="Q5617" s="17" t="s">
        <v>12553</v>
      </c>
      <c r="R5617" s="17" t="s">
        <v>12554</v>
      </c>
      <c r="S5617" s="17" t="s">
        <v>12805</v>
      </c>
      <c r="T5617" s="17" t="s">
        <v>12806</v>
      </c>
      <c r="U5617" t="s">
        <v>3053</v>
      </c>
    </row>
    <row r="5618" spans="11:21" ht="14.4" x14ac:dyDescent="0.3">
      <c r="K5618" t="s">
        <v>24663</v>
      </c>
      <c r="L5618" s="7" t="s">
        <v>6181</v>
      </c>
      <c r="M5618" s="12">
        <v>8634</v>
      </c>
      <c r="N5618" t="str">
        <f t="shared" si="174"/>
        <v>17187</v>
      </c>
      <c r="O5618" t="str">
        <f t="shared" si="175"/>
        <v>187</v>
      </c>
      <c r="Q5618" s="17" t="s">
        <v>12553</v>
      </c>
      <c r="R5618" s="17" t="s">
        <v>12554</v>
      </c>
      <c r="S5618" s="17" t="s">
        <v>12803</v>
      </c>
      <c r="T5618" s="17" t="s">
        <v>12804</v>
      </c>
      <c r="U5618" t="s">
        <v>3052</v>
      </c>
    </row>
    <row r="5619" spans="11:21" ht="14.4" x14ac:dyDescent="0.3">
      <c r="K5619" t="s">
        <v>24664</v>
      </c>
      <c r="L5619" s="7" t="s">
        <v>6182</v>
      </c>
      <c r="M5619" s="12">
        <v>3095</v>
      </c>
      <c r="N5619" t="str">
        <f t="shared" si="174"/>
        <v>17186</v>
      </c>
      <c r="O5619" t="str">
        <f t="shared" si="175"/>
        <v>186</v>
      </c>
      <c r="Q5619" s="17" t="s">
        <v>12553</v>
      </c>
      <c r="R5619" s="17" t="s">
        <v>12554</v>
      </c>
      <c r="S5619" s="17" t="s">
        <v>12801</v>
      </c>
      <c r="T5619" s="17" t="s">
        <v>12802</v>
      </c>
      <c r="U5619" t="s">
        <v>3051</v>
      </c>
    </row>
    <row r="5620" spans="11:21" ht="14.4" x14ac:dyDescent="0.3">
      <c r="K5620" t="s">
        <v>24665</v>
      </c>
      <c r="L5620" s="7" t="s">
        <v>6183</v>
      </c>
      <c r="M5620" s="12">
        <v>8281</v>
      </c>
      <c r="N5620" t="str">
        <f t="shared" si="174"/>
        <v>17185</v>
      </c>
      <c r="O5620" t="str">
        <f t="shared" si="175"/>
        <v>185</v>
      </c>
      <c r="Q5620" s="17" t="s">
        <v>12553</v>
      </c>
      <c r="R5620" s="17" t="s">
        <v>12554</v>
      </c>
      <c r="S5620" s="17" t="s">
        <v>12799</v>
      </c>
      <c r="T5620" s="17" t="s">
        <v>12800</v>
      </c>
      <c r="U5620" t="s">
        <v>3050</v>
      </c>
    </row>
    <row r="5621" spans="11:21" ht="14.4" x14ac:dyDescent="0.3">
      <c r="K5621" t="s">
        <v>24666</v>
      </c>
      <c r="L5621" s="7" t="s">
        <v>6184</v>
      </c>
      <c r="M5621" s="12">
        <v>5925</v>
      </c>
      <c r="N5621" t="str">
        <f t="shared" si="174"/>
        <v>17184</v>
      </c>
      <c r="O5621" t="str">
        <f t="shared" si="175"/>
        <v>184</v>
      </c>
      <c r="Q5621" s="17" t="s">
        <v>12553</v>
      </c>
      <c r="R5621" s="17" t="s">
        <v>12554</v>
      </c>
      <c r="S5621" s="17" t="s">
        <v>12797</v>
      </c>
      <c r="T5621" s="17" t="s">
        <v>12798</v>
      </c>
      <c r="U5621" t="s">
        <v>3049</v>
      </c>
    </row>
    <row r="5622" spans="11:21" ht="14.4" x14ac:dyDescent="0.3">
      <c r="K5622" t="s">
        <v>24667</v>
      </c>
      <c r="L5622" s="7" t="s">
        <v>6185</v>
      </c>
      <c r="M5622" s="12">
        <v>2308</v>
      </c>
      <c r="N5622" t="str">
        <f t="shared" si="174"/>
        <v>17183</v>
      </c>
      <c r="O5622" t="str">
        <f t="shared" si="175"/>
        <v>183</v>
      </c>
      <c r="Q5622" s="17" t="s">
        <v>12553</v>
      </c>
      <c r="R5622" s="17" t="s">
        <v>12554</v>
      </c>
      <c r="S5622" s="17" t="s">
        <v>12795</v>
      </c>
      <c r="T5622" s="17" t="s">
        <v>12796</v>
      </c>
      <c r="U5622" t="s">
        <v>3048</v>
      </c>
    </row>
    <row r="5623" spans="11:21" ht="14.4" x14ac:dyDescent="0.3">
      <c r="K5623" t="s">
        <v>24668</v>
      </c>
      <c r="L5623" s="7" t="s">
        <v>6186</v>
      </c>
      <c r="M5623" s="12">
        <v>3356</v>
      </c>
      <c r="N5623" t="str">
        <f t="shared" si="174"/>
        <v>17182</v>
      </c>
      <c r="O5623" t="str">
        <f t="shared" si="175"/>
        <v>182</v>
      </c>
      <c r="Q5623" s="17" t="s">
        <v>12553</v>
      </c>
      <c r="R5623" s="17" t="s">
        <v>12554</v>
      </c>
      <c r="S5623" s="17" t="s">
        <v>12793</v>
      </c>
      <c r="T5623" s="17" t="s">
        <v>12794</v>
      </c>
      <c r="U5623" t="s">
        <v>3047</v>
      </c>
    </row>
    <row r="5624" spans="11:21" ht="14.4" x14ac:dyDescent="0.3">
      <c r="K5624" t="s">
        <v>24669</v>
      </c>
      <c r="L5624" s="7" t="s">
        <v>6187</v>
      </c>
      <c r="M5624" s="12">
        <v>23833</v>
      </c>
      <c r="N5624" t="str">
        <f t="shared" si="174"/>
        <v>17181</v>
      </c>
      <c r="O5624" t="str">
        <f t="shared" si="175"/>
        <v>181</v>
      </c>
      <c r="Q5624" s="17" t="s">
        <v>12553</v>
      </c>
      <c r="R5624" s="17" t="s">
        <v>12554</v>
      </c>
      <c r="S5624" s="17" t="s">
        <v>12791</v>
      </c>
      <c r="T5624" s="17" t="s">
        <v>12792</v>
      </c>
      <c r="U5624" t="s">
        <v>3046</v>
      </c>
    </row>
    <row r="5625" spans="11:21" ht="14.4" x14ac:dyDescent="0.3">
      <c r="K5625" t="s">
        <v>24670</v>
      </c>
      <c r="L5625" s="7" t="s">
        <v>6188</v>
      </c>
      <c r="M5625" s="12">
        <v>741</v>
      </c>
      <c r="N5625" t="str">
        <f t="shared" si="174"/>
        <v>17180</v>
      </c>
      <c r="O5625" t="str">
        <f t="shared" si="175"/>
        <v>180</v>
      </c>
      <c r="Q5625" s="17" t="s">
        <v>12553</v>
      </c>
      <c r="R5625" s="17" t="s">
        <v>12554</v>
      </c>
      <c r="S5625" s="17" t="s">
        <v>12789</v>
      </c>
      <c r="T5625" s="17" t="s">
        <v>12790</v>
      </c>
      <c r="U5625" t="s">
        <v>3045</v>
      </c>
    </row>
    <row r="5626" spans="11:21" ht="14.4" x14ac:dyDescent="0.3">
      <c r="K5626" t="s">
        <v>24671</v>
      </c>
      <c r="L5626" s="7" t="s">
        <v>6189</v>
      </c>
      <c r="M5626" s="12">
        <v>18895</v>
      </c>
      <c r="N5626" t="str">
        <f t="shared" si="174"/>
        <v>17178</v>
      </c>
      <c r="O5626" t="str">
        <f t="shared" si="175"/>
        <v>178</v>
      </c>
      <c r="Q5626" s="17" t="s">
        <v>12553</v>
      </c>
      <c r="R5626" s="17" t="s">
        <v>12554</v>
      </c>
      <c r="S5626" s="17" t="s">
        <v>12787</v>
      </c>
      <c r="T5626" s="17" t="s">
        <v>12788</v>
      </c>
      <c r="U5626" t="s">
        <v>3044</v>
      </c>
    </row>
    <row r="5627" spans="11:21" ht="14.4" x14ac:dyDescent="0.3">
      <c r="K5627" t="s">
        <v>24672</v>
      </c>
      <c r="L5627" s="7" t="s">
        <v>6190</v>
      </c>
      <c r="M5627" s="12">
        <v>4331</v>
      </c>
      <c r="N5627" t="str">
        <f t="shared" si="174"/>
        <v>17177</v>
      </c>
      <c r="O5627" t="str">
        <f t="shared" si="175"/>
        <v>177</v>
      </c>
      <c r="Q5627" s="17" t="s">
        <v>12553</v>
      </c>
      <c r="R5627" s="17" t="s">
        <v>12554</v>
      </c>
      <c r="S5627" s="17" t="s">
        <v>12785</v>
      </c>
      <c r="T5627" s="17" t="s">
        <v>12786</v>
      </c>
      <c r="U5627" t="s">
        <v>3043</v>
      </c>
    </row>
    <row r="5628" spans="11:21" ht="14.4" x14ac:dyDescent="0.3">
      <c r="K5628" t="s">
        <v>24673</v>
      </c>
      <c r="L5628" s="7" t="s">
        <v>6191</v>
      </c>
      <c r="M5628" s="12">
        <v>402</v>
      </c>
      <c r="N5628" t="str">
        <f t="shared" si="174"/>
        <v>17176</v>
      </c>
      <c r="O5628" t="str">
        <f t="shared" si="175"/>
        <v>176</v>
      </c>
      <c r="Q5628" s="17" t="s">
        <v>12553</v>
      </c>
      <c r="R5628" s="17" t="s">
        <v>12554</v>
      </c>
      <c r="S5628" s="17" t="s">
        <v>12783</v>
      </c>
      <c r="T5628" s="17" t="s">
        <v>12784</v>
      </c>
      <c r="U5628" t="s">
        <v>3042</v>
      </c>
    </row>
    <row r="5629" spans="11:21" ht="14.4" x14ac:dyDescent="0.3">
      <c r="K5629" t="s">
        <v>24674</v>
      </c>
      <c r="L5629" s="7" t="s">
        <v>6192</v>
      </c>
      <c r="M5629" s="12">
        <v>16071</v>
      </c>
      <c r="N5629" t="str">
        <f t="shared" si="174"/>
        <v>17174</v>
      </c>
      <c r="O5629" t="str">
        <f t="shared" si="175"/>
        <v>174</v>
      </c>
      <c r="Q5629" s="17" t="s">
        <v>12553</v>
      </c>
      <c r="R5629" s="17" t="s">
        <v>12554</v>
      </c>
      <c r="S5629" s="17" t="s">
        <v>12779</v>
      </c>
      <c r="T5629" s="17" t="s">
        <v>12780</v>
      </c>
      <c r="U5629" t="s">
        <v>3041</v>
      </c>
    </row>
    <row r="5630" spans="11:21" ht="14.4" x14ac:dyDescent="0.3">
      <c r="K5630" t="s">
        <v>24675</v>
      </c>
      <c r="L5630" s="7" t="s">
        <v>6193</v>
      </c>
      <c r="M5630" s="12">
        <v>30659</v>
      </c>
      <c r="N5630" t="str">
        <f t="shared" si="174"/>
        <v>17172</v>
      </c>
      <c r="O5630" t="str">
        <f t="shared" si="175"/>
        <v>172</v>
      </c>
      <c r="Q5630" s="17" t="s">
        <v>12553</v>
      </c>
      <c r="R5630" s="17" t="s">
        <v>12554</v>
      </c>
      <c r="S5630" s="17" t="s">
        <v>12775</v>
      </c>
      <c r="T5630" s="17" t="s">
        <v>12776</v>
      </c>
      <c r="U5630" t="s">
        <v>3040</v>
      </c>
    </row>
    <row r="5631" spans="11:21" ht="14.4" x14ac:dyDescent="0.3">
      <c r="K5631" t="s">
        <v>24676</v>
      </c>
      <c r="L5631" s="7" t="s">
        <v>6194</v>
      </c>
      <c r="M5631" s="12">
        <v>17921</v>
      </c>
      <c r="N5631" t="str">
        <f t="shared" si="174"/>
        <v>17170</v>
      </c>
      <c r="O5631" t="str">
        <f t="shared" si="175"/>
        <v>170</v>
      </c>
      <c r="Q5631" s="17" t="s">
        <v>12553</v>
      </c>
      <c r="R5631" s="17" t="s">
        <v>12554</v>
      </c>
      <c r="S5631" s="17" t="s">
        <v>12771</v>
      </c>
      <c r="T5631" s="17" t="s">
        <v>12772</v>
      </c>
      <c r="U5631" t="s">
        <v>3039</v>
      </c>
    </row>
    <row r="5632" spans="11:21" ht="14.4" x14ac:dyDescent="0.3">
      <c r="K5632" t="s">
        <v>24677</v>
      </c>
      <c r="L5632" s="7" t="s">
        <v>6195</v>
      </c>
      <c r="M5632" s="12">
        <v>2622</v>
      </c>
      <c r="N5632" t="str">
        <f t="shared" si="174"/>
        <v>17169</v>
      </c>
      <c r="O5632" t="str">
        <f t="shared" si="175"/>
        <v>169</v>
      </c>
      <c r="Q5632" s="17" t="s">
        <v>12553</v>
      </c>
      <c r="R5632" s="17" t="s">
        <v>12554</v>
      </c>
      <c r="S5632" s="17" t="s">
        <v>12769</v>
      </c>
      <c r="T5632" s="17" t="s">
        <v>12770</v>
      </c>
      <c r="U5632" t="s">
        <v>3038</v>
      </c>
    </row>
    <row r="5633" spans="11:21" ht="14.4" x14ac:dyDescent="0.3">
      <c r="K5633" t="s">
        <v>24678</v>
      </c>
      <c r="L5633" s="7" t="s">
        <v>6196</v>
      </c>
      <c r="M5633" s="12">
        <v>2819</v>
      </c>
      <c r="N5633" t="str">
        <f t="shared" si="174"/>
        <v>17167</v>
      </c>
      <c r="O5633" t="str">
        <f t="shared" si="175"/>
        <v>167</v>
      </c>
      <c r="Q5633" s="17" t="s">
        <v>12553</v>
      </c>
      <c r="R5633" s="17" t="s">
        <v>12554</v>
      </c>
      <c r="S5633" s="17" t="s">
        <v>12765</v>
      </c>
      <c r="T5633" s="17" t="s">
        <v>12766</v>
      </c>
      <c r="U5633" t="s">
        <v>3037</v>
      </c>
    </row>
    <row r="5634" spans="11:21" ht="14.4" x14ac:dyDescent="0.3">
      <c r="K5634" t="s">
        <v>24679</v>
      </c>
      <c r="L5634" s="7" t="s">
        <v>6197</v>
      </c>
      <c r="M5634" s="12">
        <v>2659</v>
      </c>
      <c r="N5634" t="str">
        <f t="shared" si="174"/>
        <v>17166</v>
      </c>
      <c r="O5634" t="str">
        <f t="shared" si="175"/>
        <v>166</v>
      </c>
      <c r="Q5634" s="17" t="s">
        <v>12553</v>
      </c>
      <c r="R5634" s="17" t="s">
        <v>12554</v>
      </c>
      <c r="S5634" s="17" t="s">
        <v>12763</v>
      </c>
      <c r="T5634" s="17" t="s">
        <v>12764</v>
      </c>
      <c r="U5634" t="s">
        <v>3036</v>
      </c>
    </row>
    <row r="5635" spans="11:21" ht="14.4" x14ac:dyDescent="0.3">
      <c r="K5635" t="s">
        <v>24680</v>
      </c>
      <c r="L5635" s="7" t="s">
        <v>6198</v>
      </c>
      <c r="M5635" s="12">
        <v>7064</v>
      </c>
      <c r="N5635" t="str">
        <f t="shared" si="174"/>
        <v>17165</v>
      </c>
      <c r="O5635" t="str">
        <f t="shared" si="175"/>
        <v>165</v>
      </c>
      <c r="Q5635" s="17" t="s">
        <v>12553</v>
      </c>
      <c r="R5635" s="17" t="s">
        <v>12554</v>
      </c>
      <c r="S5635" s="17" t="s">
        <v>12761</v>
      </c>
      <c r="T5635" s="17" t="s">
        <v>12762</v>
      </c>
      <c r="U5635" t="s">
        <v>3035</v>
      </c>
    </row>
    <row r="5636" spans="11:21" ht="14.4" x14ac:dyDescent="0.3">
      <c r="K5636" t="s">
        <v>24681</v>
      </c>
      <c r="L5636" s="7" t="s">
        <v>6199</v>
      </c>
      <c r="M5636" s="12">
        <v>28303</v>
      </c>
      <c r="N5636" t="str">
        <f t="shared" si="174"/>
        <v>17164</v>
      </c>
      <c r="O5636" t="str">
        <f t="shared" si="175"/>
        <v>164</v>
      </c>
      <c r="Q5636" s="17" t="s">
        <v>12553</v>
      </c>
      <c r="R5636" s="17" t="s">
        <v>12554</v>
      </c>
      <c r="S5636" s="17" t="s">
        <v>12759</v>
      </c>
      <c r="T5636" s="17" t="s">
        <v>12760</v>
      </c>
      <c r="U5636" t="s">
        <v>3034</v>
      </c>
    </row>
    <row r="5637" spans="11:21" ht="14.4" x14ac:dyDescent="0.3">
      <c r="K5637" t="s">
        <v>24682</v>
      </c>
      <c r="L5637" s="7" t="s">
        <v>6200</v>
      </c>
      <c r="M5637" s="12">
        <v>1926</v>
      </c>
      <c r="N5637" t="str">
        <f t="shared" si="174"/>
        <v>17163</v>
      </c>
      <c r="O5637" t="str">
        <f t="shared" si="175"/>
        <v>163</v>
      </c>
      <c r="Q5637" s="17" t="s">
        <v>12553</v>
      </c>
      <c r="R5637" s="17" t="s">
        <v>12554</v>
      </c>
      <c r="S5637" s="17" t="s">
        <v>12757</v>
      </c>
      <c r="T5637" s="17" t="s">
        <v>12758</v>
      </c>
      <c r="U5637" t="s">
        <v>3033</v>
      </c>
    </row>
    <row r="5638" spans="11:21" ht="14.4" x14ac:dyDescent="0.3">
      <c r="K5638" t="s">
        <v>24683</v>
      </c>
      <c r="L5638" s="7" t="s">
        <v>6201</v>
      </c>
      <c r="M5638" s="12">
        <v>7604</v>
      </c>
      <c r="N5638" t="str">
        <f t="shared" ref="N5638:N5701" si="176">CONCATENATE(Q5638,O5638)</f>
        <v>17161</v>
      </c>
      <c r="O5638" t="str">
        <f t="shared" ref="O5638:O5701" si="177">LEFT(S5638,3)</f>
        <v>161</v>
      </c>
      <c r="Q5638" s="17" t="s">
        <v>12553</v>
      </c>
      <c r="R5638" s="17" t="s">
        <v>12554</v>
      </c>
      <c r="S5638" s="17" t="s">
        <v>12753</v>
      </c>
      <c r="T5638" s="17" t="s">
        <v>12754</v>
      </c>
      <c r="U5638" t="s">
        <v>3032</v>
      </c>
    </row>
    <row r="5639" spans="11:21" ht="14.4" x14ac:dyDescent="0.3">
      <c r="K5639" t="s">
        <v>24684</v>
      </c>
      <c r="L5639" s="7" t="s">
        <v>6202</v>
      </c>
      <c r="M5639" s="12">
        <v>17212</v>
      </c>
      <c r="N5639" t="str">
        <f t="shared" si="176"/>
        <v>17160</v>
      </c>
      <c r="O5639" t="str">
        <f t="shared" si="177"/>
        <v>160</v>
      </c>
      <c r="Q5639" s="17" t="s">
        <v>12553</v>
      </c>
      <c r="R5639" s="17" t="s">
        <v>12554</v>
      </c>
      <c r="S5639" s="17" t="s">
        <v>12751</v>
      </c>
      <c r="T5639" s="17" t="s">
        <v>12752</v>
      </c>
      <c r="U5639" t="s">
        <v>3031</v>
      </c>
    </row>
    <row r="5640" spans="11:21" ht="14.4" x14ac:dyDescent="0.3">
      <c r="K5640" t="s">
        <v>24685</v>
      </c>
      <c r="L5640" s="7" t="s">
        <v>6203</v>
      </c>
      <c r="M5640" s="12">
        <v>31718</v>
      </c>
      <c r="N5640" t="str">
        <f t="shared" si="176"/>
        <v>17159</v>
      </c>
      <c r="O5640" t="str">
        <f t="shared" si="177"/>
        <v>159</v>
      </c>
      <c r="Q5640" s="17" t="s">
        <v>12553</v>
      </c>
      <c r="R5640" s="17" t="s">
        <v>12554</v>
      </c>
      <c r="S5640" s="17" t="s">
        <v>12749</v>
      </c>
      <c r="T5640" s="17" t="s">
        <v>12750</v>
      </c>
      <c r="U5640" t="s">
        <v>3030</v>
      </c>
    </row>
    <row r="5641" spans="11:21" ht="14.4" x14ac:dyDescent="0.3">
      <c r="K5641" t="s">
        <v>24686</v>
      </c>
      <c r="L5641" s="7" t="s">
        <v>6204</v>
      </c>
      <c r="M5641" s="12">
        <v>3448</v>
      </c>
      <c r="N5641" t="str">
        <f t="shared" si="176"/>
        <v>17158</v>
      </c>
      <c r="O5641" t="str">
        <f t="shared" si="177"/>
        <v>158</v>
      </c>
      <c r="Q5641" s="17" t="s">
        <v>12553</v>
      </c>
      <c r="R5641" s="17" t="s">
        <v>12554</v>
      </c>
      <c r="S5641" s="17" t="s">
        <v>12747</v>
      </c>
      <c r="T5641" s="17" t="s">
        <v>12748</v>
      </c>
      <c r="U5641" t="s">
        <v>3029</v>
      </c>
    </row>
    <row r="5642" spans="11:21" ht="14.4" x14ac:dyDescent="0.3">
      <c r="K5642" t="s">
        <v>24687</v>
      </c>
      <c r="L5642" s="7" t="s">
        <v>6205</v>
      </c>
      <c r="M5642" s="12">
        <v>7014</v>
      </c>
      <c r="N5642" t="str">
        <f t="shared" si="176"/>
        <v>17157</v>
      </c>
      <c r="O5642" t="str">
        <f t="shared" si="177"/>
        <v>157</v>
      </c>
      <c r="Q5642" s="17" t="s">
        <v>12553</v>
      </c>
      <c r="R5642" s="17" t="s">
        <v>12554</v>
      </c>
      <c r="S5642" s="17" t="s">
        <v>12745</v>
      </c>
      <c r="T5642" s="17" t="s">
        <v>12746</v>
      </c>
      <c r="U5642" t="s">
        <v>3028</v>
      </c>
    </row>
    <row r="5643" spans="11:21" ht="14.4" x14ac:dyDescent="0.3">
      <c r="K5643" t="s">
        <v>24688</v>
      </c>
      <c r="L5643" s="7" t="s">
        <v>6206</v>
      </c>
      <c r="M5643" s="12">
        <v>5025</v>
      </c>
      <c r="N5643" t="str">
        <f t="shared" si="176"/>
        <v>17155</v>
      </c>
      <c r="O5643" t="str">
        <f t="shared" si="177"/>
        <v>155</v>
      </c>
      <c r="Q5643" s="17" t="s">
        <v>12553</v>
      </c>
      <c r="R5643" s="17" t="s">
        <v>12554</v>
      </c>
      <c r="S5643" s="17" t="s">
        <v>12743</v>
      </c>
      <c r="T5643" s="17" t="s">
        <v>12744</v>
      </c>
      <c r="U5643" t="s">
        <v>3027</v>
      </c>
    </row>
    <row r="5644" spans="11:21" ht="14.4" x14ac:dyDescent="0.3">
      <c r="K5644" t="s">
        <v>24689</v>
      </c>
      <c r="L5644" s="7" t="s">
        <v>6207</v>
      </c>
      <c r="M5644" s="12">
        <v>2403</v>
      </c>
      <c r="N5644" t="str">
        <f t="shared" si="176"/>
        <v>17153</v>
      </c>
      <c r="O5644" t="str">
        <f t="shared" si="177"/>
        <v>153</v>
      </c>
      <c r="Q5644" s="17" t="s">
        <v>12553</v>
      </c>
      <c r="R5644" s="17" t="s">
        <v>12554</v>
      </c>
      <c r="S5644" s="17" t="s">
        <v>12739</v>
      </c>
      <c r="T5644" s="17" t="s">
        <v>12740</v>
      </c>
      <c r="U5644" t="s">
        <v>3026</v>
      </c>
    </row>
    <row r="5645" spans="11:21" ht="14.4" x14ac:dyDescent="0.3">
      <c r="K5645" t="s">
        <v>24690</v>
      </c>
      <c r="L5645" s="7" t="s">
        <v>6208</v>
      </c>
      <c r="M5645" s="12">
        <v>3930</v>
      </c>
      <c r="N5645" t="str">
        <f t="shared" si="176"/>
        <v>17152</v>
      </c>
      <c r="O5645" t="str">
        <f t="shared" si="177"/>
        <v>152</v>
      </c>
      <c r="Q5645" s="17" t="s">
        <v>12553</v>
      </c>
      <c r="R5645" s="17" t="s">
        <v>12554</v>
      </c>
      <c r="S5645" s="17" t="s">
        <v>12737</v>
      </c>
      <c r="T5645" s="17" t="s">
        <v>12738</v>
      </c>
      <c r="U5645" t="s">
        <v>3025</v>
      </c>
    </row>
    <row r="5646" spans="11:21" ht="14.4" x14ac:dyDescent="0.3">
      <c r="K5646" t="s">
        <v>24691</v>
      </c>
      <c r="L5646" s="7" t="s">
        <v>6209</v>
      </c>
      <c r="M5646" s="12">
        <v>11122</v>
      </c>
      <c r="N5646" t="str">
        <f t="shared" si="176"/>
        <v>17150</v>
      </c>
      <c r="O5646" t="str">
        <f t="shared" si="177"/>
        <v>150</v>
      </c>
      <c r="Q5646" s="17" t="s">
        <v>12553</v>
      </c>
      <c r="R5646" s="17" t="s">
        <v>12554</v>
      </c>
      <c r="S5646" s="17" t="s">
        <v>12734</v>
      </c>
      <c r="T5646" s="17" t="s">
        <v>12735</v>
      </c>
      <c r="U5646" t="s">
        <v>3024</v>
      </c>
    </row>
    <row r="5647" spans="11:21" ht="14.4" x14ac:dyDescent="0.3">
      <c r="K5647" t="s">
        <v>24692</v>
      </c>
      <c r="L5647" s="7" t="s">
        <v>6210</v>
      </c>
      <c r="M5647" s="12">
        <v>3475</v>
      </c>
      <c r="N5647" t="str">
        <f t="shared" si="176"/>
        <v>17149</v>
      </c>
      <c r="O5647" t="str">
        <f t="shared" si="177"/>
        <v>149</v>
      </c>
      <c r="Q5647" s="17" t="s">
        <v>12553</v>
      </c>
      <c r="R5647" s="17" t="s">
        <v>12554</v>
      </c>
      <c r="S5647" s="17" t="s">
        <v>12732</v>
      </c>
      <c r="T5647" s="17" t="s">
        <v>12733</v>
      </c>
      <c r="U5647" t="s">
        <v>3023</v>
      </c>
    </row>
    <row r="5648" spans="11:21" ht="14.4" x14ac:dyDescent="0.3">
      <c r="K5648" t="s">
        <v>24693</v>
      </c>
      <c r="L5648" s="7" t="s">
        <v>6211</v>
      </c>
      <c r="M5648" s="12">
        <v>10825</v>
      </c>
      <c r="N5648" t="str">
        <f t="shared" si="176"/>
        <v>17148</v>
      </c>
      <c r="O5648" t="str">
        <f t="shared" si="177"/>
        <v>148</v>
      </c>
      <c r="Q5648" s="17" t="s">
        <v>12553</v>
      </c>
      <c r="R5648" s="17" t="s">
        <v>12554</v>
      </c>
      <c r="S5648" s="17" t="s">
        <v>12730</v>
      </c>
      <c r="T5648" s="17" t="s">
        <v>12731</v>
      </c>
      <c r="U5648" t="s">
        <v>3022</v>
      </c>
    </row>
    <row r="5649" spans="11:21" ht="14.4" x14ac:dyDescent="0.3">
      <c r="K5649" t="s">
        <v>24694</v>
      </c>
      <c r="L5649" s="7" t="s">
        <v>6212</v>
      </c>
      <c r="M5649" s="12">
        <v>3591</v>
      </c>
      <c r="N5649" t="str">
        <f t="shared" si="176"/>
        <v>17147</v>
      </c>
      <c r="O5649" t="str">
        <f t="shared" si="177"/>
        <v>147</v>
      </c>
      <c r="Q5649" s="17" t="s">
        <v>12553</v>
      </c>
      <c r="R5649" s="17" t="s">
        <v>12554</v>
      </c>
      <c r="S5649" s="17" t="s">
        <v>12728</v>
      </c>
      <c r="T5649" s="17" t="s">
        <v>12729</v>
      </c>
      <c r="U5649" t="s">
        <v>3021</v>
      </c>
    </row>
    <row r="5650" spans="11:21" ht="14.4" x14ac:dyDescent="0.3">
      <c r="K5650" t="s">
        <v>24695</v>
      </c>
      <c r="L5650" s="7" t="s">
        <v>6213</v>
      </c>
      <c r="M5650" s="12">
        <v>10650</v>
      </c>
      <c r="N5650" t="str">
        <f t="shared" si="176"/>
        <v>17146</v>
      </c>
      <c r="O5650" t="str">
        <f t="shared" si="177"/>
        <v>146</v>
      </c>
      <c r="Q5650" s="17" t="s">
        <v>12553</v>
      </c>
      <c r="R5650" s="17" t="s">
        <v>12554</v>
      </c>
      <c r="S5650" s="17" t="s">
        <v>12726</v>
      </c>
      <c r="T5650" s="17" t="s">
        <v>12727</v>
      </c>
      <c r="U5650" t="s">
        <v>3020</v>
      </c>
    </row>
    <row r="5651" spans="11:21" ht="14.4" x14ac:dyDescent="0.3">
      <c r="K5651" t="s">
        <v>24696</v>
      </c>
      <c r="L5651" s="7" t="s">
        <v>6214</v>
      </c>
      <c r="M5651" s="12">
        <v>1761</v>
      </c>
      <c r="N5651" t="str">
        <f t="shared" si="176"/>
        <v>17145</v>
      </c>
      <c r="O5651" t="str">
        <f t="shared" si="177"/>
        <v>145</v>
      </c>
      <c r="Q5651" s="17" t="s">
        <v>12553</v>
      </c>
      <c r="R5651" s="17" t="s">
        <v>12554</v>
      </c>
      <c r="S5651" s="17" t="s">
        <v>12724</v>
      </c>
      <c r="T5651" s="17" t="s">
        <v>12725</v>
      </c>
      <c r="U5651" t="s">
        <v>3019</v>
      </c>
    </row>
    <row r="5652" spans="11:21" ht="14.4" x14ac:dyDescent="0.3">
      <c r="K5652" t="s">
        <v>24697</v>
      </c>
      <c r="L5652" s="7" t="s">
        <v>6215</v>
      </c>
      <c r="M5652" s="12">
        <v>26059</v>
      </c>
      <c r="N5652" t="str">
        <f t="shared" si="176"/>
        <v>17144</v>
      </c>
      <c r="O5652" t="str">
        <f t="shared" si="177"/>
        <v>144</v>
      </c>
      <c r="Q5652" s="17" t="s">
        <v>12553</v>
      </c>
      <c r="R5652" s="17" t="s">
        <v>12554</v>
      </c>
      <c r="S5652" s="17" t="s">
        <v>12722</v>
      </c>
      <c r="T5652" s="17" t="s">
        <v>12723</v>
      </c>
      <c r="U5652" t="s">
        <v>3018</v>
      </c>
    </row>
    <row r="5653" spans="11:21" ht="14.4" x14ac:dyDescent="0.3">
      <c r="K5653" t="s">
        <v>24698</v>
      </c>
      <c r="L5653" s="7" t="s">
        <v>6216</v>
      </c>
      <c r="M5653" s="12">
        <v>4175</v>
      </c>
      <c r="N5653" t="str">
        <f t="shared" si="176"/>
        <v>17143</v>
      </c>
      <c r="O5653" t="str">
        <f t="shared" si="177"/>
        <v>143</v>
      </c>
      <c r="Q5653" s="17" t="s">
        <v>12553</v>
      </c>
      <c r="R5653" s="17" t="s">
        <v>12554</v>
      </c>
      <c r="S5653" s="17" t="s">
        <v>12720</v>
      </c>
      <c r="T5653" s="17" t="s">
        <v>12721</v>
      </c>
      <c r="U5653" t="s">
        <v>3017</v>
      </c>
    </row>
    <row r="5654" spans="11:21" ht="14.4" x14ac:dyDescent="0.3">
      <c r="K5654" t="s">
        <v>24699</v>
      </c>
      <c r="L5654" s="7" t="s">
        <v>6217</v>
      </c>
      <c r="M5654" s="12">
        <v>1419</v>
      </c>
      <c r="N5654" t="str">
        <f t="shared" si="176"/>
        <v>17142</v>
      </c>
      <c r="O5654" t="str">
        <f t="shared" si="177"/>
        <v>142</v>
      </c>
      <c r="Q5654" s="17" t="s">
        <v>12553</v>
      </c>
      <c r="R5654" s="17" t="s">
        <v>12554</v>
      </c>
      <c r="S5654" s="17" t="s">
        <v>12718</v>
      </c>
      <c r="T5654" s="17" t="s">
        <v>12719</v>
      </c>
      <c r="U5654" t="s">
        <v>3016</v>
      </c>
    </row>
    <row r="5655" spans="11:21" ht="14.4" x14ac:dyDescent="0.3">
      <c r="K5655" t="s">
        <v>24700</v>
      </c>
      <c r="L5655" s="7" t="s">
        <v>6218</v>
      </c>
      <c r="M5655" s="12">
        <v>3702</v>
      </c>
      <c r="N5655" t="str">
        <f t="shared" si="176"/>
        <v>17141</v>
      </c>
      <c r="O5655" t="str">
        <f t="shared" si="177"/>
        <v>141</v>
      </c>
      <c r="Q5655" s="17" t="s">
        <v>12553</v>
      </c>
      <c r="R5655" s="17" t="s">
        <v>12554</v>
      </c>
      <c r="S5655" s="17" t="s">
        <v>12716</v>
      </c>
      <c r="T5655" s="17" t="s">
        <v>12717</v>
      </c>
      <c r="U5655" t="s">
        <v>3015</v>
      </c>
    </row>
    <row r="5656" spans="11:21" ht="14.4" x14ac:dyDescent="0.3">
      <c r="K5656" t="s">
        <v>24701</v>
      </c>
      <c r="L5656" s="7" t="s">
        <v>6219</v>
      </c>
      <c r="M5656" s="12">
        <v>2875</v>
      </c>
      <c r="N5656" t="str">
        <f t="shared" si="176"/>
        <v>17140</v>
      </c>
      <c r="O5656" t="str">
        <f t="shared" si="177"/>
        <v>140</v>
      </c>
      <c r="Q5656" s="17" t="s">
        <v>12553</v>
      </c>
      <c r="R5656" s="17" t="s">
        <v>12554</v>
      </c>
      <c r="S5656" s="17" t="s">
        <v>12714</v>
      </c>
      <c r="T5656" s="17" t="s">
        <v>12715</v>
      </c>
      <c r="U5656" t="s">
        <v>3014</v>
      </c>
    </row>
    <row r="5657" spans="11:21" ht="14.4" x14ac:dyDescent="0.3">
      <c r="K5657" t="s">
        <v>24702</v>
      </c>
      <c r="L5657" s="7" t="s">
        <v>6220</v>
      </c>
      <c r="M5657" s="12">
        <v>21484</v>
      </c>
      <c r="N5657" t="str">
        <f t="shared" si="176"/>
        <v>17139</v>
      </c>
      <c r="O5657" t="str">
        <f t="shared" si="177"/>
        <v>139</v>
      </c>
      <c r="Q5657" s="17" t="s">
        <v>12553</v>
      </c>
      <c r="R5657" s="17" t="s">
        <v>12554</v>
      </c>
      <c r="S5657" s="17" t="s">
        <v>12712</v>
      </c>
      <c r="T5657" s="17" t="s">
        <v>12713</v>
      </c>
      <c r="U5657" t="s">
        <v>3013</v>
      </c>
    </row>
    <row r="5658" spans="11:21" ht="14.4" x14ac:dyDescent="0.3">
      <c r="K5658" t="s">
        <v>24703</v>
      </c>
      <c r="L5658" s="7" t="s">
        <v>6221</v>
      </c>
      <c r="M5658" s="12">
        <v>10412</v>
      </c>
      <c r="N5658" t="str">
        <f t="shared" si="176"/>
        <v>17138</v>
      </c>
      <c r="O5658" t="str">
        <f t="shared" si="177"/>
        <v>138</v>
      </c>
      <c r="Q5658" s="17" t="s">
        <v>12553</v>
      </c>
      <c r="R5658" s="17" t="s">
        <v>12554</v>
      </c>
      <c r="S5658" s="17" t="s">
        <v>12710</v>
      </c>
      <c r="T5658" s="17" t="s">
        <v>12711</v>
      </c>
      <c r="U5658" t="s">
        <v>3012</v>
      </c>
    </row>
    <row r="5659" spans="11:21" ht="14.4" x14ac:dyDescent="0.3">
      <c r="K5659" t="s">
        <v>24704</v>
      </c>
      <c r="L5659" s="7" t="s">
        <v>6222</v>
      </c>
      <c r="M5659" s="12">
        <v>726</v>
      </c>
      <c r="N5659" t="str">
        <f t="shared" si="176"/>
        <v>17137</v>
      </c>
      <c r="O5659" t="str">
        <f t="shared" si="177"/>
        <v>137</v>
      </c>
      <c r="Q5659" s="17" t="s">
        <v>12553</v>
      </c>
      <c r="R5659" s="17" t="s">
        <v>12554</v>
      </c>
      <c r="S5659" s="17" t="s">
        <v>12708</v>
      </c>
      <c r="T5659" s="17" t="s">
        <v>12709</v>
      </c>
      <c r="U5659" t="s">
        <v>3011</v>
      </c>
    </row>
    <row r="5660" spans="11:21" ht="14.4" x14ac:dyDescent="0.3">
      <c r="K5660" t="s">
        <v>24705</v>
      </c>
      <c r="L5660" s="7" t="s">
        <v>6223</v>
      </c>
      <c r="M5660" s="12">
        <v>6770</v>
      </c>
      <c r="N5660" t="str">
        <f t="shared" si="176"/>
        <v>17136</v>
      </c>
      <c r="O5660" t="str">
        <f t="shared" si="177"/>
        <v>136</v>
      </c>
      <c r="Q5660" s="17" t="s">
        <v>12553</v>
      </c>
      <c r="R5660" s="17" t="s">
        <v>12554</v>
      </c>
      <c r="S5660" s="17" t="s">
        <v>12706</v>
      </c>
      <c r="T5660" s="17" t="s">
        <v>12707</v>
      </c>
      <c r="U5660" t="s">
        <v>3010</v>
      </c>
    </row>
    <row r="5661" spans="11:21" ht="14.4" x14ac:dyDescent="0.3">
      <c r="K5661" t="s">
        <v>24706</v>
      </c>
      <c r="L5661" s="7" t="s">
        <v>6224</v>
      </c>
      <c r="M5661" s="12">
        <v>4163</v>
      </c>
      <c r="N5661" t="str">
        <f t="shared" si="176"/>
        <v>17135</v>
      </c>
      <c r="O5661" t="str">
        <f t="shared" si="177"/>
        <v>135</v>
      </c>
      <c r="Q5661" s="17" t="s">
        <v>12553</v>
      </c>
      <c r="R5661" s="17" t="s">
        <v>12554</v>
      </c>
      <c r="S5661" s="17" t="s">
        <v>12704</v>
      </c>
      <c r="T5661" s="17" t="s">
        <v>12705</v>
      </c>
      <c r="U5661" t="s">
        <v>3009</v>
      </c>
    </row>
    <row r="5662" spans="11:21" ht="14.4" x14ac:dyDescent="0.3">
      <c r="K5662" t="s">
        <v>24707</v>
      </c>
      <c r="L5662" s="7" t="s">
        <v>6225</v>
      </c>
      <c r="M5662" s="12">
        <v>697487</v>
      </c>
      <c r="N5662" t="str">
        <f t="shared" si="176"/>
        <v>17134</v>
      </c>
      <c r="O5662" t="str">
        <f t="shared" si="177"/>
        <v>134</v>
      </c>
      <c r="Q5662" s="17" t="s">
        <v>12553</v>
      </c>
      <c r="R5662" s="17" t="s">
        <v>12554</v>
      </c>
      <c r="S5662" s="17" t="s">
        <v>12702</v>
      </c>
      <c r="T5662" s="17" t="s">
        <v>12703</v>
      </c>
      <c r="U5662" t="s">
        <v>3008</v>
      </c>
    </row>
    <row r="5663" spans="11:21" ht="14.4" x14ac:dyDescent="0.3">
      <c r="K5663" t="s">
        <v>24708</v>
      </c>
      <c r="L5663" s="7" t="s">
        <v>6226</v>
      </c>
      <c r="M5663" s="12">
        <v>8660</v>
      </c>
      <c r="N5663" t="str">
        <f t="shared" si="176"/>
        <v>17133</v>
      </c>
      <c r="O5663" t="str">
        <f t="shared" si="177"/>
        <v>133</v>
      </c>
      <c r="Q5663" s="17" t="s">
        <v>12553</v>
      </c>
      <c r="R5663" s="17" t="s">
        <v>12554</v>
      </c>
      <c r="S5663" s="17" t="s">
        <v>12700</v>
      </c>
      <c r="T5663" s="17" t="s">
        <v>12701</v>
      </c>
      <c r="U5663" t="s">
        <v>3007</v>
      </c>
    </row>
    <row r="5664" spans="11:21" ht="14.4" x14ac:dyDescent="0.3">
      <c r="K5664" t="s">
        <v>24709</v>
      </c>
      <c r="L5664" s="7" t="s">
        <v>6227</v>
      </c>
      <c r="M5664" s="12">
        <v>16980</v>
      </c>
      <c r="N5664" t="str">
        <f t="shared" si="176"/>
        <v>17132</v>
      </c>
      <c r="O5664" t="str">
        <f t="shared" si="177"/>
        <v>132</v>
      </c>
      <c r="Q5664" s="17" t="s">
        <v>12553</v>
      </c>
      <c r="R5664" s="17" t="s">
        <v>12554</v>
      </c>
      <c r="S5664" s="17" t="s">
        <v>12698</v>
      </c>
      <c r="T5664" s="17" t="s">
        <v>12699</v>
      </c>
      <c r="U5664" t="s">
        <v>3006</v>
      </c>
    </row>
    <row r="5665" spans="11:21" ht="14.4" x14ac:dyDescent="0.3">
      <c r="K5665" t="s">
        <v>24710</v>
      </c>
      <c r="L5665" s="7" t="s">
        <v>6228</v>
      </c>
      <c r="M5665" s="12">
        <v>4709</v>
      </c>
      <c r="N5665" t="str">
        <f t="shared" si="176"/>
        <v>17130</v>
      </c>
      <c r="O5665" t="str">
        <f t="shared" si="177"/>
        <v>130</v>
      </c>
      <c r="Q5665" s="17" t="s">
        <v>12553</v>
      </c>
      <c r="R5665" s="17" t="s">
        <v>12554</v>
      </c>
      <c r="S5665" s="17" t="s">
        <v>12696</v>
      </c>
      <c r="T5665" s="17" t="s">
        <v>12697</v>
      </c>
      <c r="U5665" t="s">
        <v>3005</v>
      </c>
    </row>
    <row r="5666" spans="11:21" ht="14.4" x14ac:dyDescent="0.3">
      <c r="K5666" t="s">
        <v>24711</v>
      </c>
      <c r="L5666" s="7" t="s">
        <v>6229</v>
      </c>
      <c r="M5666" s="12">
        <v>46173</v>
      </c>
      <c r="N5666" t="str">
        <f t="shared" si="176"/>
        <v>17129</v>
      </c>
      <c r="O5666" t="str">
        <f t="shared" si="177"/>
        <v>129</v>
      </c>
      <c r="Q5666" s="17" t="s">
        <v>12553</v>
      </c>
      <c r="R5666" s="17" t="s">
        <v>12554</v>
      </c>
      <c r="S5666" s="17" t="s">
        <v>12694</v>
      </c>
      <c r="T5666" s="17" t="s">
        <v>12695</v>
      </c>
      <c r="U5666" t="s">
        <v>3004</v>
      </c>
    </row>
    <row r="5667" spans="11:21" ht="14.4" x14ac:dyDescent="0.3">
      <c r="K5667" t="s">
        <v>24712</v>
      </c>
      <c r="L5667" s="7" t="s">
        <v>6230</v>
      </c>
      <c r="M5667" s="12">
        <v>5922</v>
      </c>
      <c r="N5667" t="str">
        <f t="shared" si="176"/>
        <v>17128</v>
      </c>
      <c r="O5667" t="str">
        <f t="shared" si="177"/>
        <v>128</v>
      </c>
      <c r="Q5667" s="17" t="s">
        <v>12553</v>
      </c>
      <c r="R5667" s="17" t="s">
        <v>12554</v>
      </c>
      <c r="S5667" s="17" t="s">
        <v>12692</v>
      </c>
      <c r="T5667" s="17" t="s">
        <v>12693</v>
      </c>
      <c r="U5667" t="s">
        <v>3003</v>
      </c>
    </row>
    <row r="5668" spans="11:21" ht="14.4" x14ac:dyDescent="0.3">
      <c r="K5668" t="s">
        <v>24713</v>
      </c>
      <c r="L5668" s="7" t="s">
        <v>6231</v>
      </c>
      <c r="M5668" s="12">
        <v>3764</v>
      </c>
      <c r="N5668" t="str">
        <f t="shared" si="176"/>
        <v>17126</v>
      </c>
      <c r="O5668" t="str">
        <f t="shared" si="177"/>
        <v>126</v>
      </c>
      <c r="Q5668" s="17" t="s">
        <v>12553</v>
      </c>
      <c r="R5668" s="17" t="s">
        <v>12554</v>
      </c>
      <c r="S5668" s="17" t="s">
        <v>12690</v>
      </c>
      <c r="T5668" s="17" t="s">
        <v>12691</v>
      </c>
      <c r="U5668" t="s">
        <v>3002</v>
      </c>
    </row>
    <row r="5669" spans="11:21" ht="14.4" x14ac:dyDescent="0.3">
      <c r="K5669" t="s">
        <v>24714</v>
      </c>
      <c r="L5669" s="7" t="s">
        <v>6232</v>
      </c>
      <c r="M5669" s="12">
        <v>4432</v>
      </c>
      <c r="N5669" t="str">
        <f t="shared" si="176"/>
        <v>17125</v>
      </c>
      <c r="O5669" t="str">
        <f t="shared" si="177"/>
        <v>125</v>
      </c>
      <c r="Q5669" s="17" t="s">
        <v>12553</v>
      </c>
      <c r="R5669" s="17" t="s">
        <v>12554</v>
      </c>
      <c r="S5669" s="17" t="s">
        <v>12688</v>
      </c>
      <c r="T5669" s="17" t="s">
        <v>12689</v>
      </c>
      <c r="U5669" t="s">
        <v>3001</v>
      </c>
    </row>
    <row r="5670" spans="11:21" ht="14.4" x14ac:dyDescent="0.3">
      <c r="K5670" t="s">
        <v>24715</v>
      </c>
      <c r="L5670" s="7" t="s">
        <v>6233</v>
      </c>
      <c r="M5670" s="12">
        <v>5953</v>
      </c>
      <c r="N5670" t="str">
        <f t="shared" si="176"/>
        <v>17124</v>
      </c>
      <c r="O5670" t="str">
        <f t="shared" si="177"/>
        <v>124</v>
      </c>
      <c r="Q5670" s="17" t="s">
        <v>12553</v>
      </c>
      <c r="R5670" s="17" t="s">
        <v>12554</v>
      </c>
      <c r="S5670" s="17" t="s">
        <v>12686</v>
      </c>
      <c r="T5670" s="17" t="s">
        <v>12687</v>
      </c>
      <c r="U5670" t="s">
        <v>3000</v>
      </c>
    </row>
    <row r="5671" spans="11:21" ht="14.4" x14ac:dyDescent="0.3">
      <c r="K5671" t="s">
        <v>24716</v>
      </c>
      <c r="L5671" s="7" t="s">
        <v>6234</v>
      </c>
      <c r="M5671" s="12">
        <v>1610</v>
      </c>
      <c r="N5671" t="str">
        <f t="shared" si="176"/>
        <v>17123</v>
      </c>
      <c r="O5671" t="str">
        <f t="shared" si="177"/>
        <v>123</v>
      </c>
      <c r="Q5671" s="17" t="s">
        <v>12553</v>
      </c>
      <c r="R5671" s="17" t="s">
        <v>12554</v>
      </c>
      <c r="S5671" s="17" t="s">
        <v>12684</v>
      </c>
      <c r="T5671" s="17" t="s">
        <v>12685</v>
      </c>
      <c r="U5671" t="s">
        <v>2999</v>
      </c>
    </row>
    <row r="5672" spans="11:21" ht="14.4" x14ac:dyDescent="0.3">
      <c r="K5672" t="s">
        <v>24717</v>
      </c>
      <c r="L5672" s="7" t="s">
        <v>6235</v>
      </c>
      <c r="M5672" s="12">
        <v>6669</v>
      </c>
      <c r="N5672" t="str">
        <f t="shared" si="176"/>
        <v>17121</v>
      </c>
      <c r="O5672" t="str">
        <f t="shared" si="177"/>
        <v>121</v>
      </c>
      <c r="Q5672" s="17" t="s">
        <v>12553</v>
      </c>
      <c r="R5672" s="17" t="s">
        <v>12554</v>
      </c>
      <c r="S5672" s="17" t="s">
        <v>12682</v>
      </c>
      <c r="T5672" s="17" t="s">
        <v>12683</v>
      </c>
      <c r="U5672" t="s">
        <v>2998</v>
      </c>
    </row>
    <row r="5673" spans="11:21" ht="14.4" x14ac:dyDescent="0.3">
      <c r="K5673" t="s">
        <v>24718</v>
      </c>
      <c r="L5673" s="7" t="s">
        <v>6236</v>
      </c>
      <c r="M5673" s="12">
        <v>15886</v>
      </c>
      <c r="N5673" t="str">
        <f t="shared" si="176"/>
        <v>17120</v>
      </c>
      <c r="O5673" t="str">
        <f t="shared" si="177"/>
        <v>120</v>
      </c>
      <c r="Q5673" s="17" t="s">
        <v>12553</v>
      </c>
      <c r="R5673" s="17" t="s">
        <v>12554</v>
      </c>
      <c r="S5673" s="17" t="s">
        <v>12680</v>
      </c>
      <c r="T5673" s="17" t="s">
        <v>12681</v>
      </c>
      <c r="U5673" t="s">
        <v>2997</v>
      </c>
    </row>
    <row r="5674" spans="11:21" ht="14.4" x14ac:dyDescent="0.3">
      <c r="K5674" t="s">
        <v>24719</v>
      </c>
      <c r="L5674" s="7" t="s">
        <v>6237</v>
      </c>
      <c r="M5674" s="12">
        <v>2904</v>
      </c>
      <c r="N5674" t="str">
        <f t="shared" si="176"/>
        <v>17119</v>
      </c>
      <c r="O5674" t="str">
        <f t="shared" si="177"/>
        <v>119</v>
      </c>
      <c r="Q5674" s="17" t="s">
        <v>12553</v>
      </c>
      <c r="R5674" s="17" t="s">
        <v>12554</v>
      </c>
      <c r="S5674" s="17" t="s">
        <v>12678</v>
      </c>
      <c r="T5674" s="17" t="s">
        <v>12679</v>
      </c>
      <c r="U5674" t="s">
        <v>2996</v>
      </c>
    </row>
    <row r="5675" spans="11:21" ht="14.4" x14ac:dyDescent="0.3">
      <c r="K5675" t="s">
        <v>24720</v>
      </c>
      <c r="L5675" s="7" t="s">
        <v>6238</v>
      </c>
      <c r="M5675" s="12">
        <v>6022</v>
      </c>
      <c r="N5675" t="str">
        <f t="shared" si="176"/>
        <v>17118</v>
      </c>
      <c r="O5675" t="str">
        <f t="shared" si="177"/>
        <v>118</v>
      </c>
      <c r="Q5675" s="17" t="s">
        <v>12553</v>
      </c>
      <c r="R5675" s="17" t="s">
        <v>12554</v>
      </c>
      <c r="S5675" s="17" t="s">
        <v>12676</v>
      </c>
      <c r="T5675" s="17" t="s">
        <v>12677</v>
      </c>
      <c r="U5675" t="s">
        <v>2995</v>
      </c>
    </row>
    <row r="5676" spans="11:21" ht="14.4" x14ac:dyDescent="0.3">
      <c r="K5676" t="s">
        <v>24721</v>
      </c>
      <c r="L5676" s="7" t="s">
        <v>6239</v>
      </c>
      <c r="M5676" s="12">
        <v>7588</v>
      </c>
      <c r="N5676" t="str">
        <f t="shared" si="176"/>
        <v>17117</v>
      </c>
      <c r="O5676" t="str">
        <f t="shared" si="177"/>
        <v>117</v>
      </c>
      <c r="Q5676" s="17" t="s">
        <v>12553</v>
      </c>
      <c r="R5676" s="17" t="s">
        <v>12554</v>
      </c>
      <c r="S5676" s="17" t="s">
        <v>12674</v>
      </c>
      <c r="T5676" s="17" t="s">
        <v>12675</v>
      </c>
      <c r="U5676" t="s">
        <v>2994</v>
      </c>
    </row>
    <row r="5677" spans="11:21" ht="14.4" x14ac:dyDescent="0.3">
      <c r="K5677" t="s">
        <v>24722</v>
      </c>
      <c r="L5677" s="7" t="s">
        <v>6240</v>
      </c>
      <c r="M5677" s="12">
        <v>359</v>
      </c>
      <c r="N5677" t="str">
        <f t="shared" si="176"/>
        <v>17115</v>
      </c>
      <c r="O5677" t="str">
        <f t="shared" si="177"/>
        <v>115</v>
      </c>
      <c r="Q5677" s="17" t="s">
        <v>12553</v>
      </c>
      <c r="R5677" s="17" t="s">
        <v>12554</v>
      </c>
      <c r="S5677" s="17" t="s">
        <v>12670</v>
      </c>
      <c r="T5677" s="17" t="s">
        <v>12671</v>
      </c>
      <c r="U5677" t="s">
        <v>2993</v>
      </c>
    </row>
    <row r="5678" spans="11:21" ht="14.4" x14ac:dyDescent="0.3">
      <c r="K5678" t="s">
        <v>24723</v>
      </c>
      <c r="L5678" s="7" t="s">
        <v>6241</v>
      </c>
      <c r="M5678" s="12">
        <v>110</v>
      </c>
      <c r="N5678" t="str">
        <f t="shared" si="176"/>
        <v>17114</v>
      </c>
      <c r="O5678" t="str">
        <f t="shared" si="177"/>
        <v>114</v>
      </c>
      <c r="Q5678" s="17" t="s">
        <v>12553</v>
      </c>
      <c r="R5678" s="17" t="s">
        <v>12554</v>
      </c>
      <c r="S5678" s="17" t="s">
        <v>12668</v>
      </c>
      <c r="T5678" s="17" t="s">
        <v>12669</v>
      </c>
      <c r="U5678" t="s">
        <v>2992</v>
      </c>
    </row>
    <row r="5679" spans="11:21" ht="14.4" x14ac:dyDescent="0.3">
      <c r="K5679" t="s">
        <v>24724</v>
      </c>
      <c r="L5679" s="7" t="s">
        <v>6242</v>
      </c>
      <c r="M5679" s="12">
        <v>3521</v>
      </c>
      <c r="N5679" t="str">
        <f t="shared" si="176"/>
        <v>17112</v>
      </c>
      <c r="O5679" t="str">
        <f t="shared" si="177"/>
        <v>112</v>
      </c>
      <c r="Q5679" s="17" t="s">
        <v>12553</v>
      </c>
      <c r="R5679" s="17" t="s">
        <v>12554</v>
      </c>
      <c r="S5679" s="17" t="s">
        <v>12666</v>
      </c>
      <c r="T5679" s="17" t="s">
        <v>12667</v>
      </c>
      <c r="U5679" t="s">
        <v>2991</v>
      </c>
    </row>
    <row r="5680" spans="11:21" ht="14.4" x14ac:dyDescent="0.3">
      <c r="K5680" t="s">
        <v>24725</v>
      </c>
      <c r="L5680" s="7" t="s">
        <v>6243</v>
      </c>
      <c r="M5680" s="12">
        <v>175</v>
      </c>
      <c r="N5680" t="str">
        <f t="shared" si="176"/>
        <v>17111</v>
      </c>
      <c r="O5680" t="str">
        <f t="shared" si="177"/>
        <v>111</v>
      </c>
      <c r="Q5680" s="17" t="s">
        <v>12553</v>
      </c>
      <c r="R5680" s="17" t="s">
        <v>12554</v>
      </c>
      <c r="S5680" s="17" t="s">
        <v>12664</v>
      </c>
      <c r="T5680" s="17" t="s">
        <v>12665</v>
      </c>
      <c r="U5680" t="s">
        <v>2990</v>
      </c>
    </row>
    <row r="5681" spans="11:21" ht="14.4" x14ac:dyDescent="0.3">
      <c r="K5681" t="s">
        <v>24726</v>
      </c>
      <c r="L5681" s="7" t="s">
        <v>6244</v>
      </c>
      <c r="M5681" s="12">
        <v>238</v>
      </c>
      <c r="N5681" t="str">
        <f t="shared" si="176"/>
        <v>17110</v>
      </c>
      <c r="O5681" t="str">
        <f t="shared" si="177"/>
        <v>110</v>
      </c>
      <c r="Q5681" s="17" t="s">
        <v>12553</v>
      </c>
      <c r="R5681" s="17" t="s">
        <v>12554</v>
      </c>
      <c r="S5681" s="17" t="s">
        <v>12662</v>
      </c>
      <c r="T5681" s="17" t="s">
        <v>12663</v>
      </c>
      <c r="U5681" t="s">
        <v>2989</v>
      </c>
    </row>
    <row r="5682" spans="11:21" ht="14.4" x14ac:dyDescent="0.3">
      <c r="K5682" t="s">
        <v>24727</v>
      </c>
      <c r="L5682" s="7" t="s">
        <v>6245</v>
      </c>
      <c r="M5682" s="12">
        <v>100</v>
      </c>
      <c r="N5682" t="str">
        <f t="shared" si="176"/>
        <v>17109</v>
      </c>
      <c r="O5682" t="str">
        <f t="shared" si="177"/>
        <v>109</v>
      </c>
      <c r="Q5682" s="17" t="s">
        <v>12553</v>
      </c>
      <c r="R5682" s="17" t="s">
        <v>12554</v>
      </c>
      <c r="S5682" s="17" t="s">
        <v>12660</v>
      </c>
      <c r="T5682" s="17" t="s">
        <v>12661</v>
      </c>
      <c r="U5682" t="s">
        <v>2988</v>
      </c>
    </row>
    <row r="5683" spans="11:21" ht="14.4" x14ac:dyDescent="0.3">
      <c r="K5683" t="s">
        <v>24728</v>
      </c>
      <c r="L5683" s="7" t="s">
        <v>6246</v>
      </c>
      <c r="M5683" s="12">
        <v>170</v>
      </c>
      <c r="N5683" t="str">
        <f t="shared" si="176"/>
        <v>17107</v>
      </c>
      <c r="O5683" t="str">
        <f t="shared" si="177"/>
        <v>107</v>
      </c>
      <c r="Q5683" s="17" t="s">
        <v>12553</v>
      </c>
      <c r="R5683" s="17" t="s">
        <v>12554</v>
      </c>
      <c r="S5683" s="17" t="s">
        <v>12658</v>
      </c>
      <c r="T5683" s="17" t="s">
        <v>12659</v>
      </c>
      <c r="U5683" t="s">
        <v>2987</v>
      </c>
    </row>
    <row r="5684" spans="11:21" ht="14.4" x14ac:dyDescent="0.3">
      <c r="K5684" t="s">
        <v>24729</v>
      </c>
      <c r="L5684" s="7" t="s">
        <v>6247</v>
      </c>
      <c r="M5684" s="12">
        <v>35</v>
      </c>
      <c r="N5684" t="str">
        <f t="shared" si="176"/>
        <v>17106</v>
      </c>
      <c r="O5684" t="str">
        <f t="shared" si="177"/>
        <v>106</v>
      </c>
      <c r="Q5684" s="17" t="s">
        <v>12553</v>
      </c>
      <c r="R5684" s="17" t="s">
        <v>12554</v>
      </c>
      <c r="S5684" s="17" t="s">
        <v>12656</v>
      </c>
      <c r="T5684" s="17" t="s">
        <v>12657</v>
      </c>
      <c r="U5684" t="s">
        <v>2986</v>
      </c>
    </row>
    <row r="5685" spans="11:21" ht="14.4" x14ac:dyDescent="0.3">
      <c r="K5685" t="s">
        <v>24730</v>
      </c>
      <c r="L5685" s="7" t="s">
        <v>6248</v>
      </c>
      <c r="M5685" s="12">
        <v>32</v>
      </c>
      <c r="N5685" t="str">
        <f t="shared" si="176"/>
        <v>17105</v>
      </c>
      <c r="O5685" t="str">
        <f t="shared" si="177"/>
        <v>105</v>
      </c>
      <c r="Q5685" s="17" t="s">
        <v>12553</v>
      </c>
      <c r="R5685" s="17" t="s">
        <v>12554</v>
      </c>
      <c r="S5685" s="17" t="s">
        <v>12654</v>
      </c>
      <c r="T5685" s="17" t="s">
        <v>12655</v>
      </c>
      <c r="U5685" t="s">
        <v>2985</v>
      </c>
    </row>
    <row r="5686" spans="11:21" ht="14.4" x14ac:dyDescent="0.3">
      <c r="K5686" t="s">
        <v>24731</v>
      </c>
      <c r="L5686" s="7" t="s">
        <v>6249</v>
      </c>
      <c r="M5686" s="12">
        <v>49</v>
      </c>
      <c r="N5686" t="str">
        <f t="shared" si="176"/>
        <v>17103</v>
      </c>
      <c r="O5686" t="str">
        <f t="shared" si="177"/>
        <v>103</v>
      </c>
      <c r="Q5686" s="17" t="s">
        <v>12553</v>
      </c>
      <c r="R5686" s="17" t="s">
        <v>12554</v>
      </c>
      <c r="S5686" s="17" t="s">
        <v>8898</v>
      </c>
      <c r="T5686" s="17" t="s">
        <v>12653</v>
      </c>
      <c r="U5686" t="s">
        <v>2984</v>
      </c>
    </row>
    <row r="5687" spans="11:21" ht="14.4" x14ac:dyDescent="0.3">
      <c r="K5687" t="s">
        <v>24732</v>
      </c>
      <c r="L5687" s="7" t="s">
        <v>6250</v>
      </c>
      <c r="M5687" s="12">
        <v>47</v>
      </c>
      <c r="N5687" t="str">
        <f t="shared" si="176"/>
        <v>17102</v>
      </c>
      <c r="O5687" t="str">
        <f t="shared" si="177"/>
        <v>102</v>
      </c>
      <c r="Q5687" s="17" t="s">
        <v>12553</v>
      </c>
      <c r="R5687" s="17" t="s">
        <v>12554</v>
      </c>
      <c r="S5687" s="17" t="s">
        <v>8896</v>
      </c>
      <c r="T5687" s="17" t="s">
        <v>12652</v>
      </c>
      <c r="U5687" t="s">
        <v>2983</v>
      </c>
    </row>
    <row r="5688" spans="11:21" ht="14.4" x14ac:dyDescent="0.3">
      <c r="K5688" t="s">
        <v>24733</v>
      </c>
      <c r="L5688" s="7" t="s">
        <v>6251</v>
      </c>
      <c r="M5688" s="12">
        <v>133</v>
      </c>
      <c r="N5688" t="str">
        <f t="shared" si="176"/>
        <v>17101</v>
      </c>
      <c r="O5688" t="str">
        <f t="shared" si="177"/>
        <v>101</v>
      </c>
      <c r="Q5688" s="17" t="s">
        <v>12553</v>
      </c>
      <c r="R5688" s="17" t="s">
        <v>12554</v>
      </c>
      <c r="S5688" s="17" t="s">
        <v>8894</v>
      </c>
      <c r="T5688" s="17" t="s">
        <v>12651</v>
      </c>
      <c r="U5688" t="s">
        <v>2982</v>
      </c>
    </row>
    <row r="5689" spans="11:21" ht="14.4" x14ac:dyDescent="0.3">
      <c r="K5689" t="s">
        <v>24734</v>
      </c>
      <c r="L5689" s="7" t="s">
        <v>6252</v>
      </c>
      <c r="M5689" s="12">
        <v>51</v>
      </c>
      <c r="N5689" t="str">
        <f t="shared" si="176"/>
        <v>17100</v>
      </c>
      <c r="O5689" t="str">
        <f t="shared" si="177"/>
        <v>100</v>
      </c>
      <c r="Q5689" s="17" t="s">
        <v>12553</v>
      </c>
      <c r="R5689" s="17" t="s">
        <v>12554</v>
      </c>
      <c r="S5689" s="17" t="s">
        <v>8892</v>
      </c>
      <c r="T5689" s="17" t="s">
        <v>12650</v>
      </c>
      <c r="U5689" t="s">
        <v>2981</v>
      </c>
    </row>
    <row r="5690" spans="11:21" ht="14.4" x14ac:dyDescent="0.3">
      <c r="K5690" t="s">
        <v>24735</v>
      </c>
      <c r="L5690" s="7" t="s">
        <v>6253</v>
      </c>
      <c r="M5690" s="12">
        <v>45</v>
      </c>
      <c r="N5690" t="str">
        <f t="shared" si="176"/>
        <v>17099</v>
      </c>
      <c r="O5690" t="str">
        <f t="shared" si="177"/>
        <v>099</v>
      </c>
      <c r="Q5690" s="17" t="s">
        <v>12553</v>
      </c>
      <c r="R5690" s="17" t="s">
        <v>12554</v>
      </c>
      <c r="S5690" s="17" t="s">
        <v>8890</v>
      </c>
      <c r="T5690" s="17" t="s">
        <v>12649</v>
      </c>
      <c r="U5690" t="s">
        <v>2980</v>
      </c>
    </row>
    <row r="5691" spans="11:21" ht="14.4" x14ac:dyDescent="0.3">
      <c r="K5691" t="s">
        <v>24736</v>
      </c>
      <c r="L5691" s="7" t="s">
        <v>6254</v>
      </c>
      <c r="M5691" s="12">
        <v>196</v>
      </c>
      <c r="N5691" t="str">
        <f t="shared" si="176"/>
        <v>17098</v>
      </c>
      <c r="O5691" t="str">
        <f t="shared" si="177"/>
        <v>098</v>
      </c>
      <c r="Q5691" s="17" t="s">
        <v>12553</v>
      </c>
      <c r="R5691" s="17" t="s">
        <v>12554</v>
      </c>
      <c r="S5691" s="17" t="s">
        <v>8888</v>
      </c>
      <c r="T5691" s="17" t="s">
        <v>12648</v>
      </c>
      <c r="U5691" t="s">
        <v>2979</v>
      </c>
    </row>
    <row r="5692" spans="11:21" ht="14.4" x14ac:dyDescent="0.3">
      <c r="K5692" t="s">
        <v>24737</v>
      </c>
      <c r="L5692" s="7" t="s">
        <v>6255</v>
      </c>
      <c r="M5692" s="12">
        <v>329</v>
      </c>
      <c r="N5692" t="str">
        <f t="shared" si="176"/>
        <v>17096</v>
      </c>
      <c r="O5692" t="str">
        <f t="shared" si="177"/>
        <v>096</v>
      </c>
      <c r="Q5692" s="17" t="s">
        <v>12553</v>
      </c>
      <c r="R5692" s="17" t="s">
        <v>12554</v>
      </c>
      <c r="S5692" s="17" t="s">
        <v>8884</v>
      </c>
      <c r="T5692" s="17" t="s">
        <v>12646</v>
      </c>
      <c r="U5692" t="s">
        <v>2978</v>
      </c>
    </row>
    <row r="5693" spans="11:21" ht="14.4" x14ac:dyDescent="0.3">
      <c r="K5693" t="s">
        <v>24738</v>
      </c>
      <c r="L5693" s="7" t="s">
        <v>6256</v>
      </c>
      <c r="M5693" s="12">
        <v>641</v>
      </c>
      <c r="N5693" t="str">
        <f t="shared" si="176"/>
        <v>17095</v>
      </c>
      <c r="O5693" t="str">
        <f t="shared" si="177"/>
        <v>095</v>
      </c>
      <c r="Q5693" s="17" t="s">
        <v>12553</v>
      </c>
      <c r="R5693" s="17" t="s">
        <v>12554</v>
      </c>
      <c r="S5693" s="17" t="s">
        <v>8882</v>
      </c>
      <c r="T5693" s="17" t="s">
        <v>12645</v>
      </c>
      <c r="U5693" t="s">
        <v>2977</v>
      </c>
    </row>
    <row r="5694" spans="11:21" ht="14.4" x14ac:dyDescent="0.3">
      <c r="K5694" t="s">
        <v>24739</v>
      </c>
      <c r="L5694" s="7" t="s">
        <v>6257</v>
      </c>
      <c r="M5694" s="12">
        <v>5877</v>
      </c>
      <c r="N5694" t="str">
        <f t="shared" si="176"/>
        <v>17094</v>
      </c>
      <c r="O5694" t="str">
        <f t="shared" si="177"/>
        <v>094</v>
      </c>
      <c r="Q5694" s="17" t="s">
        <v>12553</v>
      </c>
      <c r="R5694" s="17" t="s">
        <v>12554</v>
      </c>
      <c r="S5694" s="17" t="s">
        <v>8880</v>
      </c>
      <c r="T5694" s="17" t="s">
        <v>12644</v>
      </c>
      <c r="U5694" t="s">
        <v>2976</v>
      </c>
    </row>
    <row r="5695" spans="11:21" ht="14.4" x14ac:dyDescent="0.3">
      <c r="K5695" t="s">
        <v>24740</v>
      </c>
      <c r="L5695" s="7" t="s">
        <v>6258</v>
      </c>
      <c r="M5695" s="12">
        <v>183</v>
      </c>
      <c r="N5695" t="str">
        <f t="shared" si="176"/>
        <v>17093</v>
      </c>
      <c r="O5695" t="str">
        <f t="shared" si="177"/>
        <v>093</v>
      </c>
      <c r="Q5695" s="17" t="s">
        <v>12553</v>
      </c>
      <c r="R5695" s="17" t="s">
        <v>12554</v>
      </c>
      <c r="S5695" s="17" t="s">
        <v>8878</v>
      </c>
      <c r="T5695" s="17" t="s">
        <v>12643</v>
      </c>
      <c r="U5695" t="s">
        <v>2975</v>
      </c>
    </row>
    <row r="5696" spans="11:21" ht="14.4" x14ac:dyDescent="0.3">
      <c r="K5696" t="s">
        <v>24741</v>
      </c>
      <c r="L5696" s="7" t="s">
        <v>6259</v>
      </c>
      <c r="M5696" s="12">
        <v>423</v>
      </c>
      <c r="N5696" t="str">
        <f t="shared" si="176"/>
        <v>17092</v>
      </c>
      <c r="O5696" t="str">
        <f t="shared" si="177"/>
        <v>092</v>
      </c>
      <c r="Q5696" s="17" t="s">
        <v>12553</v>
      </c>
      <c r="R5696" s="17" t="s">
        <v>12554</v>
      </c>
      <c r="S5696" s="17" t="s">
        <v>8876</v>
      </c>
      <c r="T5696" s="17" t="s">
        <v>12642</v>
      </c>
      <c r="U5696" t="s">
        <v>2974</v>
      </c>
    </row>
    <row r="5697" spans="11:21" ht="14.4" x14ac:dyDescent="0.3">
      <c r="K5697" t="s">
        <v>24742</v>
      </c>
      <c r="L5697" s="7" t="s">
        <v>6260</v>
      </c>
      <c r="M5697" s="12">
        <v>119</v>
      </c>
      <c r="N5697" t="str">
        <f t="shared" si="176"/>
        <v>17091</v>
      </c>
      <c r="O5697" t="str">
        <f t="shared" si="177"/>
        <v>091</v>
      </c>
      <c r="Q5697" s="17" t="s">
        <v>12553</v>
      </c>
      <c r="R5697" s="17" t="s">
        <v>12554</v>
      </c>
      <c r="S5697" s="17" t="s">
        <v>8874</v>
      </c>
      <c r="T5697" s="17" t="s">
        <v>12641</v>
      </c>
      <c r="U5697" t="s">
        <v>2973</v>
      </c>
    </row>
    <row r="5698" spans="11:21" ht="14.4" x14ac:dyDescent="0.3">
      <c r="K5698" t="s">
        <v>24743</v>
      </c>
      <c r="L5698" s="7" t="s">
        <v>6261</v>
      </c>
      <c r="M5698" s="12">
        <v>115</v>
      </c>
      <c r="N5698" t="str">
        <f t="shared" si="176"/>
        <v>17090</v>
      </c>
      <c r="O5698" t="str">
        <f t="shared" si="177"/>
        <v>090</v>
      </c>
      <c r="Q5698" s="17" t="s">
        <v>12553</v>
      </c>
      <c r="R5698" s="17" t="s">
        <v>12554</v>
      </c>
      <c r="S5698" s="17" t="s">
        <v>8872</v>
      </c>
      <c r="T5698" s="17" t="s">
        <v>12640</v>
      </c>
      <c r="U5698" t="s">
        <v>2972</v>
      </c>
    </row>
    <row r="5699" spans="11:21" ht="14.4" x14ac:dyDescent="0.3">
      <c r="K5699" t="s">
        <v>24744</v>
      </c>
      <c r="L5699" s="7" t="s">
        <v>6262</v>
      </c>
      <c r="M5699" s="12">
        <v>2042</v>
      </c>
      <c r="N5699" t="str">
        <f t="shared" si="176"/>
        <v>17089</v>
      </c>
      <c r="O5699" t="str">
        <f t="shared" si="177"/>
        <v>089</v>
      </c>
      <c r="Q5699" s="17" t="s">
        <v>12553</v>
      </c>
      <c r="R5699" s="17" t="s">
        <v>12554</v>
      </c>
      <c r="S5699" s="17" t="s">
        <v>8870</v>
      </c>
      <c r="T5699" s="17" t="s">
        <v>12639</v>
      </c>
      <c r="U5699" t="s">
        <v>2971</v>
      </c>
    </row>
    <row r="5700" spans="11:21" ht="14.4" x14ac:dyDescent="0.3">
      <c r="K5700" t="s">
        <v>24745</v>
      </c>
      <c r="L5700" s="7" t="s">
        <v>6263</v>
      </c>
      <c r="M5700" s="12">
        <v>55</v>
      </c>
      <c r="N5700" t="str">
        <f t="shared" si="176"/>
        <v>17088</v>
      </c>
      <c r="O5700" t="str">
        <f t="shared" si="177"/>
        <v>088</v>
      </c>
      <c r="Q5700" s="17" t="s">
        <v>12553</v>
      </c>
      <c r="R5700" s="17" t="s">
        <v>12554</v>
      </c>
      <c r="S5700" s="17" t="s">
        <v>8868</v>
      </c>
      <c r="T5700" s="17" t="s">
        <v>12638</v>
      </c>
      <c r="U5700" t="s">
        <v>2970</v>
      </c>
    </row>
    <row r="5701" spans="11:21" ht="14.4" x14ac:dyDescent="0.3">
      <c r="K5701" t="s">
        <v>24746</v>
      </c>
      <c r="L5701" s="7" t="s">
        <v>6264</v>
      </c>
      <c r="M5701" s="12">
        <v>120</v>
      </c>
      <c r="N5701" t="str">
        <f t="shared" si="176"/>
        <v>17087</v>
      </c>
      <c r="O5701" t="str">
        <f t="shared" si="177"/>
        <v>087</v>
      </c>
      <c r="Q5701" s="17" t="s">
        <v>12553</v>
      </c>
      <c r="R5701" s="17" t="s">
        <v>12554</v>
      </c>
      <c r="S5701" s="17" t="s">
        <v>8866</v>
      </c>
      <c r="T5701" s="17" t="s">
        <v>12637</v>
      </c>
      <c r="U5701" t="s">
        <v>2969</v>
      </c>
    </row>
    <row r="5702" spans="11:21" ht="14.4" x14ac:dyDescent="0.3">
      <c r="K5702" t="s">
        <v>24747</v>
      </c>
      <c r="L5702" s="7" t="s">
        <v>6265</v>
      </c>
      <c r="M5702" s="12">
        <v>55</v>
      </c>
      <c r="N5702" t="str">
        <f t="shared" ref="N5702:N5765" si="178">CONCATENATE(Q5702,O5702)</f>
        <v>17086</v>
      </c>
      <c r="O5702" t="str">
        <f t="shared" ref="O5702:O5765" si="179">LEFT(S5702,3)</f>
        <v>086</v>
      </c>
      <c r="Q5702" s="17" t="s">
        <v>12553</v>
      </c>
      <c r="R5702" s="17" t="s">
        <v>12554</v>
      </c>
      <c r="S5702" s="17" t="s">
        <v>8864</v>
      </c>
      <c r="T5702" s="17" t="s">
        <v>12636</v>
      </c>
      <c r="U5702" t="s">
        <v>2968</v>
      </c>
    </row>
    <row r="5703" spans="11:21" ht="14.4" x14ac:dyDescent="0.3">
      <c r="K5703" t="s">
        <v>24748</v>
      </c>
      <c r="L5703" s="7" t="s">
        <v>6266</v>
      </c>
      <c r="M5703" s="12">
        <v>261</v>
      </c>
      <c r="N5703" t="str">
        <f t="shared" si="178"/>
        <v>17084</v>
      </c>
      <c r="O5703" t="str">
        <f t="shared" si="179"/>
        <v>084</v>
      </c>
      <c r="Q5703" s="17" t="s">
        <v>12553</v>
      </c>
      <c r="R5703" s="17" t="s">
        <v>12554</v>
      </c>
      <c r="S5703" s="17" t="s">
        <v>8860</v>
      </c>
      <c r="T5703" s="17" t="s">
        <v>12634</v>
      </c>
      <c r="U5703" t="s">
        <v>2967</v>
      </c>
    </row>
    <row r="5704" spans="11:21" ht="14.4" x14ac:dyDescent="0.3">
      <c r="K5704" t="s">
        <v>24749</v>
      </c>
      <c r="L5704" s="7" t="s">
        <v>6267</v>
      </c>
      <c r="M5704" s="12">
        <v>156</v>
      </c>
      <c r="N5704" t="str">
        <f t="shared" si="178"/>
        <v>17083</v>
      </c>
      <c r="O5704" t="str">
        <f t="shared" si="179"/>
        <v>083</v>
      </c>
      <c r="Q5704" s="17" t="s">
        <v>12553</v>
      </c>
      <c r="R5704" s="17" t="s">
        <v>12554</v>
      </c>
      <c r="S5704" s="17" t="s">
        <v>8858</v>
      </c>
      <c r="T5704" s="17" t="s">
        <v>12633</v>
      </c>
      <c r="U5704" t="s">
        <v>2966</v>
      </c>
    </row>
    <row r="5705" spans="11:21" ht="14.4" x14ac:dyDescent="0.3">
      <c r="K5705" t="s">
        <v>24750</v>
      </c>
      <c r="L5705" s="7" t="s">
        <v>6268</v>
      </c>
      <c r="M5705" s="12">
        <v>55</v>
      </c>
      <c r="N5705" t="str">
        <f t="shared" si="178"/>
        <v>17082</v>
      </c>
      <c r="O5705" t="str">
        <f t="shared" si="179"/>
        <v>082</v>
      </c>
      <c r="Q5705" s="17" t="s">
        <v>12553</v>
      </c>
      <c r="R5705" s="17" t="s">
        <v>12554</v>
      </c>
      <c r="S5705" s="17" t="s">
        <v>8856</v>
      </c>
      <c r="T5705" s="17" t="s">
        <v>12632</v>
      </c>
      <c r="U5705" t="s">
        <v>2965</v>
      </c>
    </row>
    <row r="5706" spans="11:21" ht="14.4" x14ac:dyDescent="0.3">
      <c r="K5706" t="s">
        <v>24751</v>
      </c>
      <c r="L5706" s="7" t="s">
        <v>6269</v>
      </c>
      <c r="M5706" s="12">
        <v>291</v>
      </c>
      <c r="N5706" t="str">
        <f t="shared" si="178"/>
        <v>17081</v>
      </c>
      <c r="O5706" t="str">
        <f t="shared" si="179"/>
        <v>081</v>
      </c>
      <c r="Q5706" s="17" t="s">
        <v>12553</v>
      </c>
      <c r="R5706" s="17" t="s">
        <v>12554</v>
      </c>
      <c r="S5706" s="17" t="s">
        <v>8854</v>
      </c>
      <c r="T5706" s="17" t="s">
        <v>12631</v>
      </c>
      <c r="U5706" t="s">
        <v>2964</v>
      </c>
    </row>
    <row r="5707" spans="11:21" ht="14.4" x14ac:dyDescent="0.3">
      <c r="K5707" t="s">
        <v>24752</v>
      </c>
      <c r="L5707" s="7" t="s">
        <v>6270</v>
      </c>
      <c r="M5707" s="12">
        <v>98</v>
      </c>
      <c r="N5707" t="str">
        <f t="shared" si="178"/>
        <v>17080</v>
      </c>
      <c r="O5707" t="str">
        <f t="shared" si="179"/>
        <v>080</v>
      </c>
      <c r="Q5707" s="17" t="s">
        <v>12553</v>
      </c>
      <c r="R5707" s="17" t="s">
        <v>12554</v>
      </c>
      <c r="S5707" s="17" t="s">
        <v>8852</v>
      </c>
      <c r="T5707" s="17" t="s">
        <v>12630</v>
      </c>
      <c r="U5707" t="s">
        <v>2963</v>
      </c>
    </row>
    <row r="5708" spans="11:21" ht="14.4" x14ac:dyDescent="0.3">
      <c r="K5708" t="s">
        <v>24753</v>
      </c>
      <c r="L5708" s="7" t="s">
        <v>6271</v>
      </c>
      <c r="M5708" s="12">
        <v>40</v>
      </c>
      <c r="N5708" t="str">
        <f t="shared" si="178"/>
        <v>17079</v>
      </c>
      <c r="O5708" t="str">
        <f t="shared" si="179"/>
        <v>079</v>
      </c>
      <c r="Q5708" s="17" t="s">
        <v>12553</v>
      </c>
      <c r="R5708" s="17" t="s">
        <v>12554</v>
      </c>
      <c r="S5708" s="17" t="s">
        <v>8850</v>
      </c>
      <c r="T5708" s="17" t="s">
        <v>12629</v>
      </c>
      <c r="U5708" t="s">
        <v>2962</v>
      </c>
    </row>
    <row r="5709" spans="11:21" ht="14.4" x14ac:dyDescent="0.3">
      <c r="K5709" t="s">
        <v>24754</v>
      </c>
      <c r="L5709" s="7" t="s">
        <v>6272</v>
      </c>
      <c r="M5709" s="12">
        <v>1238</v>
      </c>
      <c r="N5709" t="str">
        <f t="shared" si="178"/>
        <v>17078</v>
      </c>
      <c r="O5709" t="str">
        <f t="shared" si="179"/>
        <v>078</v>
      </c>
      <c r="Q5709" s="17" t="s">
        <v>12553</v>
      </c>
      <c r="R5709" s="17" t="s">
        <v>12554</v>
      </c>
      <c r="S5709" s="17" t="s">
        <v>8848</v>
      </c>
      <c r="T5709" s="17" t="s">
        <v>12628</v>
      </c>
      <c r="U5709" t="s">
        <v>2961</v>
      </c>
    </row>
    <row r="5710" spans="11:21" ht="14.4" x14ac:dyDescent="0.3">
      <c r="K5710" t="s">
        <v>24755</v>
      </c>
      <c r="L5710" s="7" t="s">
        <v>6273</v>
      </c>
      <c r="M5710" s="12">
        <v>65</v>
      </c>
      <c r="N5710" t="str">
        <f t="shared" si="178"/>
        <v>17077</v>
      </c>
      <c r="O5710" t="str">
        <f t="shared" si="179"/>
        <v>077</v>
      </c>
      <c r="Q5710" s="17" t="s">
        <v>12553</v>
      </c>
      <c r="R5710" s="17" t="s">
        <v>12554</v>
      </c>
      <c r="S5710" s="17" t="s">
        <v>8846</v>
      </c>
      <c r="T5710" s="17" t="s">
        <v>12627</v>
      </c>
      <c r="U5710" t="s">
        <v>2960</v>
      </c>
    </row>
    <row r="5711" spans="11:21" ht="14.4" x14ac:dyDescent="0.3">
      <c r="K5711" t="s">
        <v>24756</v>
      </c>
      <c r="L5711" s="7" t="s">
        <v>6274</v>
      </c>
      <c r="M5711" s="12">
        <v>66</v>
      </c>
      <c r="N5711" t="str">
        <f t="shared" si="178"/>
        <v>17076</v>
      </c>
      <c r="O5711" t="str">
        <f t="shared" si="179"/>
        <v>076</v>
      </c>
      <c r="Q5711" s="17" t="s">
        <v>12553</v>
      </c>
      <c r="R5711" s="17" t="s">
        <v>12554</v>
      </c>
      <c r="S5711" s="17" t="s">
        <v>8844</v>
      </c>
      <c r="T5711" s="17" t="s">
        <v>12626</v>
      </c>
      <c r="U5711" t="s">
        <v>2959</v>
      </c>
    </row>
    <row r="5712" spans="11:21" ht="14.4" x14ac:dyDescent="0.3">
      <c r="K5712" t="s">
        <v>24757</v>
      </c>
      <c r="L5712" s="7" t="s">
        <v>6275</v>
      </c>
      <c r="M5712" s="12">
        <v>70</v>
      </c>
      <c r="N5712" t="str">
        <f t="shared" si="178"/>
        <v>17075</v>
      </c>
      <c r="O5712" t="str">
        <f t="shared" si="179"/>
        <v>075</v>
      </c>
      <c r="Q5712" s="17" t="s">
        <v>12553</v>
      </c>
      <c r="R5712" s="17" t="s">
        <v>12554</v>
      </c>
      <c r="S5712" s="17" t="s">
        <v>8842</v>
      </c>
      <c r="T5712" s="17" t="s">
        <v>12625</v>
      </c>
      <c r="U5712" t="s">
        <v>2958</v>
      </c>
    </row>
    <row r="5713" spans="11:21" ht="14.4" x14ac:dyDescent="0.3">
      <c r="K5713" t="s">
        <v>24758</v>
      </c>
      <c r="L5713" s="7" t="s">
        <v>6276</v>
      </c>
      <c r="M5713" s="12">
        <v>406</v>
      </c>
      <c r="N5713" t="str">
        <f t="shared" si="178"/>
        <v>17074</v>
      </c>
      <c r="O5713" t="str">
        <f t="shared" si="179"/>
        <v>074</v>
      </c>
      <c r="Q5713" s="17" t="s">
        <v>12553</v>
      </c>
      <c r="R5713" s="17" t="s">
        <v>12554</v>
      </c>
      <c r="S5713" s="17" t="s">
        <v>8840</v>
      </c>
      <c r="T5713" s="17" t="s">
        <v>12624</v>
      </c>
      <c r="U5713" t="s">
        <v>2957</v>
      </c>
    </row>
    <row r="5714" spans="11:21" ht="14.4" x14ac:dyDescent="0.3">
      <c r="K5714" t="s">
        <v>24759</v>
      </c>
      <c r="L5714" s="7" t="s">
        <v>6277</v>
      </c>
      <c r="M5714" s="12">
        <v>54</v>
      </c>
      <c r="N5714" t="str">
        <f t="shared" si="178"/>
        <v>17073</v>
      </c>
      <c r="O5714" t="str">
        <f t="shared" si="179"/>
        <v>073</v>
      </c>
      <c r="Q5714" s="17" t="s">
        <v>12553</v>
      </c>
      <c r="R5714" s="17" t="s">
        <v>12554</v>
      </c>
      <c r="S5714" s="17" t="s">
        <v>8838</v>
      </c>
      <c r="T5714" s="17" t="s">
        <v>12623</v>
      </c>
      <c r="U5714" t="s">
        <v>2956</v>
      </c>
    </row>
    <row r="5715" spans="11:21" ht="14.4" x14ac:dyDescent="0.3">
      <c r="K5715" t="s">
        <v>24760</v>
      </c>
      <c r="L5715" s="7" t="s">
        <v>6278</v>
      </c>
      <c r="M5715" s="12">
        <v>49</v>
      </c>
      <c r="N5715" t="str">
        <f t="shared" si="178"/>
        <v>17071</v>
      </c>
      <c r="O5715" t="str">
        <f t="shared" si="179"/>
        <v>071</v>
      </c>
      <c r="Q5715" s="17" t="s">
        <v>12553</v>
      </c>
      <c r="R5715" s="17" t="s">
        <v>12554</v>
      </c>
      <c r="S5715" s="17" t="s">
        <v>8834</v>
      </c>
      <c r="T5715" s="17" t="s">
        <v>12622</v>
      </c>
      <c r="U5715" t="s">
        <v>2955</v>
      </c>
    </row>
    <row r="5716" spans="11:21" ht="14.4" x14ac:dyDescent="0.3">
      <c r="K5716" t="s">
        <v>24761</v>
      </c>
      <c r="L5716" s="7" t="s">
        <v>6279</v>
      </c>
      <c r="M5716" s="12">
        <v>5053</v>
      </c>
      <c r="N5716" t="str">
        <f t="shared" si="178"/>
        <v>17070</v>
      </c>
      <c r="O5716" t="str">
        <f t="shared" si="179"/>
        <v>070</v>
      </c>
      <c r="Q5716" s="17" t="s">
        <v>12553</v>
      </c>
      <c r="R5716" s="17" t="s">
        <v>12554</v>
      </c>
      <c r="S5716" s="17" t="s">
        <v>8832</v>
      </c>
      <c r="T5716" s="17" t="s">
        <v>12621</v>
      </c>
      <c r="U5716" t="s">
        <v>2954</v>
      </c>
    </row>
    <row r="5717" spans="11:21" ht="14.4" x14ac:dyDescent="0.3">
      <c r="K5717" t="s">
        <v>24762</v>
      </c>
      <c r="L5717" s="7" t="s">
        <v>6280</v>
      </c>
      <c r="M5717" s="12">
        <v>99</v>
      </c>
      <c r="N5717" t="str">
        <f t="shared" si="178"/>
        <v>17069</v>
      </c>
      <c r="O5717" t="str">
        <f t="shared" si="179"/>
        <v>069</v>
      </c>
      <c r="Q5717" s="17" t="s">
        <v>12553</v>
      </c>
      <c r="R5717" s="17" t="s">
        <v>12554</v>
      </c>
      <c r="S5717" s="17" t="s">
        <v>8830</v>
      </c>
      <c r="T5717" s="17" t="s">
        <v>12620</v>
      </c>
      <c r="U5717" t="s">
        <v>2953</v>
      </c>
    </row>
    <row r="5718" spans="11:21" ht="14.4" x14ac:dyDescent="0.3">
      <c r="K5718" t="s">
        <v>24763</v>
      </c>
      <c r="L5718" s="7" t="s">
        <v>6281</v>
      </c>
      <c r="M5718" s="12">
        <v>495</v>
      </c>
      <c r="N5718" t="str">
        <f t="shared" si="178"/>
        <v>17068</v>
      </c>
      <c r="O5718" t="str">
        <f t="shared" si="179"/>
        <v>068</v>
      </c>
      <c r="Q5718" s="17" t="s">
        <v>12553</v>
      </c>
      <c r="R5718" s="17" t="s">
        <v>12554</v>
      </c>
      <c r="S5718" s="17" t="s">
        <v>8828</v>
      </c>
      <c r="T5718" s="17" t="s">
        <v>12619</v>
      </c>
      <c r="U5718" t="s">
        <v>2952</v>
      </c>
    </row>
    <row r="5719" spans="11:21" ht="14.4" x14ac:dyDescent="0.3">
      <c r="K5719" t="s">
        <v>24764</v>
      </c>
      <c r="L5719" s="7" t="s">
        <v>6282</v>
      </c>
      <c r="M5719" s="12">
        <v>76</v>
      </c>
      <c r="N5719" t="str">
        <f t="shared" si="178"/>
        <v>17067</v>
      </c>
      <c r="O5719" t="str">
        <f t="shared" si="179"/>
        <v>067</v>
      </c>
      <c r="Q5719" s="17" t="s">
        <v>12553</v>
      </c>
      <c r="R5719" s="17" t="s">
        <v>12554</v>
      </c>
      <c r="S5719" s="17" t="s">
        <v>8826</v>
      </c>
      <c r="T5719" s="17" t="s">
        <v>12618</v>
      </c>
      <c r="U5719" t="s">
        <v>2951</v>
      </c>
    </row>
    <row r="5720" spans="11:21" ht="14.4" x14ac:dyDescent="0.3">
      <c r="K5720" t="s">
        <v>24765</v>
      </c>
      <c r="L5720" s="7" t="s">
        <v>6283</v>
      </c>
      <c r="M5720" s="12">
        <v>144</v>
      </c>
      <c r="N5720" t="str">
        <f t="shared" si="178"/>
        <v>17066</v>
      </c>
      <c r="O5720" t="str">
        <f t="shared" si="179"/>
        <v>066</v>
      </c>
      <c r="Q5720" s="17" t="s">
        <v>12553</v>
      </c>
      <c r="R5720" s="17" t="s">
        <v>12554</v>
      </c>
      <c r="S5720" s="17" t="s">
        <v>8824</v>
      </c>
      <c r="T5720" s="17" t="s">
        <v>12617</v>
      </c>
      <c r="U5720" t="s">
        <v>2950</v>
      </c>
    </row>
    <row r="5721" spans="11:21" ht="14.4" x14ac:dyDescent="0.3">
      <c r="K5721" t="s">
        <v>24766</v>
      </c>
      <c r="L5721" s="7" t="s">
        <v>6284</v>
      </c>
      <c r="M5721" s="12">
        <v>243</v>
      </c>
      <c r="N5721" t="str">
        <f t="shared" si="178"/>
        <v>17065</v>
      </c>
      <c r="O5721" t="str">
        <f t="shared" si="179"/>
        <v>065</v>
      </c>
      <c r="Q5721" s="17" t="s">
        <v>12553</v>
      </c>
      <c r="R5721" s="17" t="s">
        <v>12554</v>
      </c>
      <c r="S5721" s="17" t="s">
        <v>8822</v>
      </c>
      <c r="T5721" s="17" t="s">
        <v>12616</v>
      </c>
      <c r="U5721" t="s">
        <v>2949</v>
      </c>
    </row>
    <row r="5722" spans="11:21" ht="14.4" x14ac:dyDescent="0.3">
      <c r="K5722" t="s">
        <v>24767</v>
      </c>
      <c r="L5722" s="7" t="s">
        <v>6285</v>
      </c>
      <c r="M5722" s="12">
        <v>46</v>
      </c>
      <c r="N5722" t="str">
        <f t="shared" si="178"/>
        <v>17064</v>
      </c>
      <c r="O5722" t="str">
        <f t="shared" si="179"/>
        <v>064</v>
      </c>
      <c r="Q5722" s="17" t="s">
        <v>12553</v>
      </c>
      <c r="R5722" s="17" t="s">
        <v>12554</v>
      </c>
      <c r="S5722" s="17" t="s">
        <v>8820</v>
      </c>
      <c r="T5722" s="17" t="s">
        <v>12615</v>
      </c>
      <c r="U5722" t="s">
        <v>2948</v>
      </c>
    </row>
    <row r="5723" spans="11:21" ht="14.4" x14ac:dyDescent="0.3">
      <c r="K5723" t="s">
        <v>24768</v>
      </c>
      <c r="L5723" s="7" t="s">
        <v>6286</v>
      </c>
      <c r="M5723" s="12">
        <v>42</v>
      </c>
      <c r="N5723" t="str">
        <f t="shared" si="178"/>
        <v>17063</v>
      </c>
      <c r="O5723" t="str">
        <f t="shared" si="179"/>
        <v>063</v>
      </c>
      <c r="Q5723" s="17" t="s">
        <v>12553</v>
      </c>
      <c r="R5723" s="17" t="s">
        <v>12554</v>
      </c>
      <c r="S5723" s="17" t="s">
        <v>8818</v>
      </c>
      <c r="T5723" s="17" t="s">
        <v>12614</v>
      </c>
      <c r="U5723" t="s">
        <v>2947</v>
      </c>
    </row>
    <row r="5724" spans="11:21" ht="14.4" x14ac:dyDescent="0.3">
      <c r="K5724" t="s">
        <v>24769</v>
      </c>
      <c r="L5724" s="7" t="s">
        <v>6287</v>
      </c>
      <c r="M5724" s="12">
        <v>19</v>
      </c>
      <c r="N5724" t="str">
        <f t="shared" si="178"/>
        <v>17062</v>
      </c>
      <c r="O5724" t="str">
        <f t="shared" si="179"/>
        <v>062</v>
      </c>
      <c r="Q5724" s="17" t="s">
        <v>12553</v>
      </c>
      <c r="R5724" s="17" t="s">
        <v>12554</v>
      </c>
      <c r="S5724" s="17" t="s">
        <v>8816</v>
      </c>
      <c r="T5724" s="17" t="s">
        <v>12613</v>
      </c>
      <c r="U5724" t="s">
        <v>2946</v>
      </c>
    </row>
    <row r="5725" spans="11:21" ht="14.4" x14ac:dyDescent="0.3">
      <c r="K5725" t="s">
        <v>24770</v>
      </c>
      <c r="L5725" s="7" t="s">
        <v>6288</v>
      </c>
      <c r="M5725" s="12">
        <v>47</v>
      </c>
      <c r="N5725" t="str">
        <f t="shared" si="178"/>
        <v>17061</v>
      </c>
      <c r="O5725" t="str">
        <f t="shared" si="179"/>
        <v>061</v>
      </c>
      <c r="Q5725" s="17" t="s">
        <v>12553</v>
      </c>
      <c r="R5725" s="17" t="s">
        <v>12554</v>
      </c>
      <c r="S5725" s="17" t="s">
        <v>8814</v>
      </c>
      <c r="T5725" s="17" t="s">
        <v>12612</v>
      </c>
      <c r="U5725" t="s">
        <v>2945</v>
      </c>
    </row>
    <row r="5726" spans="11:21" ht="14.4" x14ac:dyDescent="0.3">
      <c r="K5726" t="s">
        <v>24771</v>
      </c>
      <c r="L5726" s="7" t="s">
        <v>6289</v>
      </c>
      <c r="M5726" s="12">
        <v>16</v>
      </c>
      <c r="N5726" t="str">
        <f t="shared" si="178"/>
        <v>17060</v>
      </c>
      <c r="O5726" t="str">
        <f t="shared" si="179"/>
        <v>060</v>
      </c>
      <c r="Q5726" s="17" t="s">
        <v>12553</v>
      </c>
      <c r="R5726" s="17" t="s">
        <v>12554</v>
      </c>
      <c r="S5726" s="17" t="s">
        <v>8812</v>
      </c>
      <c r="T5726" s="17" t="s">
        <v>12611</v>
      </c>
      <c r="U5726" t="s">
        <v>2944</v>
      </c>
    </row>
    <row r="5727" spans="11:21" ht="14.4" x14ac:dyDescent="0.3">
      <c r="K5727" t="s">
        <v>24772</v>
      </c>
      <c r="L5727" s="7" t="s">
        <v>6290</v>
      </c>
      <c r="M5727" s="12">
        <v>284</v>
      </c>
      <c r="N5727" t="str">
        <f t="shared" si="178"/>
        <v>17057</v>
      </c>
      <c r="O5727" t="str">
        <f t="shared" si="179"/>
        <v>057</v>
      </c>
      <c r="Q5727" s="17" t="s">
        <v>12553</v>
      </c>
      <c r="R5727" s="17" t="s">
        <v>12554</v>
      </c>
      <c r="S5727" s="17" t="s">
        <v>8806</v>
      </c>
      <c r="T5727" s="17" t="s">
        <v>12609</v>
      </c>
      <c r="U5727" t="s">
        <v>2943</v>
      </c>
    </row>
    <row r="5728" spans="11:21" ht="14.4" x14ac:dyDescent="0.3">
      <c r="K5728" t="s">
        <v>24773</v>
      </c>
      <c r="L5728" s="7" t="s">
        <v>6291</v>
      </c>
      <c r="M5728" s="12">
        <v>39</v>
      </c>
      <c r="N5728" t="str">
        <f t="shared" si="178"/>
        <v>17056</v>
      </c>
      <c r="O5728" t="str">
        <f t="shared" si="179"/>
        <v>056</v>
      </c>
      <c r="Q5728" s="17" t="s">
        <v>12553</v>
      </c>
      <c r="R5728" s="17" t="s">
        <v>12554</v>
      </c>
      <c r="S5728" s="17" t="s">
        <v>8804</v>
      </c>
      <c r="T5728" s="17" t="s">
        <v>12608</v>
      </c>
      <c r="U5728" t="s">
        <v>2942</v>
      </c>
    </row>
    <row r="5729" spans="11:21" ht="14.4" x14ac:dyDescent="0.3">
      <c r="K5729" t="s">
        <v>24774</v>
      </c>
      <c r="L5729" s="7" t="s">
        <v>6292</v>
      </c>
      <c r="M5729" s="12">
        <v>356</v>
      </c>
      <c r="N5729" t="str">
        <f t="shared" si="178"/>
        <v>17055</v>
      </c>
      <c r="O5729" t="str">
        <f t="shared" si="179"/>
        <v>055</v>
      </c>
      <c r="Q5729" s="17" t="s">
        <v>12553</v>
      </c>
      <c r="R5729" s="17" t="s">
        <v>12554</v>
      </c>
      <c r="S5729" s="17" t="s">
        <v>8802</v>
      </c>
      <c r="T5729" s="17" t="s">
        <v>12607</v>
      </c>
      <c r="U5729" t="s">
        <v>2941</v>
      </c>
    </row>
    <row r="5730" spans="11:21" ht="14.4" x14ac:dyDescent="0.3">
      <c r="K5730" t="s">
        <v>24775</v>
      </c>
      <c r="L5730" s="7" t="s">
        <v>6293</v>
      </c>
      <c r="M5730" s="12">
        <v>228</v>
      </c>
      <c r="N5730" t="str">
        <f t="shared" si="178"/>
        <v>17054</v>
      </c>
      <c r="O5730" t="str">
        <f t="shared" si="179"/>
        <v>054</v>
      </c>
      <c r="Q5730" s="17" t="s">
        <v>12553</v>
      </c>
      <c r="R5730" s="17" t="s">
        <v>12554</v>
      </c>
      <c r="S5730" s="17" t="s">
        <v>8800</v>
      </c>
      <c r="T5730" s="17" t="s">
        <v>12606</v>
      </c>
      <c r="U5730" t="s">
        <v>2940</v>
      </c>
    </row>
    <row r="5731" spans="11:21" ht="14.4" x14ac:dyDescent="0.3">
      <c r="K5731" t="s">
        <v>24776</v>
      </c>
      <c r="L5731" s="7" t="s">
        <v>6294</v>
      </c>
      <c r="M5731" s="12">
        <v>36</v>
      </c>
      <c r="N5731" t="str">
        <f t="shared" si="178"/>
        <v>17052</v>
      </c>
      <c r="O5731" t="str">
        <f t="shared" si="179"/>
        <v>052</v>
      </c>
      <c r="Q5731" s="17" t="s">
        <v>12553</v>
      </c>
      <c r="R5731" s="17" t="s">
        <v>12554</v>
      </c>
      <c r="S5731" s="17" t="s">
        <v>8796</v>
      </c>
      <c r="T5731" s="17" t="s">
        <v>12605</v>
      </c>
      <c r="U5731" t="s">
        <v>2939</v>
      </c>
    </row>
    <row r="5732" spans="11:21" ht="14.4" x14ac:dyDescent="0.3">
      <c r="K5732" t="s">
        <v>24777</v>
      </c>
      <c r="L5732" s="7" t="s">
        <v>6295</v>
      </c>
      <c r="M5732" s="12">
        <v>53</v>
      </c>
      <c r="N5732" t="str">
        <f t="shared" si="178"/>
        <v>17051</v>
      </c>
      <c r="O5732" t="str">
        <f t="shared" si="179"/>
        <v>051</v>
      </c>
      <c r="Q5732" s="17" t="s">
        <v>12553</v>
      </c>
      <c r="R5732" s="17" t="s">
        <v>12554</v>
      </c>
      <c r="S5732" s="17" t="s">
        <v>8794</v>
      </c>
      <c r="T5732" s="17" t="s">
        <v>12604</v>
      </c>
      <c r="U5732" t="s">
        <v>2938</v>
      </c>
    </row>
    <row r="5733" spans="11:21" ht="14.4" x14ac:dyDescent="0.3">
      <c r="K5733" t="s">
        <v>24778</v>
      </c>
      <c r="L5733" s="7" t="s">
        <v>6296</v>
      </c>
      <c r="M5733" s="12">
        <v>340</v>
      </c>
      <c r="N5733" t="str">
        <f t="shared" si="178"/>
        <v>17050</v>
      </c>
      <c r="O5733" t="str">
        <f t="shared" si="179"/>
        <v>050</v>
      </c>
      <c r="Q5733" s="17" t="s">
        <v>12553</v>
      </c>
      <c r="R5733" s="17" t="s">
        <v>12554</v>
      </c>
      <c r="S5733" s="17" t="s">
        <v>8792</v>
      </c>
      <c r="T5733" s="17" t="s">
        <v>12603</v>
      </c>
      <c r="U5733" t="s">
        <v>2937</v>
      </c>
    </row>
    <row r="5734" spans="11:21" ht="14.4" x14ac:dyDescent="0.3">
      <c r="K5734" t="s">
        <v>24779</v>
      </c>
      <c r="L5734" s="7" t="s">
        <v>6297</v>
      </c>
      <c r="M5734" s="12">
        <v>87</v>
      </c>
      <c r="N5734" t="str">
        <f t="shared" si="178"/>
        <v>17049</v>
      </c>
      <c r="O5734" t="str">
        <f t="shared" si="179"/>
        <v>049</v>
      </c>
      <c r="Q5734" s="17" t="s">
        <v>12553</v>
      </c>
      <c r="R5734" s="17" t="s">
        <v>12554</v>
      </c>
      <c r="S5734" s="17" t="s">
        <v>8790</v>
      </c>
      <c r="T5734" s="17" t="s">
        <v>12602</v>
      </c>
      <c r="U5734" t="s">
        <v>2936</v>
      </c>
    </row>
    <row r="5735" spans="11:21" ht="14.4" x14ac:dyDescent="0.3">
      <c r="K5735" t="s">
        <v>24780</v>
      </c>
      <c r="L5735" s="7" t="s">
        <v>6298</v>
      </c>
      <c r="M5735" s="12">
        <v>111</v>
      </c>
      <c r="N5735" t="str">
        <f t="shared" si="178"/>
        <v>17048</v>
      </c>
      <c r="O5735" t="str">
        <f t="shared" si="179"/>
        <v>048</v>
      </c>
      <c r="Q5735" s="17" t="s">
        <v>12553</v>
      </c>
      <c r="R5735" s="17" t="s">
        <v>12554</v>
      </c>
      <c r="S5735" s="17" t="s">
        <v>8788</v>
      </c>
      <c r="T5735" s="17" t="s">
        <v>12601</v>
      </c>
      <c r="U5735" t="s">
        <v>2935</v>
      </c>
    </row>
    <row r="5736" spans="11:21" ht="14.4" x14ac:dyDescent="0.3">
      <c r="K5736" t="s">
        <v>24781</v>
      </c>
      <c r="L5736" s="7" t="s">
        <v>6299</v>
      </c>
      <c r="M5736" s="12">
        <v>102</v>
      </c>
      <c r="N5736" t="str">
        <f t="shared" si="178"/>
        <v>17047</v>
      </c>
      <c r="O5736" t="str">
        <f t="shared" si="179"/>
        <v>047</v>
      </c>
      <c r="Q5736" s="17" t="s">
        <v>12553</v>
      </c>
      <c r="R5736" s="17" t="s">
        <v>12554</v>
      </c>
      <c r="S5736" s="17" t="s">
        <v>8786</v>
      </c>
      <c r="T5736" s="17" t="s">
        <v>12600</v>
      </c>
      <c r="U5736" t="s">
        <v>2934</v>
      </c>
    </row>
    <row r="5737" spans="11:21" ht="14.4" x14ac:dyDescent="0.3">
      <c r="K5737" t="s">
        <v>24782</v>
      </c>
      <c r="L5737" s="7" t="s">
        <v>6300</v>
      </c>
      <c r="M5737" s="12">
        <v>45</v>
      </c>
      <c r="N5737" t="str">
        <f t="shared" si="178"/>
        <v>17046</v>
      </c>
      <c r="O5737" t="str">
        <f t="shared" si="179"/>
        <v>046</v>
      </c>
      <c r="Q5737" s="17" t="s">
        <v>12553</v>
      </c>
      <c r="R5737" s="17" t="s">
        <v>12554</v>
      </c>
      <c r="S5737" s="17" t="s">
        <v>8784</v>
      </c>
      <c r="T5737" s="17" t="s">
        <v>12599</v>
      </c>
      <c r="U5737" t="s">
        <v>2933</v>
      </c>
    </row>
    <row r="5738" spans="11:21" ht="14.4" x14ac:dyDescent="0.3">
      <c r="K5738" t="s">
        <v>24783</v>
      </c>
      <c r="L5738" s="7" t="s">
        <v>6301</v>
      </c>
      <c r="M5738" s="12">
        <v>163</v>
      </c>
      <c r="N5738" t="str">
        <f t="shared" si="178"/>
        <v>17044</v>
      </c>
      <c r="O5738" t="str">
        <f t="shared" si="179"/>
        <v>044</v>
      </c>
      <c r="Q5738" s="17" t="s">
        <v>12553</v>
      </c>
      <c r="R5738" s="17" t="s">
        <v>12554</v>
      </c>
      <c r="S5738" s="17" t="s">
        <v>8780</v>
      </c>
      <c r="T5738" s="17" t="s">
        <v>12598</v>
      </c>
      <c r="U5738" t="s">
        <v>2932</v>
      </c>
    </row>
    <row r="5739" spans="11:21" ht="14.4" x14ac:dyDescent="0.3">
      <c r="K5739" t="s">
        <v>24784</v>
      </c>
      <c r="L5739" s="7" t="s">
        <v>6302</v>
      </c>
      <c r="M5739" s="12">
        <v>2053</v>
      </c>
      <c r="N5739" t="str">
        <f t="shared" si="178"/>
        <v>17043</v>
      </c>
      <c r="O5739" t="str">
        <f t="shared" si="179"/>
        <v>043</v>
      </c>
      <c r="Q5739" s="17" t="s">
        <v>12553</v>
      </c>
      <c r="R5739" s="17" t="s">
        <v>12554</v>
      </c>
      <c r="S5739" s="17" t="s">
        <v>8778</v>
      </c>
      <c r="T5739" s="17" t="s">
        <v>12597</v>
      </c>
      <c r="U5739" t="s">
        <v>2931</v>
      </c>
    </row>
    <row r="5740" spans="11:21" ht="14.4" x14ac:dyDescent="0.3">
      <c r="K5740" t="s">
        <v>24785</v>
      </c>
      <c r="L5740" s="7" t="s">
        <v>6303</v>
      </c>
      <c r="M5740" s="12">
        <v>89</v>
      </c>
      <c r="N5740" t="str">
        <f t="shared" si="178"/>
        <v>17042</v>
      </c>
      <c r="O5740" t="str">
        <f t="shared" si="179"/>
        <v>042</v>
      </c>
      <c r="Q5740" s="17" t="s">
        <v>12553</v>
      </c>
      <c r="R5740" s="17" t="s">
        <v>12554</v>
      </c>
      <c r="S5740" s="17" t="s">
        <v>12595</v>
      </c>
      <c r="T5740" s="17" t="s">
        <v>12596</v>
      </c>
      <c r="U5740" t="s">
        <v>2930</v>
      </c>
    </row>
    <row r="5741" spans="11:21" ht="14.4" x14ac:dyDescent="0.3">
      <c r="K5741" t="s">
        <v>24786</v>
      </c>
      <c r="L5741" s="7" t="s">
        <v>6304</v>
      </c>
      <c r="M5741" s="12">
        <v>280</v>
      </c>
      <c r="N5741" t="str">
        <f t="shared" si="178"/>
        <v>17041</v>
      </c>
      <c r="O5741" t="str">
        <f t="shared" si="179"/>
        <v>041</v>
      </c>
      <c r="Q5741" s="17" t="s">
        <v>12553</v>
      </c>
      <c r="R5741" s="17" t="s">
        <v>12554</v>
      </c>
      <c r="S5741" s="17" t="s">
        <v>8776</v>
      </c>
      <c r="T5741" s="17" t="s">
        <v>12594</v>
      </c>
      <c r="U5741" t="s">
        <v>2929</v>
      </c>
    </row>
    <row r="5742" spans="11:21" ht="14.4" x14ac:dyDescent="0.3">
      <c r="K5742" t="s">
        <v>24787</v>
      </c>
      <c r="L5742" s="7" t="s">
        <v>6305</v>
      </c>
      <c r="M5742" s="12">
        <v>112</v>
      </c>
      <c r="N5742" t="str">
        <f t="shared" si="178"/>
        <v>17040</v>
      </c>
      <c r="O5742" t="str">
        <f t="shared" si="179"/>
        <v>040</v>
      </c>
      <c r="Q5742" s="17" t="s">
        <v>12553</v>
      </c>
      <c r="R5742" s="17" t="s">
        <v>12554</v>
      </c>
      <c r="S5742" s="17" t="s">
        <v>12592</v>
      </c>
      <c r="T5742" s="17" t="s">
        <v>12593</v>
      </c>
      <c r="U5742" t="s">
        <v>2928</v>
      </c>
    </row>
    <row r="5743" spans="11:21" ht="14.4" x14ac:dyDescent="0.3">
      <c r="K5743" t="s">
        <v>24788</v>
      </c>
      <c r="L5743" s="7" t="s">
        <v>6306</v>
      </c>
      <c r="M5743" s="12">
        <v>152</v>
      </c>
      <c r="N5743" t="str">
        <f t="shared" si="178"/>
        <v>17039</v>
      </c>
      <c r="O5743" t="str">
        <f t="shared" si="179"/>
        <v>039</v>
      </c>
      <c r="Q5743" s="17" t="s">
        <v>12553</v>
      </c>
      <c r="R5743" s="17" t="s">
        <v>12554</v>
      </c>
      <c r="S5743" s="17" t="s">
        <v>8774</v>
      </c>
      <c r="T5743" s="17" t="s">
        <v>12591</v>
      </c>
      <c r="U5743" t="s">
        <v>2927</v>
      </c>
    </row>
    <row r="5744" spans="11:21" ht="14.4" x14ac:dyDescent="0.3">
      <c r="K5744" t="s">
        <v>24789</v>
      </c>
      <c r="L5744" s="7" t="s">
        <v>6307</v>
      </c>
      <c r="M5744" s="12">
        <v>393</v>
      </c>
      <c r="N5744" t="str">
        <f t="shared" si="178"/>
        <v>17038</v>
      </c>
      <c r="O5744" t="str">
        <f t="shared" si="179"/>
        <v>038</v>
      </c>
      <c r="Q5744" s="17" t="s">
        <v>12553</v>
      </c>
      <c r="R5744" s="17" t="s">
        <v>12554</v>
      </c>
      <c r="S5744" s="17" t="s">
        <v>8772</v>
      </c>
      <c r="T5744" s="17" t="s">
        <v>12590</v>
      </c>
      <c r="U5744" t="s">
        <v>2926</v>
      </c>
    </row>
    <row r="5745" spans="11:21" ht="14.4" x14ac:dyDescent="0.3">
      <c r="K5745" t="s">
        <v>24790</v>
      </c>
      <c r="L5745" s="7" t="s">
        <v>6308</v>
      </c>
      <c r="M5745" s="12">
        <v>1493</v>
      </c>
      <c r="N5745" t="str">
        <f t="shared" si="178"/>
        <v>17037</v>
      </c>
      <c r="O5745" t="str">
        <f t="shared" si="179"/>
        <v>037</v>
      </c>
      <c r="Q5745" s="17" t="s">
        <v>12553</v>
      </c>
      <c r="R5745" s="17" t="s">
        <v>12554</v>
      </c>
      <c r="S5745" s="17" t="s">
        <v>8770</v>
      </c>
      <c r="T5745" s="17" t="s">
        <v>12589</v>
      </c>
      <c r="U5745" t="s">
        <v>2925</v>
      </c>
    </row>
    <row r="5746" spans="11:21" ht="14.4" x14ac:dyDescent="0.3">
      <c r="K5746" t="s">
        <v>24791</v>
      </c>
      <c r="L5746" s="7" t="s">
        <v>6309</v>
      </c>
      <c r="M5746" s="12">
        <v>47</v>
      </c>
      <c r="N5746" t="str">
        <f t="shared" si="178"/>
        <v>17036</v>
      </c>
      <c r="O5746" t="str">
        <f t="shared" si="179"/>
        <v>036</v>
      </c>
      <c r="Q5746" s="17" t="s">
        <v>12553</v>
      </c>
      <c r="R5746" s="17" t="s">
        <v>12554</v>
      </c>
      <c r="S5746" s="17" t="s">
        <v>8768</v>
      </c>
      <c r="T5746" s="17" t="s">
        <v>12588</v>
      </c>
      <c r="U5746" t="s">
        <v>2924</v>
      </c>
    </row>
    <row r="5747" spans="11:21" ht="14.4" x14ac:dyDescent="0.3">
      <c r="K5747" t="s">
        <v>24792</v>
      </c>
      <c r="L5747" s="7" t="s">
        <v>6310</v>
      </c>
      <c r="M5747" s="12">
        <v>279</v>
      </c>
      <c r="N5747" t="str">
        <f t="shared" si="178"/>
        <v>17035</v>
      </c>
      <c r="O5747" t="str">
        <f t="shared" si="179"/>
        <v>035</v>
      </c>
      <c r="Q5747" s="17" t="s">
        <v>12553</v>
      </c>
      <c r="R5747" s="17" t="s">
        <v>12554</v>
      </c>
      <c r="S5747" s="17" t="s">
        <v>8766</v>
      </c>
      <c r="T5747" s="17" t="s">
        <v>12587</v>
      </c>
      <c r="U5747" t="s">
        <v>2923</v>
      </c>
    </row>
    <row r="5748" spans="11:21" ht="14.4" x14ac:dyDescent="0.3">
      <c r="K5748" t="s">
        <v>24793</v>
      </c>
      <c r="L5748" s="7" t="s">
        <v>6311</v>
      </c>
      <c r="M5748" s="12">
        <v>241</v>
      </c>
      <c r="N5748" t="str">
        <f t="shared" si="178"/>
        <v>17034</v>
      </c>
      <c r="O5748" t="str">
        <f t="shared" si="179"/>
        <v>034</v>
      </c>
      <c r="Q5748" s="17" t="s">
        <v>12553</v>
      </c>
      <c r="R5748" s="17" t="s">
        <v>12554</v>
      </c>
      <c r="S5748" s="17" t="s">
        <v>8764</v>
      </c>
      <c r="T5748" s="17" t="s">
        <v>12586</v>
      </c>
      <c r="U5748" t="s">
        <v>2922</v>
      </c>
    </row>
    <row r="5749" spans="11:21" ht="14.4" x14ac:dyDescent="0.3">
      <c r="K5749" t="s">
        <v>24794</v>
      </c>
      <c r="L5749" s="7" t="s">
        <v>6312</v>
      </c>
      <c r="M5749" s="12">
        <v>16</v>
      </c>
      <c r="N5749" t="str">
        <f t="shared" si="178"/>
        <v>17033</v>
      </c>
      <c r="O5749" t="str">
        <f t="shared" si="179"/>
        <v>033</v>
      </c>
      <c r="Q5749" s="17" t="s">
        <v>12553</v>
      </c>
      <c r="R5749" s="17" t="s">
        <v>12554</v>
      </c>
      <c r="S5749" s="17" t="s">
        <v>8762</v>
      </c>
      <c r="T5749" s="17" t="s">
        <v>12585</v>
      </c>
      <c r="U5749" t="s">
        <v>2921</v>
      </c>
    </row>
    <row r="5750" spans="11:21" ht="14.4" x14ac:dyDescent="0.3">
      <c r="K5750" t="s">
        <v>24795</v>
      </c>
      <c r="L5750" s="7" t="s">
        <v>6313</v>
      </c>
      <c r="M5750" s="12">
        <v>53</v>
      </c>
      <c r="N5750" t="str">
        <f t="shared" si="178"/>
        <v>17032</v>
      </c>
      <c r="O5750" t="str">
        <f t="shared" si="179"/>
        <v>032</v>
      </c>
      <c r="Q5750" s="17" t="s">
        <v>12553</v>
      </c>
      <c r="R5750" s="17" t="s">
        <v>12554</v>
      </c>
      <c r="S5750" s="17" t="s">
        <v>8760</v>
      </c>
      <c r="T5750" s="17" t="s">
        <v>12584</v>
      </c>
      <c r="U5750" t="s">
        <v>2920</v>
      </c>
    </row>
    <row r="5751" spans="11:21" ht="14.4" x14ac:dyDescent="0.3">
      <c r="K5751" t="s">
        <v>24796</v>
      </c>
      <c r="L5751" s="7" t="s">
        <v>6314</v>
      </c>
      <c r="M5751" s="12">
        <v>58</v>
      </c>
      <c r="N5751" t="str">
        <f t="shared" si="178"/>
        <v>17031</v>
      </c>
      <c r="O5751" t="str">
        <f t="shared" si="179"/>
        <v>031</v>
      </c>
      <c r="Q5751" s="17" t="s">
        <v>12553</v>
      </c>
      <c r="R5751" s="17" t="s">
        <v>12554</v>
      </c>
      <c r="S5751" s="17" t="s">
        <v>8758</v>
      </c>
      <c r="T5751" s="17" t="s">
        <v>12583</v>
      </c>
      <c r="U5751" t="s">
        <v>2919</v>
      </c>
    </row>
    <row r="5752" spans="11:21" ht="14.4" x14ac:dyDescent="0.3">
      <c r="K5752" t="s">
        <v>24797</v>
      </c>
      <c r="L5752" s="7" t="s">
        <v>6315</v>
      </c>
      <c r="M5752" s="12">
        <v>375</v>
      </c>
      <c r="N5752" t="str">
        <f t="shared" si="178"/>
        <v>17030</v>
      </c>
      <c r="O5752" t="str">
        <f t="shared" si="179"/>
        <v>030</v>
      </c>
      <c r="Q5752" s="17" t="s">
        <v>12553</v>
      </c>
      <c r="R5752" s="17" t="s">
        <v>12554</v>
      </c>
      <c r="S5752" s="17" t="s">
        <v>8756</v>
      </c>
      <c r="T5752" s="17" t="s">
        <v>11635</v>
      </c>
      <c r="U5752" t="s">
        <v>2918</v>
      </c>
    </row>
    <row r="5753" spans="11:21" ht="14.4" x14ac:dyDescent="0.3">
      <c r="K5753" t="s">
        <v>24798</v>
      </c>
      <c r="L5753" s="7" t="s">
        <v>6316</v>
      </c>
      <c r="M5753" s="12">
        <v>82</v>
      </c>
      <c r="N5753" t="str">
        <f t="shared" si="178"/>
        <v>17029</v>
      </c>
      <c r="O5753" t="str">
        <f t="shared" si="179"/>
        <v>029</v>
      </c>
      <c r="Q5753" s="17" t="s">
        <v>12553</v>
      </c>
      <c r="R5753" s="17" t="s">
        <v>12554</v>
      </c>
      <c r="S5753" s="17" t="s">
        <v>8754</v>
      </c>
      <c r="T5753" s="17" t="s">
        <v>12582</v>
      </c>
      <c r="U5753" t="s">
        <v>2917</v>
      </c>
    </row>
    <row r="5754" spans="11:21" ht="14.4" x14ac:dyDescent="0.3">
      <c r="K5754" t="s">
        <v>24799</v>
      </c>
      <c r="L5754" s="7" t="s">
        <v>6317</v>
      </c>
      <c r="M5754" s="12">
        <v>53</v>
      </c>
      <c r="N5754" t="str">
        <f t="shared" si="178"/>
        <v>17028</v>
      </c>
      <c r="O5754" t="str">
        <f t="shared" si="179"/>
        <v>028</v>
      </c>
      <c r="Q5754" s="17" t="s">
        <v>12553</v>
      </c>
      <c r="R5754" s="17" t="s">
        <v>12554</v>
      </c>
      <c r="S5754" s="17" t="s">
        <v>8752</v>
      </c>
      <c r="T5754" s="17" t="s">
        <v>12581</v>
      </c>
      <c r="U5754" t="s">
        <v>2916</v>
      </c>
    </row>
    <row r="5755" spans="11:21" ht="14.4" x14ac:dyDescent="0.3">
      <c r="K5755" t="s">
        <v>24800</v>
      </c>
      <c r="L5755" s="7" t="s">
        <v>6318</v>
      </c>
      <c r="M5755" s="12">
        <v>150</v>
      </c>
      <c r="N5755" t="str">
        <f t="shared" si="178"/>
        <v>17026</v>
      </c>
      <c r="O5755" t="str">
        <f t="shared" si="179"/>
        <v>026</v>
      </c>
      <c r="Q5755" s="17" t="s">
        <v>12553</v>
      </c>
      <c r="R5755" s="17" t="s">
        <v>12554</v>
      </c>
      <c r="S5755" s="17" t="s">
        <v>8748</v>
      </c>
      <c r="T5755" s="17" t="s">
        <v>12580</v>
      </c>
      <c r="U5755" t="s">
        <v>2915</v>
      </c>
    </row>
    <row r="5756" spans="11:21" ht="14.4" x14ac:dyDescent="0.3">
      <c r="K5756" t="s">
        <v>24801</v>
      </c>
      <c r="L5756" s="7" t="s">
        <v>6319</v>
      </c>
      <c r="M5756" s="12">
        <v>62</v>
      </c>
      <c r="N5756" t="str">
        <f t="shared" si="178"/>
        <v>17025</v>
      </c>
      <c r="O5756" t="str">
        <f t="shared" si="179"/>
        <v>025</v>
      </c>
      <c r="Q5756" s="17" t="s">
        <v>12553</v>
      </c>
      <c r="R5756" s="17" t="s">
        <v>12554</v>
      </c>
      <c r="S5756" s="17" t="s">
        <v>12578</v>
      </c>
      <c r="T5756" s="17" t="s">
        <v>12579</v>
      </c>
      <c r="U5756" t="s">
        <v>2914</v>
      </c>
    </row>
    <row r="5757" spans="11:21" ht="14.4" x14ac:dyDescent="0.3">
      <c r="K5757" t="s">
        <v>24802</v>
      </c>
      <c r="L5757" s="7" t="s">
        <v>6320</v>
      </c>
      <c r="M5757" s="12">
        <v>174</v>
      </c>
      <c r="N5757" t="str">
        <f t="shared" si="178"/>
        <v>17024</v>
      </c>
      <c r="O5757" t="str">
        <f t="shared" si="179"/>
        <v>024</v>
      </c>
      <c r="Q5757" s="17" t="s">
        <v>12553</v>
      </c>
      <c r="R5757" s="17" t="s">
        <v>12554</v>
      </c>
      <c r="S5757" s="17" t="s">
        <v>8746</v>
      </c>
      <c r="T5757" s="17" t="s">
        <v>12577</v>
      </c>
      <c r="U5757" t="s">
        <v>2913</v>
      </c>
    </row>
    <row r="5758" spans="11:21" ht="14.4" x14ac:dyDescent="0.3">
      <c r="K5758" t="s">
        <v>24803</v>
      </c>
      <c r="L5758" s="7" t="s">
        <v>6321</v>
      </c>
      <c r="M5758" s="12">
        <v>107</v>
      </c>
      <c r="N5758" t="str">
        <f t="shared" si="178"/>
        <v>17023</v>
      </c>
      <c r="O5758" t="str">
        <f t="shared" si="179"/>
        <v>023</v>
      </c>
      <c r="Q5758" s="17" t="s">
        <v>12553</v>
      </c>
      <c r="R5758" s="17" t="s">
        <v>12554</v>
      </c>
      <c r="S5758" s="17" t="s">
        <v>8744</v>
      </c>
      <c r="T5758" s="17" t="s">
        <v>12576</v>
      </c>
      <c r="U5758" t="s">
        <v>2912</v>
      </c>
    </row>
    <row r="5759" spans="11:21" ht="14.4" x14ac:dyDescent="0.3">
      <c r="K5759" t="s">
        <v>24804</v>
      </c>
      <c r="L5759" s="7" t="s">
        <v>6322</v>
      </c>
      <c r="M5759" s="12">
        <v>74</v>
      </c>
      <c r="N5759" t="str">
        <f t="shared" si="178"/>
        <v>17022</v>
      </c>
      <c r="O5759" t="str">
        <f t="shared" si="179"/>
        <v>022</v>
      </c>
      <c r="Q5759" s="17" t="s">
        <v>12553</v>
      </c>
      <c r="R5759" s="17" t="s">
        <v>12554</v>
      </c>
      <c r="S5759" s="17" t="s">
        <v>8742</v>
      </c>
      <c r="T5759" s="17" t="s">
        <v>12575</v>
      </c>
      <c r="U5759" t="s">
        <v>2911</v>
      </c>
    </row>
    <row r="5760" spans="11:21" ht="14.4" x14ac:dyDescent="0.3">
      <c r="K5760" t="s">
        <v>24805</v>
      </c>
      <c r="L5760" s="7" t="s">
        <v>6323</v>
      </c>
      <c r="M5760" s="12">
        <v>336</v>
      </c>
      <c r="N5760" t="str">
        <f t="shared" si="178"/>
        <v>17021</v>
      </c>
      <c r="O5760" t="str">
        <f t="shared" si="179"/>
        <v>021</v>
      </c>
      <c r="Q5760" s="17" t="s">
        <v>12553</v>
      </c>
      <c r="R5760" s="17" t="s">
        <v>12554</v>
      </c>
      <c r="S5760" s="17" t="s">
        <v>8740</v>
      </c>
      <c r="T5760" s="17" t="s">
        <v>12574</v>
      </c>
      <c r="U5760" t="s">
        <v>2910</v>
      </c>
    </row>
    <row r="5761" spans="11:21" ht="14.4" x14ac:dyDescent="0.3">
      <c r="K5761" t="s">
        <v>24806</v>
      </c>
      <c r="L5761" s="7" t="s">
        <v>6324</v>
      </c>
      <c r="M5761" s="12">
        <v>595</v>
      </c>
      <c r="N5761" t="str">
        <f t="shared" si="178"/>
        <v>17020</v>
      </c>
      <c r="O5761" t="str">
        <f t="shared" si="179"/>
        <v>020</v>
      </c>
      <c r="Q5761" s="17" t="s">
        <v>12553</v>
      </c>
      <c r="R5761" s="17" t="s">
        <v>12554</v>
      </c>
      <c r="S5761" s="17" t="s">
        <v>8738</v>
      </c>
      <c r="T5761" s="17" t="s">
        <v>12573</v>
      </c>
      <c r="U5761" t="s">
        <v>2909</v>
      </c>
    </row>
    <row r="5762" spans="11:21" ht="14.4" x14ac:dyDescent="0.3">
      <c r="K5762" t="s">
        <v>24807</v>
      </c>
      <c r="L5762" s="7" t="s">
        <v>6325</v>
      </c>
      <c r="M5762" s="12">
        <v>546</v>
      </c>
      <c r="N5762" t="str">
        <f t="shared" si="178"/>
        <v>17019</v>
      </c>
      <c r="O5762" t="str">
        <f t="shared" si="179"/>
        <v>019</v>
      </c>
      <c r="Q5762" s="17" t="s">
        <v>12553</v>
      </c>
      <c r="R5762" s="17" t="s">
        <v>12554</v>
      </c>
      <c r="S5762" s="17" t="s">
        <v>8736</v>
      </c>
      <c r="T5762" s="17" t="s">
        <v>12572</v>
      </c>
      <c r="U5762" t="s">
        <v>2908</v>
      </c>
    </row>
    <row r="5763" spans="11:21" ht="14.4" x14ac:dyDescent="0.3">
      <c r="K5763" t="s">
        <v>24808</v>
      </c>
      <c r="L5763" s="7" t="s">
        <v>6326</v>
      </c>
      <c r="M5763" s="12">
        <v>24</v>
      </c>
      <c r="N5763" t="str">
        <f t="shared" si="178"/>
        <v>17018</v>
      </c>
      <c r="O5763" t="str">
        <f t="shared" si="179"/>
        <v>018</v>
      </c>
      <c r="Q5763" s="17" t="s">
        <v>12553</v>
      </c>
      <c r="R5763" s="17" t="s">
        <v>12554</v>
      </c>
      <c r="S5763" s="17" t="s">
        <v>8734</v>
      </c>
      <c r="T5763" s="17" t="s">
        <v>12571</v>
      </c>
      <c r="U5763" t="s">
        <v>2907</v>
      </c>
    </row>
    <row r="5764" spans="11:21" ht="14.4" x14ac:dyDescent="0.3">
      <c r="K5764" t="s">
        <v>24809</v>
      </c>
      <c r="L5764" s="7" t="s">
        <v>6327</v>
      </c>
      <c r="M5764" s="12">
        <v>28</v>
      </c>
      <c r="N5764" t="str">
        <f t="shared" si="178"/>
        <v>17016</v>
      </c>
      <c r="O5764" t="str">
        <f t="shared" si="179"/>
        <v>016</v>
      </c>
      <c r="Q5764" s="17" t="s">
        <v>12553</v>
      </c>
      <c r="R5764" s="17" t="s">
        <v>12554</v>
      </c>
      <c r="S5764" s="17" t="s">
        <v>8730</v>
      </c>
      <c r="T5764" s="17" t="s">
        <v>12570</v>
      </c>
      <c r="U5764" t="s">
        <v>2906</v>
      </c>
    </row>
    <row r="5765" spans="11:21" ht="14.4" x14ac:dyDescent="0.3">
      <c r="K5765" t="s">
        <v>24810</v>
      </c>
      <c r="L5765" s="7" t="s">
        <v>6328</v>
      </c>
      <c r="M5765" s="12">
        <v>57</v>
      </c>
      <c r="N5765" t="str">
        <f t="shared" si="178"/>
        <v>17015</v>
      </c>
      <c r="O5765" t="str">
        <f t="shared" si="179"/>
        <v>015</v>
      </c>
      <c r="Q5765" s="17" t="s">
        <v>12553</v>
      </c>
      <c r="R5765" s="17" t="s">
        <v>12554</v>
      </c>
      <c r="S5765" s="17" t="s">
        <v>8728</v>
      </c>
      <c r="T5765" s="17" t="s">
        <v>12569</v>
      </c>
      <c r="U5765" t="s">
        <v>2905</v>
      </c>
    </row>
    <row r="5766" spans="11:21" ht="14.4" x14ac:dyDescent="0.3">
      <c r="K5766" t="s">
        <v>24811</v>
      </c>
      <c r="L5766" s="7" t="s">
        <v>6329</v>
      </c>
      <c r="M5766" s="12">
        <v>988</v>
      </c>
      <c r="N5766" t="str">
        <f t="shared" ref="N5766:N5829" si="180">CONCATENATE(Q5766,O5766)</f>
        <v>17013</v>
      </c>
      <c r="O5766" t="str">
        <f t="shared" ref="O5766:O5829" si="181">LEFT(S5766,3)</f>
        <v>013</v>
      </c>
      <c r="Q5766" s="17" t="s">
        <v>12553</v>
      </c>
      <c r="R5766" s="17" t="s">
        <v>12554</v>
      </c>
      <c r="S5766" s="17" t="s">
        <v>8724</v>
      </c>
      <c r="T5766" s="17" t="s">
        <v>12567</v>
      </c>
      <c r="U5766" t="s">
        <v>2904</v>
      </c>
    </row>
    <row r="5767" spans="11:21" ht="14.4" x14ac:dyDescent="0.3">
      <c r="K5767" t="s">
        <v>24812</v>
      </c>
      <c r="L5767" s="7" t="s">
        <v>6330</v>
      </c>
      <c r="M5767" s="12">
        <v>69</v>
      </c>
      <c r="N5767" t="str">
        <f t="shared" si="180"/>
        <v>17012</v>
      </c>
      <c r="O5767" t="str">
        <f t="shared" si="181"/>
        <v>012</v>
      </c>
      <c r="Q5767" s="17" t="s">
        <v>12553</v>
      </c>
      <c r="R5767" s="17" t="s">
        <v>12554</v>
      </c>
      <c r="S5767" s="17" t="s">
        <v>8722</v>
      </c>
      <c r="T5767" s="17" t="s">
        <v>12566</v>
      </c>
      <c r="U5767" t="s">
        <v>2903</v>
      </c>
    </row>
    <row r="5768" spans="11:21" ht="14.4" x14ac:dyDescent="0.3">
      <c r="K5768" t="s">
        <v>24813</v>
      </c>
      <c r="L5768" s="7" t="s">
        <v>6331</v>
      </c>
      <c r="M5768" s="12">
        <v>20</v>
      </c>
      <c r="N5768" t="str">
        <f t="shared" si="180"/>
        <v>17011</v>
      </c>
      <c r="O5768" t="str">
        <f t="shared" si="181"/>
        <v>011</v>
      </c>
      <c r="Q5768" s="17" t="s">
        <v>12553</v>
      </c>
      <c r="R5768" s="17" t="s">
        <v>12554</v>
      </c>
      <c r="S5768" s="17" t="s">
        <v>8720</v>
      </c>
      <c r="T5768" s="17" t="s">
        <v>12565</v>
      </c>
      <c r="U5768" t="s">
        <v>2902</v>
      </c>
    </row>
    <row r="5769" spans="11:21" ht="14.4" x14ac:dyDescent="0.3">
      <c r="K5769" t="s">
        <v>24814</v>
      </c>
      <c r="L5769" s="7" t="s">
        <v>6332</v>
      </c>
      <c r="M5769" s="12">
        <v>110</v>
      </c>
      <c r="N5769" t="str">
        <f t="shared" si="180"/>
        <v>17010</v>
      </c>
      <c r="O5769" t="str">
        <f t="shared" si="181"/>
        <v>010</v>
      </c>
      <c r="Q5769" s="17" t="s">
        <v>12553</v>
      </c>
      <c r="R5769" s="17" t="s">
        <v>12554</v>
      </c>
      <c r="S5769" s="17" t="s">
        <v>8718</v>
      </c>
      <c r="T5769" s="17" t="s">
        <v>12564</v>
      </c>
      <c r="U5769" t="s">
        <v>2901</v>
      </c>
    </row>
    <row r="5770" spans="11:21" ht="14.4" x14ac:dyDescent="0.3">
      <c r="K5770" t="s">
        <v>24815</v>
      </c>
      <c r="L5770" s="7" t="s">
        <v>6333</v>
      </c>
      <c r="M5770" s="12">
        <v>20</v>
      </c>
      <c r="N5770" t="str">
        <f t="shared" si="180"/>
        <v>17009</v>
      </c>
      <c r="O5770" t="str">
        <f t="shared" si="181"/>
        <v>009</v>
      </c>
      <c r="Q5770" s="17" t="s">
        <v>12553</v>
      </c>
      <c r="R5770" s="17" t="s">
        <v>12554</v>
      </c>
      <c r="S5770" s="17" t="s">
        <v>8716</v>
      </c>
      <c r="T5770" s="17" t="s">
        <v>12563</v>
      </c>
      <c r="U5770" t="s">
        <v>2900</v>
      </c>
    </row>
    <row r="5771" spans="11:21" ht="14.4" x14ac:dyDescent="0.3">
      <c r="K5771" t="s">
        <v>24816</v>
      </c>
      <c r="L5771" s="7" t="s">
        <v>6334</v>
      </c>
      <c r="M5771" s="12">
        <v>135</v>
      </c>
      <c r="N5771" t="str">
        <f t="shared" si="180"/>
        <v>17008</v>
      </c>
      <c r="O5771" t="str">
        <f t="shared" si="181"/>
        <v>008</v>
      </c>
      <c r="Q5771" s="17" t="s">
        <v>12553</v>
      </c>
      <c r="R5771" s="17" t="s">
        <v>12554</v>
      </c>
      <c r="S5771" s="17" t="s">
        <v>8714</v>
      </c>
      <c r="T5771" s="17" t="s">
        <v>12562</v>
      </c>
      <c r="U5771" t="s">
        <v>2899</v>
      </c>
    </row>
    <row r="5772" spans="11:21" ht="14.4" x14ac:dyDescent="0.3">
      <c r="K5772" t="s">
        <v>24817</v>
      </c>
      <c r="L5772" s="7" t="s">
        <v>6335</v>
      </c>
      <c r="M5772" s="12">
        <v>434</v>
      </c>
      <c r="N5772" t="str">
        <f t="shared" si="180"/>
        <v>17007</v>
      </c>
      <c r="O5772" t="str">
        <f t="shared" si="181"/>
        <v>007</v>
      </c>
      <c r="Q5772" s="17" t="s">
        <v>12553</v>
      </c>
      <c r="R5772" s="17" t="s">
        <v>12554</v>
      </c>
      <c r="S5772" s="17" t="s">
        <v>8712</v>
      </c>
      <c r="T5772" s="17" t="s">
        <v>12561</v>
      </c>
      <c r="U5772" t="s">
        <v>2898</v>
      </c>
    </row>
    <row r="5773" spans="11:21" ht="14.4" x14ac:dyDescent="0.3">
      <c r="K5773" t="s">
        <v>24818</v>
      </c>
      <c r="L5773" s="7" t="s">
        <v>6336</v>
      </c>
      <c r="M5773" s="12">
        <v>733</v>
      </c>
      <c r="N5773" t="str">
        <f t="shared" si="180"/>
        <v>17006</v>
      </c>
      <c r="O5773" t="str">
        <f t="shared" si="181"/>
        <v>006</v>
      </c>
      <c r="Q5773" s="17" t="s">
        <v>12553</v>
      </c>
      <c r="R5773" s="17" t="s">
        <v>12554</v>
      </c>
      <c r="S5773" s="17" t="s">
        <v>8710</v>
      </c>
      <c r="T5773" s="17" t="s">
        <v>12560</v>
      </c>
      <c r="U5773" t="s">
        <v>2897</v>
      </c>
    </row>
    <row r="5774" spans="11:21" ht="14.4" x14ac:dyDescent="0.3">
      <c r="K5774" t="s">
        <v>24819</v>
      </c>
      <c r="L5774" s="7" t="s">
        <v>6337</v>
      </c>
      <c r="M5774" s="12">
        <v>125</v>
      </c>
      <c r="N5774" t="str">
        <f t="shared" si="180"/>
        <v>17005</v>
      </c>
      <c r="O5774" t="str">
        <f t="shared" si="181"/>
        <v>005</v>
      </c>
      <c r="Q5774" s="17" t="s">
        <v>12553</v>
      </c>
      <c r="R5774" s="17" t="s">
        <v>12554</v>
      </c>
      <c r="S5774" s="17" t="s">
        <v>8708</v>
      </c>
      <c r="T5774" s="17" t="s">
        <v>12559</v>
      </c>
      <c r="U5774" t="s">
        <v>2896</v>
      </c>
    </row>
    <row r="5775" spans="11:21" ht="14.4" x14ac:dyDescent="0.3">
      <c r="K5775" t="s">
        <v>24820</v>
      </c>
      <c r="L5775" s="7" t="s">
        <v>6338</v>
      </c>
      <c r="M5775" s="12">
        <v>101</v>
      </c>
      <c r="N5775" t="str">
        <f t="shared" si="180"/>
        <v>17004</v>
      </c>
      <c r="O5775" t="str">
        <f t="shared" si="181"/>
        <v>004</v>
      </c>
      <c r="Q5775" s="17" t="s">
        <v>12553</v>
      </c>
      <c r="R5775" s="17" t="s">
        <v>12554</v>
      </c>
      <c r="S5775" s="17" t="s">
        <v>8706</v>
      </c>
      <c r="T5775" s="17" t="s">
        <v>12558</v>
      </c>
      <c r="U5775" t="s">
        <v>2895</v>
      </c>
    </row>
    <row r="5776" spans="11:21" ht="14.4" x14ac:dyDescent="0.3">
      <c r="K5776" t="s">
        <v>24821</v>
      </c>
      <c r="L5776" s="7" t="s">
        <v>6339</v>
      </c>
      <c r="M5776" s="12">
        <v>200</v>
      </c>
      <c r="N5776" t="str">
        <f t="shared" si="180"/>
        <v>17003</v>
      </c>
      <c r="O5776" t="str">
        <f t="shared" si="181"/>
        <v>003</v>
      </c>
      <c r="Q5776" s="17" t="s">
        <v>12553</v>
      </c>
      <c r="R5776" s="17" t="s">
        <v>12554</v>
      </c>
      <c r="S5776" s="17" t="s">
        <v>8704</v>
      </c>
      <c r="T5776" s="17" t="s">
        <v>12557</v>
      </c>
      <c r="U5776" t="s">
        <v>2894</v>
      </c>
    </row>
    <row r="5777" spans="11:21" ht="14.4" x14ac:dyDescent="0.3">
      <c r="K5777" t="s">
        <v>24822</v>
      </c>
      <c r="L5777" s="7" t="s">
        <v>6340</v>
      </c>
      <c r="M5777" s="12">
        <v>47</v>
      </c>
      <c r="N5777" t="str">
        <f t="shared" si="180"/>
        <v>17002</v>
      </c>
      <c r="O5777" t="str">
        <f t="shared" si="181"/>
        <v>002</v>
      </c>
      <c r="Q5777" s="17" t="s">
        <v>12553</v>
      </c>
      <c r="R5777" s="17" t="s">
        <v>12554</v>
      </c>
      <c r="S5777" s="17" t="s">
        <v>8702</v>
      </c>
      <c r="T5777" s="17" t="s">
        <v>12556</v>
      </c>
      <c r="U5777" t="s">
        <v>2893</v>
      </c>
    </row>
    <row r="5778" spans="11:21" ht="14.4" x14ac:dyDescent="0.3">
      <c r="K5778" t="s">
        <v>24823</v>
      </c>
      <c r="L5778" s="7" t="s">
        <v>6341</v>
      </c>
      <c r="M5778" s="12">
        <v>326</v>
      </c>
      <c r="N5778" t="str">
        <f t="shared" si="180"/>
        <v>17001</v>
      </c>
      <c r="O5778" t="str">
        <f t="shared" si="181"/>
        <v>001</v>
      </c>
      <c r="Q5778" s="17" t="s">
        <v>12553</v>
      </c>
      <c r="R5778" s="17" t="s">
        <v>12554</v>
      </c>
      <c r="S5778" s="17" t="s">
        <v>8700</v>
      </c>
      <c r="T5778" s="17" t="s">
        <v>12555</v>
      </c>
      <c r="U5778" t="s">
        <v>2892</v>
      </c>
    </row>
    <row r="5779" spans="11:21" ht="14.4" x14ac:dyDescent="0.3">
      <c r="K5779" t="s">
        <v>24824</v>
      </c>
      <c r="L5779" s="7" t="s">
        <v>6342</v>
      </c>
      <c r="M5779" s="12">
        <v>254</v>
      </c>
      <c r="N5779" t="str">
        <f t="shared" si="180"/>
        <v>16909</v>
      </c>
      <c r="O5779" t="str">
        <f t="shared" si="181"/>
        <v>909</v>
      </c>
      <c r="Q5779" s="17" t="s">
        <v>12151</v>
      </c>
      <c r="R5779" s="17" t="s">
        <v>12152</v>
      </c>
      <c r="S5779" s="17" t="s">
        <v>12550</v>
      </c>
      <c r="T5779" s="17" t="s">
        <v>12551</v>
      </c>
      <c r="U5779" t="s">
        <v>2891</v>
      </c>
    </row>
    <row r="5780" spans="11:21" ht="14.4" x14ac:dyDescent="0.3">
      <c r="K5780" t="s">
        <v>24825</v>
      </c>
      <c r="L5780" s="7" t="s">
        <v>6343</v>
      </c>
      <c r="M5780" s="12">
        <v>124</v>
      </c>
      <c r="N5780" t="str">
        <f t="shared" si="180"/>
        <v>16908</v>
      </c>
      <c r="O5780" t="str">
        <f t="shared" si="181"/>
        <v>908</v>
      </c>
      <c r="Q5780" s="17" t="s">
        <v>12151</v>
      </c>
      <c r="R5780" s="17" t="s">
        <v>12152</v>
      </c>
      <c r="S5780" s="17" t="s">
        <v>12548</v>
      </c>
      <c r="T5780" s="17" t="s">
        <v>12549</v>
      </c>
      <c r="U5780" t="s">
        <v>2890</v>
      </c>
    </row>
    <row r="5781" spans="11:21" ht="14.4" x14ac:dyDescent="0.3">
      <c r="K5781" t="s">
        <v>24826</v>
      </c>
      <c r="L5781" s="7" t="s">
        <v>6344</v>
      </c>
      <c r="M5781" s="12">
        <v>293</v>
      </c>
      <c r="N5781" t="str">
        <f t="shared" si="180"/>
        <v>16906</v>
      </c>
      <c r="O5781" t="str">
        <f t="shared" si="181"/>
        <v>906</v>
      </c>
      <c r="Q5781" s="17" t="s">
        <v>12151</v>
      </c>
      <c r="R5781" s="17" t="s">
        <v>12152</v>
      </c>
      <c r="S5781" s="17" t="s">
        <v>12546</v>
      </c>
      <c r="T5781" s="17" t="s">
        <v>12547</v>
      </c>
      <c r="U5781" t="s">
        <v>2889</v>
      </c>
    </row>
    <row r="5782" spans="11:21" ht="14.4" x14ac:dyDescent="0.3">
      <c r="K5782" t="s">
        <v>24827</v>
      </c>
      <c r="L5782" s="7" t="s">
        <v>6345</v>
      </c>
      <c r="M5782" s="12">
        <v>83</v>
      </c>
      <c r="N5782" t="str">
        <f t="shared" si="180"/>
        <v>16905</v>
      </c>
      <c r="O5782" t="str">
        <f t="shared" si="181"/>
        <v>905</v>
      </c>
      <c r="Q5782" s="17" t="s">
        <v>12151</v>
      </c>
      <c r="R5782" s="17" t="s">
        <v>12152</v>
      </c>
      <c r="S5782" s="17" t="s">
        <v>12544</v>
      </c>
      <c r="T5782" s="17" t="s">
        <v>12545</v>
      </c>
      <c r="U5782" t="s">
        <v>2888</v>
      </c>
    </row>
    <row r="5783" spans="11:21" ht="14.4" x14ac:dyDescent="0.3">
      <c r="K5783" t="s">
        <v>24828</v>
      </c>
      <c r="L5783" s="7" t="s">
        <v>6346</v>
      </c>
      <c r="M5783" s="12">
        <v>92</v>
      </c>
      <c r="N5783" t="str">
        <f t="shared" si="180"/>
        <v>16903</v>
      </c>
      <c r="O5783" t="str">
        <f t="shared" si="181"/>
        <v>903</v>
      </c>
      <c r="Q5783" s="17" t="s">
        <v>12151</v>
      </c>
      <c r="R5783" s="17" t="s">
        <v>12152</v>
      </c>
      <c r="S5783" s="17" t="s">
        <v>12541</v>
      </c>
      <c r="T5783" s="17" t="s">
        <v>12542</v>
      </c>
      <c r="U5783" t="s">
        <v>2887</v>
      </c>
    </row>
    <row r="5784" spans="11:21" ht="14.4" x14ac:dyDescent="0.3">
      <c r="K5784" t="s">
        <v>24829</v>
      </c>
      <c r="L5784" s="7" t="s">
        <v>6347</v>
      </c>
      <c r="M5784" s="12">
        <v>92</v>
      </c>
      <c r="N5784" t="str">
        <f t="shared" si="180"/>
        <v>16902</v>
      </c>
      <c r="O5784" t="str">
        <f t="shared" si="181"/>
        <v>902</v>
      </c>
      <c r="Q5784" s="17" t="s">
        <v>12151</v>
      </c>
      <c r="R5784" s="17" t="s">
        <v>12152</v>
      </c>
      <c r="S5784" s="17" t="s">
        <v>8240</v>
      </c>
      <c r="T5784" s="17" t="s">
        <v>12540</v>
      </c>
      <c r="U5784" t="s">
        <v>2886</v>
      </c>
    </row>
    <row r="5785" spans="11:21" ht="14.4" x14ac:dyDescent="0.3">
      <c r="K5785" t="s">
        <v>24830</v>
      </c>
      <c r="L5785" s="7" t="s">
        <v>6348</v>
      </c>
      <c r="M5785" s="12">
        <v>61</v>
      </c>
      <c r="N5785" t="str">
        <f t="shared" si="180"/>
        <v>16901</v>
      </c>
      <c r="O5785" t="str">
        <f t="shared" si="181"/>
        <v>901</v>
      </c>
      <c r="Q5785" s="17" t="s">
        <v>12151</v>
      </c>
      <c r="R5785" s="17" t="s">
        <v>12152</v>
      </c>
      <c r="S5785" s="17" t="s">
        <v>8238</v>
      </c>
      <c r="T5785" s="17" t="s">
        <v>12539</v>
      </c>
      <c r="U5785" t="s">
        <v>2885</v>
      </c>
    </row>
    <row r="5786" spans="11:21" ht="14.4" x14ac:dyDescent="0.3">
      <c r="K5786" t="s">
        <v>24831</v>
      </c>
      <c r="L5786" s="7" t="s">
        <v>6349</v>
      </c>
      <c r="M5786" s="12">
        <v>937</v>
      </c>
      <c r="N5786" t="str">
        <f t="shared" si="180"/>
        <v>16280</v>
      </c>
      <c r="O5786" t="str">
        <f t="shared" si="181"/>
        <v>280</v>
      </c>
      <c r="Q5786" s="17" t="s">
        <v>12151</v>
      </c>
      <c r="R5786" s="17" t="s">
        <v>12152</v>
      </c>
      <c r="S5786" s="17" t="s">
        <v>12537</v>
      </c>
      <c r="T5786" s="17" t="s">
        <v>12538</v>
      </c>
      <c r="U5786" t="s">
        <v>2884</v>
      </c>
    </row>
    <row r="5787" spans="11:21" ht="14.4" x14ac:dyDescent="0.3">
      <c r="K5787" t="s">
        <v>24832</v>
      </c>
      <c r="L5787" s="7" t="s">
        <v>6350</v>
      </c>
      <c r="M5787" s="12">
        <v>94</v>
      </c>
      <c r="N5787" t="str">
        <f t="shared" si="180"/>
        <v>16279</v>
      </c>
      <c r="O5787" t="str">
        <f t="shared" si="181"/>
        <v>279</v>
      </c>
      <c r="Q5787" s="17" t="s">
        <v>12151</v>
      </c>
      <c r="R5787" s="17" t="s">
        <v>12152</v>
      </c>
      <c r="S5787" s="17" t="s">
        <v>12535</v>
      </c>
      <c r="T5787" s="17" t="s">
        <v>12536</v>
      </c>
      <c r="U5787" t="s">
        <v>2883</v>
      </c>
    </row>
    <row r="5788" spans="11:21" ht="14.4" x14ac:dyDescent="0.3">
      <c r="K5788" t="s">
        <v>24833</v>
      </c>
      <c r="L5788" s="7" t="s">
        <v>6351</v>
      </c>
      <c r="M5788" s="12">
        <v>101</v>
      </c>
      <c r="N5788" t="str">
        <f t="shared" si="180"/>
        <v>16278</v>
      </c>
      <c r="O5788" t="str">
        <f t="shared" si="181"/>
        <v>278</v>
      </c>
      <c r="Q5788" s="17" t="s">
        <v>12151</v>
      </c>
      <c r="R5788" s="17" t="s">
        <v>12152</v>
      </c>
      <c r="S5788" s="17" t="s">
        <v>12533</v>
      </c>
      <c r="T5788" s="17" t="s">
        <v>12534</v>
      </c>
      <c r="U5788" t="s">
        <v>2882</v>
      </c>
    </row>
    <row r="5789" spans="11:21" ht="14.4" x14ac:dyDescent="0.3">
      <c r="K5789" t="s">
        <v>24834</v>
      </c>
      <c r="L5789" s="7" t="s">
        <v>6352</v>
      </c>
      <c r="M5789" s="12">
        <v>258</v>
      </c>
      <c r="N5789" t="str">
        <f t="shared" si="180"/>
        <v>16277</v>
      </c>
      <c r="O5789" t="str">
        <f t="shared" si="181"/>
        <v>277</v>
      </c>
      <c r="Q5789" s="17" t="s">
        <v>12151</v>
      </c>
      <c r="R5789" s="17" t="s">
        <v>12152</v>
      </c>
      <c r="S5789" s="17" t="s">
        <v>12531</v>
      </c>
      <c r="T5789" s="17" t="s">
        <v>12532</v>
      </c>
      <c r="U5789" t="s">
        <v>2881</v>
      </c>
    </row>
    <row r="5790" spans="11:21" ht="14.4" x14ac:dyDescent="0.3">
      <c r="K5790" t="s">
        <v>24835</v>
      </c>
      <c r="L5790" s="7" t="s">
        <v>6353</v>
      </c>
      <c r="M5790" s="12">
        <v>3293</v>
      </c>
      <c r="N5790" t="str">
        <f t="shared" si="180"/>
        <v>16276</v>
      </c>
      <c r="O5790" t="str">
        <f t="shared" si="181"/>
        <v>276</v>
      </c>
      <c r="Q5790" s="17" t="s">
        <v>12151</v>
      </c>
      <c r="R5790" s="17" t="s">
        <v>12152</v>
      </c>
      <c r="S5790" s="17" t="s">
        <v>12529</v>
      </c>
      <c r="T5790" s="17" t="s">
        <v>12530</v>
      </c>
      <c r="U5790" t="s">
        <v>2880</v>
      </c>
    </row>
    <row r="5791" spans="11:21" ht="14.4" x14ac:dyDescent="0.3">
      <c r="K5791" t="s">
        <v>24836</v>
      </c>
      <c r="L5791" s="7" t="s">
        <v>6354</v>
      </c>
      <c r="M5791" s="12">
        <v>117</v>
      </c>
      <c r="N5791" t="str">
        <f t="shared" si="180"/>
        <v>16275</v>
      </c>
      <c r="O5791" t="str">
        <f t="shared" si="181"/>
        <v>275</v>
      </c>
      <c r="Q5791" s="17" t="s">
        <v>12151</v>
      </c>
      <c r="R5791" s="17" t="s">
        <v>12152</v>
      </c>
      <c r="S5791" s="17" t="s">
        <v>12527</v>
      </c>
      <c r="T5791" s="17" t="s">
        <v>12528</v>
      </c>
      <c r="U5791" t="s">
        <v>2879</v>
      </c>
    </row>
    <row r="5792" spans="11:21" ht="14.4" x14ac:dyDescent="0.3">
      <c r="K5792" t="s">
        <v>24837</v>
      </c>
      <c r="L5792" s="7" t="s">
        <v>6355</v>
      </c>
      <c r="M5792" s="12">
        <v>26</v>
      </c>
      <c r="N5792" t="str">
        <f t="shared" si="180"/>
        <v>16274</v>
      </c>
      <c r="O5792" t="str">
        <f t="shared" si="181"/>
        <v>274</v>
      </c>
      <c r="Q5792" s="17" t="s">
        <v>12151</v>
      </c>
      <c r="R5792" s="17" t="s">
        <v>12152</v>
      </c>
      <c r="S5792" s="17" t="s">
        <v>12525</v>
      </c>
      <c r="T5792" s="17" t="s">
        <v>12526</v>
      </c>
      <c r="U5792" t="s">
        <v>2878</v>
      </c>
    </row>
    <row r="5793" spans="11:21" ht="14.4" x14ac:dyDescent="0.3">
      <c r="K5793" t="s">
        <v>24838</v>
      </c>
      <c r="L5793" s="7" t="s">
        <v>6356</v>
      </c>
      <c r="M5793" s="12">
        <v>24</v>
      </c>
      <c r="N5793" t="str">
        <f t="shared" si="180"/>
        <v>16273</v>
      </c>
      <c r="O5793" t="str">
        <f t="shared" si="181"/>
        <v>273</v>
      </c>
      <c r="Q5793" s="17" t="s">
        <v>12151</v>
      </c>
      <c r="R5793" s="17" t="s">
        <v>12152</v>
      </c>
      <c r="S5793" s="17" t="s">
        <v>12523</v>
      </c>
      <c r="T5793" s="17" t="s">
        <v>12524</v>
      </c>
      <c r="U5793" t="s">
        <v>2877</v>
      </c>
    </row>
    <row r="5794" spans="11:21" ht="14.4" x14ac:dyDescent="0.3">
      <c r="K5794" t="s">
        <v>24839</v>
      </c>
      <c r="L5794" s="7" t="s">
        <v>6357</v>
      </c>
      <c r="M5794" s="12">
        <v>126</v>
      </c>
      <c r="N5794" t="str">
        <f t="shared" si="180"/>
        <v>16272</v>
      </c>
      <c r="O5794" t="str">
        <f t="shared" si="181"/>
        <v>272</v>
      </c>
      <c r="Q5794" s="17" t="s">
        <v>12151</v>
      </c>
      <c r="R5794" s="17" t="s">
        <v>12152</v>
      </c>
      <c r="S5794" s="17" t="s">
        <v>12521</v>
      </c>
      <c r="T5794" s="17" t="s">
        <v>12522</v>
      </c>
      <c r="U5794" t="s">
        <v>2876</v>
      </c>
    </row>
    <row r="5795" spans="11:21" ht="14.4" x14ac:dyDescent="0.3">
      <c r="K5795" t="s">
        <v>24840</v>
      </c>
      <c r="L5795" s="7" t="s">
        <v>6358</v>
      </c>
      <c r="M5795" s="12">
        <v>101</v>
      </c>
      <c r="N5795" t="str">
        <f t="shared" si="180"/>
        <v>16270</v>
      </c>
      <c r="O5795" t="str">
        <f t="shared" si="181"/>
        <v>270</v>
      </c>
      <c r="Q5795" s="17" t="s">
        <v>12151</v>
      </c>
      <c r="R5795" s="17" t="s">
        <v>12152</v>
      </c>
      <c r="S5795" s="17" t="s">
        <v>12518</v>
      </c>
      <c r="T5795" s="17" t="s">
        <v>12519</v>
      </c>
      <c r="U5795" t="s">
        <v>2875</v>
      </c>
    </row>
    <row r="5796" spans="11:21" ht="14.4" x14ac:dyDescent="0.3">
      <c r="K5796" t="s">
        <v>24841</v>
      </c>
      <c r="L5796" s="7" t="s">
        <v>6359</v>
      </c>
      <c r="M5796" s="12">
        <v>613</v>
      </c>
      <c r="N5796" t="str">
        <f t="shared" si="180"/>
        <v>16269</v>
      </c>
      <c r="O5796" t="str">
        <f t="shared" si="181"/>
        <v>269</v>
      </c>
      <c r="Q5796" s="17" t="s">
        <v>12151</v>
      </c>
      <c r="R5796" s="17" t="s">
        <v>12152</v>
      </c>
      <c r="S5796" s="17" t="s">
        <v>12516</v>
      </c>
      <c r="T5796" s="17" t="s">
        <v>12517</v>
      </c>
      <c r="U5796" t="s">
        <v>2874</v>
      </c>
    </row>
    <row r="5797" spans="11:21" ht="14.4" x14ac:dyDescent="0.3">
      <c r="K5797" t="s">
        <v>24842</v>
      </c>
      <c r="L5797" s="7" t="s">
        <v>6360</v>
      </c>
      <c r="M5797" s="12">
        <v>199</v>
      </c>
      <c r="N5797" t="str">
        <f t="shared" si="180"/>
        <v>16266</v>
      </c>
      <c r="O5797" t="str">
        <f t="shared" si="181"/>
        <v>266</v>
      </c>
      <c r="Q5797" s="17" t="s">
        <v>12151</v>
      </c>
      <c r="R5797" s="17" t="s">
        <v>12152</v>
      </c>
      <c r="S5797" s="17" t="s">
        <v>12514</v>
      </c>
      <c r="T5797" s="17" t="s">
        <v>12515</v>
      </c>
      <c r="U5797" t="s">
        <v>2873</v>
      </c>
    </row>
    <row r="5798" spans="11:21" ht="14.4" x14ac:dyDescent="0.3">
      <c r="K5798" t="s">
        <v>24843</v>
      </c>
      <c r="L5798" s="7" t="s">
        <v>6361</v>
      </c>
      <c r="M5798" s="12">
        <v>15</v>
      </c>
      <c r="N5798" t="str">
        <f t="shared" si="180"/>
        <v>16264</v>
      </c>
      <c r="O5798" t="str">
        <f t="shared" si="181"/>
        <v>264</v>
      </c>
      <c r="Q5798" s="17" t="s">
        <v>12151</v>
      </c>
      <c r="R5798" s="17" t="s">
        <v>12152</v>
      </c>
      <c r="S5798" s="17" t="s">
        <v>12511</v>
      </c>
      <c r="T5798" s="17" t="s">
        <v>12512</v>
      </c>
      <c r="U5798" t="s">
        <v>2872</v>
      </c>
    </row>
    <row r="5799" spans="11:21" ht="14.4" x14ac:dyDescent="0.3">
      <c r="K5799" t="s">
        <v>24844</v>
      </c>
      <c r="L5799" s="7" t="s">
        <v>6362</v>
      </c>
      <c r="M5799" s="12">
        <v>435</v>
      </c>
      <c r="N5799" t="str">
        <f t="shared" si="180"/>
        <v>16263</v>
      </c>
      <c r="O5799" t="str">
        <f t="shared" si="181"/>
        <v>263</v>
      </c>
      <c r="Q5799" s="17" t="s">
        <v>12151</v>
      </c>
      <c r="R5799" s="17" t="s">
        <v>12152</v>
      </c>
      <c r="S5799" s="17" t="s">
        <v>12509</v>
      </c>
      <c r="T5799" s="17" t="s">
        <v>12510</v>
      </c>
      <c r="U5799" t="s">
        <v>2871</v>
      </c>
    </row>
    <row r="5800" spans="11:21" ht="14.4" x14ac:dyDescent="0.3">
      <c r="K5800" t="s">
        <v>24845</v>
      </c>
      <c r="L5800" s="7" t="s">
        <v>6363</v>
      </c>
      <c r="M5800" s="12">
        <v>47</v>
      </c>
      <c r="N5800" t="str">
        <f t="shared" si="180"/>
        <v>16259</v>
      </c>
      <c r="O5800" t="str">
        <f t="shared" si="181"/>
        <v>259</v>
      </c>
      <c r="Q5800" s="17" t="s">
        <v>12151</v>
      </c>
      <c r="R5800" s="17" t="s">
        <v>12152</v>
      </c>
      <c r="S5800" s="17" t="s">
        <v>12507</v>
      </c>
      <c r="T5800" s="17" t="s">
        <v>12508</v>
      </c>
      <c r="U5800" t="s">
        <v>2870</v>
      </c>
    </row>
    <row r="5801" spans="11:21" ht="14.4" x14ac:dyDescent="0.3">
      <c r="K5801" t="s">
        <v>24846</v>
      </c>
      <c r="L5801" s="7" t="s">
        <v>6364</v>
      </c>
      <c r="M5801" s="12">
        <v>125</v>
      </c>
      <c r="N5801" t="str">
        <f t="shared" si="180"/>
        <v>16255</v>
      </c>
      <c r="O5801" t="str">
        <f t="shared" si="181"/>
        <v>255</v>
      </c>
      <c r="Q5801" s="17" t="s">
        <v>12151</v>
      </c>
      <c r="R5801" s="17" t="s">
        <v>12152</v>
      </c>
      <c r="S5801" s="17" t="s">
        <v>12504</v>
      </c>
      <c r="T5801" s="17" t="s">
        <v>12505</v>
      </c>
      <c r="U5801" t="s">
        <v>2869</v>
      </c>
    </row>
    <row r="5802" spans="11:21" ht="14.4" x14ac:dyDescent="0.3">
      <c r="K5802" t="s">
        <v>24847</v>
      </c>
      <c r="L5802" s="7" t="s">
        <v>6365</v>
      </c>
      <c r="M5802" s="12">
        <v>50</v>
      </c>
      <c r="N5802" t="str">
        <f t="shared" si="180"/>
        <v>16254</v>
      </c>
      <c r="O5802" t="str">
        <f t="shared" si="181"/>
        <v>254</v>
      </c>
      <c r="Q5802" s="17" t="s">
        <v>12151</v>
      </c>
      <c r="R5802" s="17" t="s">
        <v>12152</v>
      </c>
      <c r="S5802" s="17" t="s">
        <v>12502</v>
      </c>
      <c r="T5802" s="17" t="s">
        <v>12503</v>
      </c>
      <c r="U5802" t="s">
        <v>2868</v>
      </c>
    </row>
    <row r="5803" spans="11:21" ht="14.4" x14ac:dyDescent="0.3">
      <c r="K5803" t="s">
        <v>24848</v>
      </c>
      <c r="L5803" s="7" t="s">
        <v>6366</v>
      </c>
      <c r="M5803" s="12">
        <v>130</v>
      </c>
      <c r="N5803" t="str">
        <f t="shared" si="180"/>
        <v>16253</v>
      </c>
      <c r="O5803" t="str">
        <f t="shared" si="181"/>
        <v>253</v>
      </c>
      <c r="Q5803" s="17" t="s">
        <v>12151</v>
      </c>
      <c r="R5803" s="17" t="s">
        <v>12152</v>
      </c>
      <c r="S5803" s="17" t="s">
        <v>12500</v>
      </c>
      <c r="T5803" s="17" t="s">
        <v>12501</v>
      </c>
      <c r="U5803" t="s">
        <v>2867</v>
      </c>
    </row>
    <row r="5804" spans="11:21" ht="14.4" x14ac:dyDescent="0.3">
      <c r="K5804" t="s">
        <v>24849</v>
      </c>
      <c r="L5804" s="7" t="s">
        <v>6367</v>
      </c>
      <c r="M5804" s="12">
        <v>267</v>
      </c>
      <c r="N5804" t="str">
        <f t="shared" si="180"/>
        <v>16251</v>
      </c>
      <c r="O5804" t="str">
        <f t="shared" si="181"/>
        <v>251</v>
      </c>
      <c r="Q5804" s="17" t="s">
        <v>12151</v>
      </c>
      <c r="R5804" s="17" t="s">
        <v>12152</v>
      </c>
      <c r="S5804" s="17" t="s">
        <v>12498</v>
      </c>
      <c r="T5804" s="17" t="s">
        <v>12499</v>
      </c>
      <c r="U5804" t="s">
        <v>2866</v>
      </c>
    </row>
    <row r="5805" spans="11:21" ht="14.4" x14ac:dyDescent="0.3">
      <c r="K5805" t="s">
        <v>24850</v>
      </c>
      <c r="L5805" s="7" t="s">
        <v>6368</v>
      </c>
      <c r="M5805" s="12">
        <v>55</v>
      </c>
      <c r="N5805" t="str">
        <f t="shared" si="180"/>
        <v>16250</v>
      </c>
      <c r="O5805" t="str">
        <f t="shared" si="181"/>
        <v>250</v>
      </c>
      <c r="Q5805" s="17" t="s">
        <v>12151</v>
      </c>
      <c r="R5805" s="17" t="s">
        <v>12152</v>
      </c>
      <c r="S5805" s="17" t="s">
        <v>12496</v>
      </c>
      <c r="T5805" s="17" t="s">
        <v>12497</v>
      </c>
      <c r="U5805" t="s">
        <v>2865</v>
      </c>
    </row>
    <row r="5806" spans="11:21" ht="14.4" x14ac:dyDescent="0.3">
      <c r="K5806" t="s">
        <v>24851</v>
      </c>
      <c r="L5806" s="7" t="s">
        <v>6369</v>
      </c>
      <c r="M5806" s="12">
        <v>34</v>
      </c>
      <c r="N5806" t="str">
        <f t="shared" si="180"/>
        <v>16249</v>
      </c>
      <c r="O5806" t="str">
        <f t="shared" si="181"/>
        <v>249</v>
      </c>
      <c r="Q5806" s="17" t="s">
        <v>12151</v>
      </c>
      <c r="R5806" s="17" t="s">
        <v>12152</v>
      </c>
      <c r="S5806" s="17" t="s">
        <v>12494</v>
      </c>
      <c r="T5806" s="17" t="s">
        <v>12495</v>
      </c>
      <c r="U5806" t="s">
        <v>2864</v>
      </c>
    </row>
    <row r="5807" spans="11:21" ht="14.4" x14ac:dyDescent="0.3">
      <c r="K5807" t="s">
        <v>24852</v>
      </c>
      <c r="L5807" s="7" t="s">
        <v>6370</v>
      </c>
      <c r="M5807" s="12">
        <v>161</v>
      </c>
      <c r="N5807" t="str">
        <f t="shared" si="180"/>
        <v>16247</v>
      </c>
      <c r="O5807" t="str">
        <f t="shared" si="181"/>
        <v>247</v>
      </c>
      <c r="Q5807" s="17" t="s">
        <v>12151</v>
      </c>
      <c r="R5807" s="17" t="s">
        <v>12152</v>
      </c>
      <c r="S5807" s="17" t="s">
        <v>12491</v>
      </c>
      <c r="T5807" s="17" t="s">
        <v>12492</v>
      </c>
      <c r="U5807" t="s">
        <v>2863</v>
      </c>
    </row>
    <row r="5808" spans="11:21" ht="14.4" x14ac:dyDescent="0.3">
      <c r="K5808" t="s">
        <v>24853</v>
      </c>
      <c r="L5808" s="7" t="s">
        <v>6371</v>
      </c>
      <c r="M5808" s="12">
        <v>51</v>
      </c>
      <c r="N5808" t="str">
        <f t="shared" si="180"/>
        <v>16246</v>
      </c>
      <c r="O5808" t="str">
        <f t="shared" si="181"/>
        <v>246</v>
      </c>
      <c r="Q5808" s="17" t="s">
        <v>12151</v>
      </c>
      <c r="R5808" s="17" t="s">
        <v>12152</v>
      </c>
      <c r="S5808" s="17" t="s">
        <v>12489</v>
      </c>
      <c r="T5808" s="17" t="s">
        <v>12490</v>
      </c>
      <c r="U5808" t="s">
        <v>2862</v>
      </c>
    </row>
    <row r="5809" spans="11:21" ht="14.4" x14ac:dyDescent="0.3">
      <c r="K5809" t="s">
        <v>24854</v>
      </c>
      <c r="L5809" s="7" t="s">
        <v>6372</v>
      </c>
      <c r="M5809" s="12">
        <v>374</v>
      </c>
      <c r="N5809" t="str">
        <f t="shared" si="180"/>
        <v>16245</v>
      </c>
      <c r="O5809" t="str">
        <f t="shared" si="181"/>
        <v>245</v>
      </c>
      <c r="Q5809" s="17" t="s">
        <v>12151</v>
      </c>
      <c r="R5809" s="17" t="s">
        <v>12152</v>
      </c>
      <c r="S5809" s="17" t="s">
        <v>12487</v>
      </c>
      <c r="T5809" s="17" t="s">
        <v>12488</v>
      </c>
      <c r="U5809" t="s">
        <v>2861</v>
      </c>
    </row>
    <row r="5810" spans="11:21" ht="14.4" x14ac:dyDescent="0.3">
      <c r="K5810" t="s">
        <v>24855</v>
      </c>
      <c r="L5810" s="7" t="s">
        <v>6373</v>
      </c>
      <c r="M5810" s="12">
        <v>193</v>
      </c>
      <c r="N5810" t="str">
        <f t="shared" si="180"/>
        <v>16244</v>
      </c>
      <c r="O5810" t="str">
        <f t="shared" si="181"/>
        <v>244</v>
      </c>
      <c r="Q5810" s="17" t="s">
        <v>12151</v>
      </c>
      <c r="R5810" s="17" t="s">
        <v>12152</v>
      </c>
      <c r="S5810" s="17" t="s">
        <v>12485</v>
      </c>
      <c r="T5810" s="17" t="s">
        <v>12486</v>
      </c>
      <c r="U5810" t="s">
        <v>2860</v>
      </c>
    </row>
    <row r="5811" spans="11:21" ht="14.4" x14ac:dyDescent="0.3">
      <c r="K5811" t="s">
        <v>24856</v>
      </c>
      <c r="L5811" s="7" t="s">
        <v>6374</v>
      </c>
      <c r="M5811" s="12">
        <v>3426</v>
      </c>
      <c r="N5811" t="str">
        <f t="shared" si="180"/>
        <v>16243</v>
      </c>
      <c r="O5811" t="str">
        <f t="shared" si="181"/>
        <v>243</v>
      </c>
      <c r="Q5811" s="17" t="s">
        <v>12151</v>
      </c>
      <c r="R5811" s="17" t="s">
        <v>12152</v>
      </c>
      <c r="S5811" s="17" t="s">
        <v>12483</v>
      </c>
      <c r="T5811" s="17" t="s">
        <v>12484</v>
      </c>
      <c r="U5811" t="s">
        <v>2859</v>
      </c>
    </row>
    <row r="5812" spans="11:21" ht="14.4" x14ac:dyDescent="0.3">
      <c r="K5812" t="s">
        <v>24857</v>
      </c>
      <c r="L5812" s="7" t="s">
        <v>6375</v>
      </c>
      <c r="M5812" s="12">
        <v>78</v>
      </c>
      <c r="N5812" t="str">
        <f t="shared" si="180"/>
        <v>16242</v>
      </c>
      <c r="O5812" t="str">
        <f t="shared" si="181"/>
        <v>242</v>
      </c>
      <c r="Q5812" s="17" t="s">
        <v>12151</v>
      </c>
      <c r="R5812" s="17" t="s">
        <v>12152</v>
      </c>
      <c r="S5812" s="17" t="s">
        <v>12481</v>
      </c>
      <c r="T5812" s="17" t="s">
        <v>12482</v>
      </c>
      <c r="U5812" t="s">
        <v>2858</v>
      </c>
    </row>
    <row r="5813" spans="11:21" ht="14.4" x14ac:dyDescent="0.3">
      <c r="K5813" t="s">
        <v>24858</v>
      </c>
      <c r="L5813" s="7" t="s">
        <v>6376</v>
      </c>
      <c r="M5813" s="12">
        <v>2104</v>
      </c>
      <c r="N5813" t="str">
        <f t="shared" si="180"/>
        <v>16240</v>
      </c>
      <c r="O5813" t="str">
        <f t="shared" si="181"/>
        <v>240</v>
      </c>
      <c r="Q5813" s="17" t="s">
        <v>12151</v>
      </c>
      <c r="R5813" s="17" t="s">
        <v>12152</v>
      </c>
      <c r="S5813" s="17" t="s">
        <v>12479</v>
      </c>
      <c r="T5813" s="17" t="s">
        <v>12480</v>
      </c>
      <c r="U5813" t="s">
        <v>2857</v>
      </c>
    </row>
    <row r="5814" spans="11:21" ht="14.4" x14ac:dyDescent="0.3">
      <c r="K5814" t="s">
        <v>24859</v>
      </c>
      <c r="L5814" s="7" t="s">
        <v>6377</v>
      </c>
      <c r="M5814" s="12">
        <v>501</v>
      </c>
      <c r="N5814" t="str">
        <f t="shared" si="180"/>
        <v>16238</v>
      </c>
      <c r="O5814" t="str">
        <f t="shared" si="181"/>
        <v>238</v>
      </c>
      <c r="Q5814" s="17" t="s">
        <v>12151</v>
      </c>
      <c r="R5814" s="17" t="s">
        <v>12152</v>
      </c>
      <c r="S5814" s="17" t="s">
        <v>12476</v>
      </c>
      <c r="T5814" s="17" t="s">
        <v>12477</v>
      </c>
      <c r="U5814" t="s">
        <v>2856</v>
      </c>
    </row>
    <row r="5815" spans="11:21" ht="14.4" x14ac:dyDescent="0.3">
      <c r="K5815" t="s">
        <v>24860</v>
      </c>
      <c r="L5815" s="7" t="s">
        <v>6378</v>
      </c>
      <c r="M5815" s="12">
        <v>65</v>
      </c>
      <c r="N5815" t="str">
        <f t="shared" si="180"/>
        <v>16237</v>
      </c>
      <c r="O5815" t="str">
        <f t="shared" si="181"/>
        <v>237</v>
      </c>
      <c r="Q5815" s="17" t="s">
        <v>12151</v>
      </c>
      <c r="R5815" s="17" t="s">
        <v>12152</v>
      </c>
      <c r="S5815" s="17" t="s">
        <v>12474</v>
      </c>
      <c r="T5815" s="17" t="s">
        <v>12475</v>
      </c>
      <c r="U5815" t="s">
        <v>2855</v>
      </c>
    </row>
    <row r="5816" spans="11:21" ht="14.4" x14ac:dyDescent="0.3">
      <c r="K5816" t="s">
        <v>24861</v>
      </c>
      <c r="L5816" s="7" t="s">
        <v>6379</v>
      </c>
      <c r="M5816" s="12">
        <v>496</v>
      </c>
      <c r="N5816" t="str">
        <f t="shared" si="180"/>
        <v>16236</v>
      </c>
      <c r="O5816" t="str">
        <f t="shared" si="181"/>
        <v>236</v>
      </c>
      <c r="Q5816" s="17" t="s">
        <v>12151</v>
      </c>
      <c r="R5816" s="17" t="s">
        <v>12152</v>
      </c>
      <c r="S5816" s="17" t="s">
        <v>12472</v>
      </c>
      <c r="T5816" s="17" t="s">
        <v>12473</v>
      </c>
      <c r="U5816" t="s">
        <v>2854</v>
      </c>
    </row>
    <row r="5817" spans="11:21" ht="14.4" x14ac:dyDescent="0.3">
      <c r="K5817" t="s">
        <v>24862</v>
      </c>
      <c r="L5817" s="7" t="s">
        <v>6380</v>
      </c>
      <c r="M5817" s="12">
        <v>208</v>
      </c>
      <c r="N5817" t="str">
        <f t="shared" si="180"/>
        <v>16234</v>
      </c>
      <c r="O5817" t="str">
        <f t="shared" si="181"/>
        <v>234</v>
      </c>
      <c r="Q5817" s="17" t="s">
        <v>12151</v>
      </c>
      <c r="R5817" s="17" t="s">
        <v>12152</v>
      </c>
      <c r="S5817" s="17" t="s">
        <v>12470</v>
      </c>
      <c r="T5817" s="17" t="s">
        <v>12471</v>
      </c>
      <c r="U5817" t="s">
        <v>2853</v>
      </c>
    </row>
    <row r="5818" spans="11:21" ht="14.4" x14ac:dyDescent="0.3">
      <c r="K5818" t="s">
        <v>24863</v>
      </c>
      <c r="L5818" s="7" t="s">
        <v>6381</v>
      </c>
      <c r="M5818" s="12">
        <v>319</v>
      </c>
      <c r="N5818" t="str">
        <f t="shared" si="180"/>
        <v>16231</v>
      </c>
      <c r="O5818" t="str">
        <f t="shared" si="181"/>
        <v>231</v>
      </c>
      <c r="Q5818" s="17" t="s">
        <v>12151</v>
      </c>
      <c r="R5818" s="17" t="s">
        <v>12152</v>
      </c>
      <c r="S5818" s="17" t="s">
        <v>12468</v>
      </c>
      <c r="T5818" s="17" t="s">
        <v>12469</v>
      </c>
      <c r="U5818" t="s">
        <v>2852</v>
      </c>
    </row>
    <row r="5819" spans="11:21" ht="14.4" x14ac:dyDescent="0.3">
      <c r="K5819" t="s">
        <v>24864</v>
      </c>
      <c r="L5819" s="7" t="s">
        <v>6382</v>
      </c>
      <c r="M5819" s="12">
        <v>45</v>
      </c>
      <c r="N5819" t="str">
        <f t="shared" si="180"/>
        <v>16228</v>
      </c>
      <c r="O5819" t="str">
        <f t="shared" si="181"/>
        <v>228</v>
      </c>
      <c r="Q5819" s="17" t="s">
        <v>12151</v>
      </c>
      <c r="R5819" s="17" t="s">
        <v>12152</v>
      </c>
      <c r="S5819" s="17" t="s">
        <v>12466</v>
      </c>
      <c r="T5819" s="17" t="s">
        <v>12467</v>
      </c>
      <c r="U5819" t="s">
        <v>2851</v>
      </c>
    </row>
    <row r="5820" spans="11:21" ht="14.4" x14ac:dyDescent="0.3">
      <c r="K5820" t="s">
        <v>24865</v>
      </c>
      <c r="L5820" s="7" t="s">
        <v>6383</v>
      </c>
      <c r="M5820" s="12">
        <v>33597</v>
      </c>
      <c r="N5820" t="str">
        <f t="shared" si="180"/>
        <v>16225</v>
      </c>
      <c r="O5820" t="str">
        <f t="shared" si="181"/>
        <v>225</v>
      </c>
      <c r="Q5820" s="17" t="s">
        <v>12151</v>
      </c>
      <c r="R5820" s="17" t="s">
        <v>12152</v>
      </c>
      <c r="S5820" s="17" t="s">
        <v>12463</v>
      </c>
      <c r="T5820" s="17" t="s">
        <v>12464</v>
      </c>
      <c r="U5820" t="s">
        <v>2850</v>
      </c>
    </row>
    <row r="5821" spans="11:21" ht="14.4" x14ac:dyDescent="0.3">
      <c r="K5821" t="s">
        <v>24866</v>
      </c>
      <c r="L5821" s="7" t="s">
        <v>6384</v>
      </c>
      <c r="M5821" s="12">
        <v>214</v>
      </c>
      <c r="N5821" t="str">
        <f t="shared" si="180"/>
        <v>16224</v>
      </c>
      <c r="O5821" t="str">
        <f t="shared" si="181"/>
        <v>224</v>
      </c>
      <c r="Q5821" s="17" t="s">
        <v>12151</v>
      </c>
      <c r="R5821" s="17" t="s">
        <v>12152</v>
      </c>
      <c r="S5821" s="17" t="s">
        <v>12461</v>
      </c>
      <c r="T5821" s="17" t="s">
        <v>12462</v>
      </c>
      <c r="U5821" t="s">
        <v>2849</v>
      </c>
    </row>
    <row r="5822" spans="11:21" ht="14.4" x14ac:dyDescent="0.3">
      <c r="K5822" t="s">
        <v>24867</v>
      </c>
      <c r="L5822" s="7" t="s">
        <v>6385</v>
      </c>
      <c r="M5822" s="12">
        <v>51</v>
      </c>
      <c r="N5822" t="str">
        <f t="shared" si="180"/>
        <v>16219</v>
      </c>
      <c r="O5822" t="str">
        <f t="shared" si="181"/>
        <v>219</v>
      </c>
      <c r="Q5822" s="17" t="s">
        <v>12151</v>
      </c>
      <c r="R5822" s="17" t="s">
        <v>12152</v>
      </c>
      <c r="S5822" s="17" t="s">
        <v>12459</v>
      </c>
      <c r="T5822" s="17" t="s">
        <v>12460</v>
      </c>
      <c r="U5822" t="s">
        <v>2848</v>
      </c>
    </row>
    <row r="5823" spans="11:21" ht="14.4" x14ac:dyDescent="0.3">
      <c r="K5823" t="s">
        <v>24868</v>
      </c>
      <c r="L5823" s="7" t="s">
        <v>6386</v>
      </c>
      <c r="M5823" s="12">
        <v>51</v>
      </c>
      <c r="N5823" t="str">
        <f t="shared" si="180"/>
        <v>16218</v>
      </c>
      <c r="O5823" t="str">
        <f t="shared" si="181"/>
        <v>218</v>
      </c>
      <c r="Q5823" s="17" t="s">
        <v>12151</v>
      </c>
      <c r="R5823" s="17" t="s">
        <v>12152</v>
      </c>
      <c r="S5823" s="17" t="s">
        <v>12457</v>
      </c>
      <c r="T5823" s="17" t="s">
        <v>12458</v>
      </c>
      <c r="U5823" t="s">
        <v>2847</v>
      </c>
    </row>
    <row r="5824" spans="11:21" ht="14.4" x14ac:dyDescent="0.3">
      <c r="K5824" t="s">
        <v>24869</v>
      </c>
      <c r="L5824" s="7" t="s">
        <v>6387</v>
      </c>
      <c r="M5824" s="12">
        <v>139</v>
      </c>
      <c r="N5824" t="str">
        <f t="shared" si="180"/>
        <v>16217</v>
      </c>
      <c r="O5824" t="str">
        <f t="shared" si="181"/>
        <v>217</v>
      </c>
      <c r="Q5824" s="17" t="s">
        <v>12151</v>
      </c>
      <c r="R5824" s="17" t="s">
        <v>12152</v>
      </c>
      <c r="S5824" s="17" t="s">
        <v>12455</v>
      </c>
      <c r="T5824" s="17" t="s">
        <v>12456</v>
      </c>
      <c r="U5824" t="s">
        <v>2846</v>
      </c>
    </row>
    <row r="5825" spans="11:21" ht="14.4" x14ac:dyDescent="0.3">
      <c r="K5825" t="s">
        <v>24870</v>
      </c>
      <c r="L5825" s="7" t="s">
        <v>6388</v>
      </c>
      <c r="M5825" s="12">
        <v>222</v>
      </c>
      <c r="N5825" t="str">
        <f t="shared" si="180"/>
        <v>16216</v>
      </c>
      <c r="O5825" t="str">
        <f t="shared" si="181"/>
        <v>216</v>
      </c>
      <c r="Q5825" s="17" t="s">
        <v>12151</v>
      </c>
      <c r="R5825" s="17" t="s">
        <v>12152</v>
      </c>
      <c r="S5825" s="17" t="s">
        <v>12453</v>
      </c>
      <c r="T5825" s="17" t="s">
        <v>12454</v>
      </c>
      <c r="U5825" t="s">
        <v>2845</v>
      </c>
    </row>
    <row r="5826" spans="11:21" ht="14.4" x14ac:dyDescent="0.3">
      <c r="K5826" t="s">
        <v>24871</v>
      </c>
      <c r="L5826" s="7" t="s">
        <v>6389</v>
      </c>
      <c r="M5826" s="12">
        <v>708</v>
      </c>
      <c r="N5826" t="str">
        <f t="shared" si="180"/>
        <v>16215</v>
      </c>
      <c r="O5826" t="str">
        <f t="shared" si="181"/>
        <v>215</v>
      </c>
      <c r="Q5826" s="17" t="s">
        <v>12151</v>
      </c>
      <c r="R5826" s="17" t="s">
        <v>12152</v>
      </c>
      <c r="S5826" s="17" t="s">
        <v>12451</v>
      </c>
      <c r="T5826" s="17" t="s">
        <v>12452</v>
      </c>
      <c r="U5826" t="s">
        <v>2844</v>
      </c>
    </row>
    <row r="5827" spans="11:21" ht="14.4" x14ac:dyDescent="0.3">
      <c r="K5827" t="s">
        <v>24872</v>
      </c>
      <c r="L5827" s="7" t="s">
        <v>6390</v>
      </c>
      <c r="M5827" s="12">
        <v>89</v>
      </c>
      <c r="N5827" t="str">
        <f t="shared" si="180"/>
        <v>16213</v>
      </c>
      <c r="O5827" t="str">
        <f t="shared" si="181"/>
        <v>213</v>
      </c>
      <c r="Q5827" s="17" t="s">
        <v>12151</v>
      </c>
      <c r="R5827" s="17" t="s">
        <v>12152</v>
      </c>
      <c r="S5827" s="17" t="s">
        <v>12449</v>
      </c>
      <c r="T5827" s="17" t="s">
        <v>12450</v>
      </c>
      <c r="U5827" t="s">
        <v>2843</v>
      </c>
    </row>
    <row r="5828" spans="11:21" ht="14.4" x14ac:dyDescent="0.3">
      <c r="K5828" t="s">
        <v>24873</v>
      </c>
      <c r="L5828" s="7" t="s">
        <v>6391</v>
      </c>
      <c r="M5828" s="12">
        <v>262</v>
      </c>
      <c r="N5828" t="str">
        <f t="shared" si="180"/>
        <v>16212</v>
      </c>
      <c r="O5828" t="str">
        <f t="shared" si="181"/>
        <v>212</v>
      </c>
      <c r="Q5828" s="17" t="s">
        <v>12151</v>
      </c>
      <c r="R5828" s="17" t="s">
        <v>12152</v>
      </c>
      <c r="S5828" s="17" t="s">
        <v>12447</v>
      </c>
      <c r="T5828" s="17" t="s">
        <v>12448</v>
      </c>
      <c r="U5828" t="s">
        <v>2842</v>
      </c>
    </row>
    <row r="5829" spans="11:21" ht="14.4" x14ac:dyDescent="0.3">
      <c r="K5829" t="s">
        <v>24874</v>
      </c>
      <c r="L5829" s="7" t="s">
        <v>6392</v>
      </c>
      <c r="M5829" s="12">
        <v>122</v>
      </c>
      <c r="N5829" t="str">
        <f t="shared" si="180"/>
        <v>16211</v>
      </c>
      <c r="O5829" t="str">
        <f t="shared" si="181"/>
        <v>211</v>
      </c>
      <c r="Q5829" s="17" t="s">
        <v>12151</v>
      </c>
      <c r="R5829" s="17" t="s">
        <v>12152</v>
      </c>
      <c r="S5829" s="17" t="s">
        <v>12445</v>
      </c>
      <c r="T5829" s="17" t="s">
        <v>12446</v>
      </c>
      <c r="U5829" t="s">
        <v>2841</v>
      </c>
    </row>
    <row r="5830" spans="11:21" ht="14.4" x14ac:dyDescent="0.3">
      <c r="K5830" t="s">
        <v>24875</v>
      </c>
      <c r="L5830" s="7" t="s">
        <v>6393</v>
      </c>
      <c r="M5830" s="12">
        <v>43</v>
      </c>
      <c r="N5830" t="str">
        <f t="shared" ref="N5830:N5893" si="182">CONCATENATE(Q5830,O5830)</f>
        <v>16209</v>
      </c>
      <c r="O5830" t="str">
        <f t="shared" ref="O5830:O5893" si="183">LEFT(S5830,3)</f>
        <v>209</v>
      </c>
      <c r="Q5830" s="17" t="s">
        <v>12151</v>
      </c>
      <c r="R5830" s="17" t="s">
        <v>12152</v>
      </c>
      <c r="S5830" s="17" t="s">
        <v>12443</v>
      </c>
      <c r="T5830" s="17" t="s">
        <v>12444</v>
      </c>
      <c r="U5830" t="s">
        <v>2840</v>
      </c>
    </row>
    <row r="5831" spans="11:21" ht="14.4" x14ac:dyDescent="0.3">
      <c r="K5831" t="s">
        <v>24876</v>
      </c>
      <c r="L5831" s="7" t="s">
        <v>6394</v>
      </c>
      <c r="M5831" s="12">
        <v>104</v>
      </c>
      <c r="N5831" t="str">
        <f t="shared" si="182"/>
        <v>16206</v>
      </c>
      <c r="O5831" t="str">
        <f t="shared" si="183"/>
        <v>206</v>
      </c>
      <c r="Q5831" s="17" t="s">
        <v>12151</v>
      </c>
      <c r="R5831" s="17" t="s">
        <v>12152</v>
      </c>
      <c r="S5831" s="17" t="s">
        <v>12441</v>
      </c>
      <c r="T5831" s="17" t="s">
        <v>12442</v>
      </c>
      <c r="U5831" t="s">
        <v>2839</v>
      </c>
    </row>
    <row r="5832" spans="11:21" ht="14.4" x14ac:dyDescent="0.3">
      <c r="K5832" t="s">
        <v>24877</v>
      </c>
      <c r="L5832" s="7" t="s">
        <v>6395</v>
      </c>
      <c r="M5832" s="12">
        <v>85</v>
      </c>
      <c r="N5832" t="str">
        <f t="shared" si="182"/>
        <v>16205</v>
      </c>
      <c r="O5832" t="str">
        <f t="shared" si="183"/>
        <v>205</v>
      </c>
      <c r="Q5832" s="17" t="s">
        <v>12151</v>
      </c>
      <c r="R5832" s="17" t="s">
        <v>12152</v>
      </c>
      <c r="S5832" s="17" t="s">
        <v>12439</v>
      </c>
      <c r="T5832" s="17" t="s">
        <v>12440</v>
      </c>
      <c r="U5832" t="s">
        <v>2838</v>
      </c>
    </row>
    <row r="5833" spans="11:21" ht="14.4" x14ac:dyDescent="0.3">
      <c r="K5833" t="s">
        <v>24878</v>
      </c>
      <c r="L5833" s="7" t="s">
        <v>6396</v>
      </c>
      <c r="M5833" s="12">
        <v>115</v>
      </c>
      <c r="N5833" t="str">
        <f t="shared" si="182"/>
        <v>16204</v>
      </c>
      <c r="O5833" t="str">
        <f t="shared" si="183"/>
        <v>204</v>
      </c>
      <c r="Q5833" s="17" t="s">
        <v>12151</v>
      </c>
      <c r="R5833" s="17" t="s">
        <v>12152</v>
      </c>
      <c r="S5833" s="17" t="s">
        <v>12437</v>
      </c>
      <c r="T5833" s="17" t="s">
        <v>12438</v>
      </c>
      <c r="U5833" t="s">
        <v>2837</v>
      </c>
    </row>
    <row r="5834" spans="11:21" ht="14.4" x14ac:dyDescent="0.3">
      <c r="K5834" t="s">
        <v>24879</v>
      </c>
      <c r="L5834" s="7" t="s">
        <v>6397</v>
      </c>
      <c r="M5834" s="12">
        <v>161</v>
      </c>
      <c r="N5834" t="str">
        <f t="shared" si="182"/>
        <v>16203</v>
      </c>
      <c r="O5834" t="str">
        <f t="shared" si="183"/>
        <v>203</v>
      </c>
      <c r="Q5834" s="17" t="s">
        <v>12151</v>
      </c>
      <c r="R5834" s="17" t="s">
        <v>12152</v>
      </c>
      <c r="S5834" s="17" t="s">
        <v>12435</v>
      </c>
      <c r="T5834" s="17" t="s">
        <v>12436</v>
      </c>
      <c r="U5834" t="s">
        <v>2836</v>
      </c>
    </row>
    <row r="5835" spans="11:21" ht="14.4" x14ac:dyDescent="0.3">
      <c r="K5835" t="s">
        <v>24880</v>
      </c>
      <c r="L5835" s="7" t="s">
        <v>6398</v>
      </c>
      <c r="M5835" s="12">
        <v>235</v>
      </c>
      <c r="N5835" t="str">
        <f t="shared" si="182"/>
        <v>16202</v>
      </c>
      <c r="O5835" t="str">
        <f t="shared" si="183"/>
        <v>202</v>
      </c>
      <c r="Q5835" s="17" t="s">
        <v>12151</v>
      </c>
      <c r="R5835" s="17" t="s">
        <v>12152</v>
      </c>
      <c r="S5835" s="17" t="s">
        <v>12433</v>
      </c>
      <c r="T5835" s="17" t="s">
        <v>12434</v>
      </c>
      <c r="U5835" t="s">
        <v>2835</v>
      </c>
    </row>
    <row r="5836" spans="11:21" ht="14.4" x14ac:dyDescent="0.3">
      <c r="K5836" t="s">
        <v>24881</v>
      </c>
      <c r="L5836" s="7" t="s">
        <v>6399</v>
      </c>
      <c r="M5836" s="12">
        <v>53</v>
      </c>
      <c r="N5836" t="str">
        <f t="shared" si="182"/>
        <v>16199</v>
      </c>
      <c r="O5836" t="str">
        <f t="shared" si="183"/>
        <v>199</v>
      </c>
      <c r="Q5836" s="17" t="s">
        <v>12151</v>
      </c>
      <c r="R5836" s="17" t="s">
        <v>12152</v>
      </c>
      <c r="S5836" s="17" t="s">
        <v>12431</v>
      </c>
      <c r="T5836" s="17" t="s">
        <v>12432</v>
      </c>
      <c r="U5836" t="s">
        <v>2834</v>
      </c>
    </row>
    <row r="5837" spans="11:21" ht="14.4" x14ac:dyDescent="0.3">
      <c r="K5837" t="s">
        <v>24882</v>
      </c>
      <c r="L5837" s="7" t="s">
        <v>6400</v>
      </c>
      <c r="M5837" s="12">
        <v>34</v>
      </c>
      <c r="N5837" t="str">
        <f t="shared" si="182"/>
        <v>16198</v>
      </c>
      <c r="O5837" t="str">
        <f t="shared" si="183"/>
        <v>198</v>
      </c>
      <c r="Q5837" s="17" t="s">
        <v>12151</v>
      </c>
      <c r="R5837" s="17" t="s">
        <v>12152</v>
      </c>
      <c r="S5837" s="17" t="s">
        <v>12429</v>
      </c>
      <c r="T5837" s="17" t="s">
        <v>12430</v>
      </c>
      <c r="U5837" t="s">
        <v>2833</v>
      </c>
    </row>
    <row r="5838" spans="11:21" ht="14.4" x14ac:dyDescent="0.3">
      <c r="K5838" t="s">
        <v>24883</v>
      </c>
      <c r="L5838" s="7" t="s">
        <v>6401</v>
      </c>
      <c r="M5838" s="12">
        <v>316</v>
      </c>
      <c r="N5838" t="str">
        <f t="shared" si="182"/>
        <v>16197</v>
      </c>
      <c r="O5838" t="str">
        <f t="shared" si="183"/>
        <v>197</v>
      </c>
      <c r="Q5838" s="17" t="s">
        <v>12151</v>
      </c>
      <c r="R5838" s="17" t="s">
        <v>12152</v>
      </c>
      <c r="S5838" s="17" t="s">
        <v>12427</v>
      </c>
      <c r="T5838" s="17" t="s">
        <v>12428</v>
      </c>
      <c r="U5838" t="s">
        <v>2832</v>
      </c>
    </row>
    <row r="5839" spans="11:21" ht="14.4" x14ac:dyDescent="0.3">
      <c r="K5839" t="s">
        <v>24884</v>
      </c>
      <c r="L5839" s="7" t="s">
        <v>6402</v>
      </c>
      <c r="M5839" s="12">
        <v>170</v>
      </c>
      <c r="N5839" t="str">
        <f t="shared" si="182"/>
        <v>16196</v>
      </c>
      <c r="O5839" t="str">
        <f t="shared" si="183"/>
        <v>196</v>
      </c>
      <c r="Q5839" s="17" t="s">
        <v>12151</v>
      </c>
      <c r="R5839" s="17" t="s">
        <v>12152</v>
      </c>
      <c r="S5839" s="17" t="s">
        <v>12425</v>
      </c>
      <c r="T5839" s="17" t="s">
        <v>12426</v>
      </c>
      <c r="U5839" t="s">
        <v>2831</v>
      </c>
    </row>
    <row r="5840" spans="11:21" ht="14.4" x14ac:dyDescent="0.3">
      <c r="K5840" t="s">
        <v>24885</v>
      </c>
      <c r="L5840" s="7" t="s">
        <v>6403</v>
      </c>
      <c r="M5840" s="12">
        <v>18</v>
      </c>
      <c r="N5840" t="str">
        <f t="shared" si="182"/>
        <v>16195</v>
      </c>
      <c r="O5840" t="str">
        <f t="shared" si="183"/>
        <v>195</v>
      </c>
      <c r="Q5840" s="17" t="s">
        <v>12151</v>
      </c>
      <c r="R5840" s="17" t="s">
        <v>12152</v>
      </c>
      <c r="S5840" s="17" t="s">
        <v>12423</v>
      </c>
      <c r="T5840" s="17" t="s">
        <v>12424</v>
      </c>
      <c r="U5840" t="s">
        <v>2830</v>
      </c>
    </row>
    <row r="5841" spans="11:21" ht="14.4" x14ac:dyDescent="0.3">
      <c r="K5841" t="s">
        <v>24886</v>
      </c>
      <c r="L5841" s="7" t="s">
        <v>6404</v>
      </c>
      <c r="M5841" s="12">
        <v>139</v>
      </c>
      <c r="N5841" t="str">
        <f t="shared" si="182"/>
        <v>16194</v>
      </c>
      <c r="O5841" t="str">
        <f t="shared" si="183"/>
        <v>194</v>
      </c>
      <c r="Q5841" s="17" t="s">
        <v>12151</v>
      </c>
      <c r="R5841" s="17" t="s">
        <v>12152</v>
      </c>
      <c r="S5841" s="17" t="s">
        <v>12421</v>
      </c>
      <c r="T5841" s="17" t="s">
        <v>12422</v>
      </c>
      <c r="U5841" t="s">
        <v>2829</v>
      </c>
    </row>
    <row r="5842" spans="11:21" ht="14.4" x14ac:dyDescent="0.3">
      <c r="K5842" t="s">
        <v>24887</v>
      </c>
      <c r="L5842" s="7" t="s">
        <v>6405</v>
      </c>
      <c r="M5842" s="12">
        <v>31</v>
      </c>
      <c r="N5842" t="str">
        <f t="shared" si="182"/>
        <v>16193</v>
      </c>
      <c r="O5842" t="str">
        <f t="shared" si="183"/>
        <v>193</v>
      </c>
      <c r="Q5842" s="17" t="s">
        <v>12151</v>
      </c>
      <c r="R5842" s="17" t="s">
        <v>12152</v>
      </c>
      <c r="S5842" s="17" t="s">
        <v>12419</v>
      </c>
      <c r="T5842" s="17" t="s">
        <v>12420</v>
      </c>
      <c r="U5842" t="s">
        <v>2828</v>
      </c>
    </row>
    <row r="5843" spans="11:21" ht="14.4" x14ac:dyDescent="0.3">
      <c r="K5843" t="s">
        <v>24888</v>
      </c>
      <c r="L5843" s="7" t="s">
        <v>6406</v>
      </c>
      <c r="M5843" s="12">
        <v>154</v>
      </c>
      <c r="N5843" t="str">
        <f t="shared" si="182"/>
        <v>16192</v>
      </c>
      <c r="O5843" t="str">
        <f t="shared" si="183"/>
        <v>192</v>
      </c>
      <c r="Q5843" s="17" t="s">
        <v>12151</v>
      </c>
      <c r="R5843" s="17" t="s">
        <v>12152</v>
      </c>
      <c r="S5843" s="17" t="s">
        <v>12417</v>
      </c>
      <c r="T5843" s="17" t="s">
        <v>12418</v>
      </c>
      <c r="U5843" t="s">
        <v>2827</v>
      </c>
    </row>
    <row r="5844" spans="11:21" ht="14.4" x14ac:dyDescent="0.3">
      <c r="K5844" t="s">
        <v>24889</v>
      </c>
      <c r="L5844" s="7" t="s">
        <v>6407</v>
      </c>
      <c r="M5844" s="12">
        <v>24</v>
      </c>
      <c r="N5844" t="str">
        <f t="shared" si="182"/>
        <v>16191</v>
      </c>
      <c r="O5844" t="str">
        <f t="shared" si="183"/>
        <v>191</v>
      </c>
      <c r="Q5844" s="17" t="s">
        <v>12151</v>
      </c>
      <c r="R5844" s="17" t="s">
        <v>12152</v>
      </c>
      <c r="S5844" s="17" t="s">
        <v>12415</v>
      </c>
      <c r="T5844" s="17" t="s">
        <v>12416</v>
      </c>
      <c r="U5844" t="s">
        <v>2826</v>
      </c>
    </row>
    <row r="5845" spans="11:21" ht="14.4" x14ac:dyDescent="0.3">
      <c r="K5845" t="s">
        <v>24890</v>
      </c>
      <c r="L5845" s="7" t="s">
        <v>6408</v>
      </c>
      <c r="M5845" s="12">
        <v>45</v>
      </c>
      <c r="N5845" t="str">
        <f t="shared" si="182"/>
        <v>16189</v>
      </c>
      <c r="O5845" t="str">
        <f t="shared" si="183"/>
        <v>189</v>
      </c>
      <c r="Q5845" s="17" t="s">
        <v>12151</v>
      </c>
      <c r="R5845" s="17" t="s">
        <v>12152</v>
      </c>
      <c r="S5845" s="17" t="s">
        <v>12412</v>
      </c>
      <c r="T5845" s="17" t="s">
        <v>12413</v>
      </c>
      <c r="U5845" t="s">
        <v>2825</v>
      </c>
    </row>
    <row r="5846" spans="11:21" ht="14.4" x14ac:dyDescent="0.3">
      <c r="K5846" t="s">
        <v>24891</v>
      </c>
      <c r="L5846" s="7" t="s">
        <v>6409</v>
      </c>
      <c r="M5846" s="12">
        <v>83</v>
      </c>
      <c r="N5846" t="str">
        <f t="shared" si="182"/>
        <v>16188</v>
      </c>
      <c r="O5846" t="str">
        <f t="shared" si="183"/>
        <v>188</v>
      </c>
      <c r="Q5846" s="17" t="s">
        <v>12151</v>
      </c>
      <c r="R5846" s="17" t="s">
        <v>12152</v>
      </c>
      <c r="S5846" s="17" t="s">
        <v>12410</v>
      </c>
      <c r="T5846" s="17" t="s">
        <v>12411</v>
      </c>
      <c r="U5846" t="s">
        <v>2824</v>
      </c>
    </row>
    <row r="5847" spans="11:21" ht="14.4" x14ac:dyDescent="0.3">
      <c r="K5847" t="s">
        <v>24892</v>
      </c>
      <c r="L5847" s="7" t="s">
        <v>6410</v>
      </c>
      <c r="M5847" s="12">
        <v>101</v>
      </c>
      <c r="N5847" t="str">
        <f t="shared" si="182"/>
        <v>16187</v>
      </c>
      <c r="O5847" t="str">
        <f t="shared" si="183"/>
        <v>187</v>
      </c>
      <c r="Q5847" s="17" t="s">
        <v>12151</v>
      </c>
      <c r="R5847" s="17" t="s">
        <v>12152</v>
      </c>
      <c r="S5847" s="17" t="s">
        <v>12408</v>
      </c>
      <c r="T5847" s="17" t="s">
        <v>12409</v>
      </c>
      <c r="U5847" t="s">
        <v>2823</v>
      </c>
    </row>
    <row r="5848" spans="11:21" ht="14.4" x14ac:dyDescent="0.3">
      <c r="K5848" t="s">
        <v>24893</v>
      </c>
      <c r="L5848" s="7" t="s">
        <v>6411</v>
      </c>
      <c r="M5848" s="12">
        <v>23</v>
      </c>
      <c r="N5848" t="str">
        <f t="shared" si="182"/>
        <v>16186</v>
      </c>
      <c r="O5848" t="str">
        <f t="shared" si="183"/>
        <v>186</v>
      </c>
      <c r="Q5848" s="17" t="s">
        <v>12151</v>
      </c>
      <c r="R5848" s="17" t="s">
        <v>12152</v>
      </c>
      <c r="S5848" s="17" t="s">
        <v>12406</v>
      </c>
      <c r="T5848" s="17" t="s">
        <v>12407</v>
      </c>
      <c r="U5848" t="s">
        <v>2822</v>
      </c>
    </row>
    <row r="5849" spans="11:21" ht="14.4" x14ac:dyDescent="0.3">
      <c r="K5849" t="s">
        <v>24894</v>
      </c>
      <c r="L5849" s="7" t="s">
        <v>6412</v>
      </c>
      <c r="M5849" s="12">
        <v>58</v>
      </c>
      <c r="N5849" t="str">
        <f t="shared" si="182"/>
        <v>16185</v>
      </c>
      <c r="O5849" t="str">
        <f t="shared" si="183"/>
        <v>185</v>
      </c>
      <c r="Q5849" s="17" t="s">
        <v>12151</v>
      </c>
      <c r="R5849" s="17" t="s">
        <v>12152</v>
      </c>
      <c r="S5849" s="17" t="s">
        <v>12404</v>
      </c>
      <c r="T5849" s="17" t="s">
        <v>12405</v>
      </c>
      <c r="U5849" t="s">
        <v>2821</v>
      </c>
    </row>
    <row r="5850" spans="11:21" ht="14.4" x14ac:dyDescent="0.3">
      <c r="K5850" t="s">
        <v>24895</v>
      </c>
      <c r="L5850" s="7" t="s">
        <v>6413</v>
      </c>
      <c r="M5850" s="12">
        <v>41</v>
      </c>
      <c r="N5850" t="str">
        <f t="shared" si="182"/>
        <v>16177</v>
      </c>
      <c r="O5850" t="str">
        <f t="shared" si="183"/>
        <v>177</v>
      </c>
      <c r="Q5850" s="17" t="s">
        <v>12151</v>
      </c>
      <c r="R5850" s="17" t="s">
        <v>12152</v>
      </c>
      <c r="S5850" s="17" t="s">
        <v>12401</v>
      </c>
      <c r="T5850" s="17" t="s">
        <v>12402</v>
      </c>
      <c r="U5850" t="s">
        <v>2820</v>
      </c>
    </row>
    <row r="5851" spans="11:21" ht="14.4" x14ac:dyDescent="0.3">
      <c r="K5851" t="s">
        <v>24896</v>
      </c>
      <c r="L5851" s="7" t="s">
        <v>6414</v>
      </c>
      <c r="M5851" s="12">
        <v>208</v>
      </c>
      <c r="N5851" t="str">
        <f t="shared" si="182"/>
        <v>16176</v>
      </c>
      <c r="O5851" t="str">
        <f t="shared" si="183"/>
        <v>176</v>
      </c>
      <c r="Q5851" s="17" t="s">
        <v>12151</v>
      </c>
      <c r="R5851" s="17" t="s">
        <v>12152</v>
      </c>
      <c r="S5851" s="17" t="s">
        <v>12399</v>
      </c>
      <c r="T5851" s="17" t="s">
        <v>12400</v>
      </c>
      <c r="U5851" t="s">
        <v>2819</v>
      </c>
    </row>
    <row r="5852" spans="11:21" ht="14.4" x14ac:dyDescent="0.3">
      <c r="K5852" t="s">
        <v>24897</v>
      </c>
      <c r="L5852" s="7" t="s">
        <v>6415</v>
      </c>
      <c r="M5852" s="12">
        <v>129</v>
      </c>
      <c r="N5852" t="str">
        <f t="shared" si="182"/>
        <v>16175</v>
      </c>
      <c r="O5852" t="str">
        <f t="shared" si="183"/>
        <v>175</v>
      </c>
      <c r="Q5852" s="17" t="s">
        <v>12151</v>
      </c>
      <c r="R5852" s="17" t="s">
        <v>12152</v>
      </c>
      <c r="S5852" s="17" t="s">
        <v>12397</v>
      </c>
      <c r="T5852" s="17" t="s">
        <v>12398</v>
      </c>
      <c r="U5852" t="s">
        <v>2818</v>
      </c>
    </row>
    <row r="5853" spans="11:21" ht="14.4" x14ac:dyDescent="0.3">
      <c r="K5853" t="s">
        <v>24898</v>
      </c>
      <c r="L5853" s="7" t="s">
        <v>6416</v>
      </c>
      <c r="M5853" s="12">
        <v>112</v>
      </c>
      <c r="N5853" t="str">
        <f t="shared" si="182"/>
        <v>16174</v>
      </c>
      <c r="O5853" t="str">
        <f t="shared" si="183"/>
        <v>174</v>
      </c>
      <c r="Q5853" s="17" t="s">
        <v>12151</v>
      </c>
      <c r="R5853" s="17" t="s">
        <v>12152</v>
      </c>
      <c r="S5853" s="17" t="s">
        <v>12395</v>
      </c>
      <c r="T5853" s="17" t="s">
        <v>12396</v>
      </c>
      <c r="U5853" t="s">
        <v>2817</v>
      </c>
    </row>
    <row r="5854" spans="11:21" ht="14.4" x14ac:dyDescent="0.3">
      <c r="K5854" t="s">
        <v>24899</v>
      </c>
      <c r="L5854" s="7" t="s">
        <v>6417</v>
      </c>
      <c r="M5854" s="12">
        <v>50</v>
      </c>
      <c r="N5854" t="str">
        <f t="shared" si="182"/>
        <v>16173</v>
      </c>
      <c r="O5854" t="str">
        <f t="shared" si="183"/>
        <v>173</v>
      </c>
      <c r="Q5854" s="17" t="s">
        <v>12151</v>
      </c>
      <c r="R5854" s="17" t="s">
        <v>12152</v>
      </c>
      <c r="S5854" s="17" t="s">
        <v>12393</v>
      </c>
      <c r="T5854" s="17" t="s">
        <v>12394</v>
      </c>
      <c r="U5854" t="s">
        <v>2816</v>
      </c>
    </row>
    <row r="5855" spans="11:21" ht="14.4" x14ac:dyDescent="0.3">
      <c r="K5855" t="s">
        <v>24900</v>
      </c>
      <c r="L5855" s="7" t="s">
        <v>6418</v>
      </c>
      <c r="M5855" s="12">
        <v>1105</v>
      </c>
      <c r="N5855" t="str">
        <f t="shared" si="182"/>
        <v>16172</v>
      </c>
      <c r="O5855" t="str">
        <f t="shared" si="183"/>
        <v>172</v>
      </c>
      <c r="Q5855" s="17" t="s">
        <v>12151</v>
      </c>
      <c r="R5855" s="17" t="s">
        <v>12152</v>
      </c>
      <c r="S5855" s="17" t="s">
        <v>12391</v>
      </c>
      <c r="T5855" s="17" t="s">
        <v>12392</v>
      </c>
      <c r="U5855" t="s">
        <v>2815</v>
      </c>
    </row>
    <row r="5856" spans="11:21" ht="14.4" x14ac:dyDescent="0.3">
      <c r="K5856" t="s">
        <v>24901</v>
      </c>
      <c r="L5856" s="7" t="s">
        <v>6419</v>
      </c>
      <c r="M5856" s="12">
        <v>45</v>
      </c>
      <c r="N5856" t="str">
        <f t="shared" si="182"/>
        <v>16171</v>
      </c>
      <c r="O5856" t="str">
        <f t="shared" si="183"/>
        <v>171</v>
      </c>
      <c r="Q5856" s="17" t="s">
        <v>12151</v>
      </c>
      <c r="R5856" s="17" t="s">
        <v>12152</v>
      </c>
      <c r="S5856" s="17" t="s">
        <v>12389</v>
      </c>
      <c r="T5856" s="17" t="s">
        <v>12390</v>
      </c>
      <c r="U5856" t="s">
        <v>2814</v>
      </c>
    </row>
    <row r="5857" spans="11:21" ht="14.4" x14ac:dyDescent="0.3">
      <c r="K5857" t="s">
        <v>24902</v>
      </c>
      <c r="L5857" s="7" t="s">
        <v>6420</v>
      </c>
      <c r="M5857" s="12">
        <v>57</v>
      </c>
      <c r="N5857" t="str">
        <f t="shared" si="182"/>
        <v>16170</v>
      </c>
      <c r="O5857" t="str">
        <f t="shared" si="183"/>
        <v>170</v>
      </c>
      <c r="Q5857" s="17" t="s">
        <v>12151</v>
      </c>
      <c r="R5857" s="17" t="s">
        <v>12152</v>
      </c>
      <c r="S5857" s="17" t="s">
        <v>12387</v>
      </c>
      <c r="T5857" s="17" t="s">
        <v>12388</v>
      </c>
      <c r="U5857" t="s">
        <v>2813</v>
      </c>
    </row>
    <row r="5858" spans="11:21" ht="14.4" x14ac:dyDescent="0.3">
      <c r="K5858" t="s">
        <v>24903</v>
      </c>
      <c r="L5858" s="7" t="s">
        <v>6421</v>
      </c>
      <c r="M5858" s="12">
        <v>84</v>
      </c>
      <c r="N5858" t="str">
        <f t="shared" si="182"/>
        <v>16169</v>
      </c>
      <c r="O5858" t="str">
        <f t="shared" si="183"/>
        <v>169</v>
      </c>
      <c r="Q5858" s="17" t="s">
        <v>12151</v>
      </c>
      <c r="R5858" s="17" t="s">
        <v>12152</v>
      </c>
      <c r="S5858" s="17" t="s">
        <v>12385</v>
      </c>
      <c r="T5858" s="17" t="s">
        <v>12386</v>
      </c>
      <c r="U5858" t="s">
        <v>2812</v>
      </c>
    </row>
    <row r="5859" spans="11:21" ht="14.4" x14ac:dyDescent="0.3">
      <c r="K5859" t="s">
        <v>24904</v>
      </c>
      <c r="L5859" s="7" t="s">
        <v>6422</v>
      </c>
      <c r="M5859" s="12">
        <v>73</v>
      </c>
      <c r="N5859" t="str">
        <f t="shared" si="182"/>
        <v>16166</v>
      </c>
      <c r="O5859" t="str">
        <f t="shared" si="183"/>
        <v>166</v>
      </c>
      <c r="Q5859" s="17" t="s">
        <v>12151</v>
      </c>
      <c r="R5859" s="17" t="s">
        <v>12152</v>
      </c>
      <c r="S5859" s="17" t="s">
        <v>12382</v>
      </c>
      <c r="T5859" s="17" t="s">
        <v>12383</v>
      </c>
      <c r="U5859" t="s">
        <v>2811</v>
      </c>
    </row>
    <row r="5860" spans="11:21" ht="14.4" x14ac:dyDescent="0.3">
      <c r="K5860" t="s">
        <v>24905</v>
      </c>
      <c r="L5860" s="7" t="s">
        <v>6423</v>
      </c>
      <c r="M5860" s="12">
        <v>614</v>
      </c>
      <c r="N5860" t="str">
        <f t="shared" si="182"/>
        <v>16165</v>
      </c>
      <c r="O5860" t="str">
        <f t="shared" si="183"/>
        <v>165</v>
      </c>
      <c r="Q5860" s="17" t="s">
        <v>12151</v>
      </c>
      <c r="R5860" s="17" t="s">
        <v>12152</v>
      </c>
      <c r="S5860" s="17" t="s">
        <v>12380</v>
      </c>
      <c r="T5860" s="17" t="s">
        <v>12381</v>
      </c>
      <c r="U5860" t="s">
        <v>2810</v>
      </c>
    </row>
    <row r="5861" spans="11:21" ht="14.4" x14ac:dyDescent="0.3">
      <c r="K5861" t="s">
        <v>24906</v>
      </c>
      <c r="L5861" s="7" t="s">
        <v>6424</v>
      </c>
      <c r="M5861" s="12">
        <v>1077</v>
      </c>
      <c r="N5861" t="str">
        <f t="shared" si="182"/>
        <v>16163</v>
      </c>
      <c r="O5861" t="str">
        <f t="shared" si="183"/>
        <v>163</v>
      </c>
      <c r="Q5861" s="17" t="s">
        <v>12151</v>
      </c>
      <c r="R5861" s="17" t="s">
        <v>12152</v>
      </c>
      <c r="S5861" s="17" t="s">
        <v>12378</v>
      </c>
      <c r="T5861" s="17" t="s">
        <v>12379</v>
      </c>
      <c r="U5861" t="s">
        <v>2809</v>
      </c>
    </row>
    <row r="5862" spans="11:21" ht="14.4" x14ac:dyDescent="0.3">
      <c r="K5862" t="s">
        <v>24907</v>
      </c>
      <c r="L5862" s="7" t="s">
        <v>6425</v>
      </c>
      <c r="M5862" s="12">
        <v>144</v>
      </c>
      <c r="N5862" t="str">
        <f t="shared" si="182"/>
        <v>16161</v>
      </c>
      <c r="O5862" t="str">
        <f t="shared" si="183"/>
        <v>161</v>
      </c>
      <c r="Q5862" s="17" t="s">
        <v>12151</v>
      </c>
      <c r="R5862" s="17" t="s">
        <v>12152</v>
      </c>
      <c r="S5862" s="17" t="s">
        <v>12375</v>
      </c>
      <c r="T5862" s="17" t="s">
        <v>12376</v>
      </c>
      <c r="U5862" t="s">
        <v>2808</v>
      </c>
    </row>
    <row r="5863" spans="11:21" ht="14.4" x14ac:dyDescent="0.3">
      <c r="K5863" t="s">
        <v>24908</v>
      </c>
      <c r="L5863" s="7" t="s">
        <v>6426</v>
      </c>
      <c r="M5863" s="12">
        <v>7727</v>
      </c>
      <c r="N5863" t="str">
        <f t="shared" si="182"/>
        <v>16160</v>
      </c>
      <c r="O5863" t="str">
        <f t="shared" si="183"/>
        <v>160</v>
      </c>
      <c r="Q5863" s="17" t="s">
        <v>12151</v>
      </c>
      <c r="R5863" s="17" t="s">
        <v>12152</v>
      </c>
      <c r="S5863" s="17" t="s">
        <v>12373</v>
      </c>
      <c r="T5863" s="17" t="s">
        <v>12374</v>
      </c>
      <c r="U5863" t="s">
        <v>2807</v>
      </c>
    </row>
    <row r="5864" spans="11:21" ht="14.4" x14ac:dyDescent="0.3">
      <c r="K5864" t="s">
        <v>24909</v>
      </c>
      <c r="L5864" s="7" t="s">
        <v>6427</v>
      </c>
      <c r="M5864" s="12">
        <v>794</v>
      </c>
      <c r="N5864" t="str">
        <f t="shared" si="182"/>
        <v>16159</v>
      </c>
      <c r="O5864" t="str">
        <f t="shared" si="183"/>
        <v>159</v>
      </c>
      <c r="Q5864" s="17" t="s">
        <v>12151</v>
      </c>
      <c r="R5864" s="17" t="s">
        <v>12152</v>
      </c>
      <c r="S5864" s="17" t="s">
        <v>12371</v>
      </c>
      <c r="T5864" s="17" t="s">
        <v>12372</v>
      </c>
      <c r="U5864" t="s">
        <v>2806</v>
      </c>
    </row>
    <row r="5865" spans="11:21" ht="14.4" x14ac:dyDescent="0.3">
      <c r="K5865" t="s">
        <v>24910</v>
      </c>
      <c r="L5865" s="7" t="s">
        <v>6428</v>
      </c>
      <c r="M5865" s="12">
        <v>633</v>
      </c>
      <c r="N5865" t="str">
        <f t="shared" si="182"/>
        <v>16158</v>
      </c>
      <c r="O5865" t="str">
        <f t="shared" si="183"/>
        <v>158</v>
      </c>
      <c r="Q5865" s="17" t="s">
        <v>12151</v>
      </c>
      <c r="R5865" s="17" t="s">
        <v>12152</v>
      </c>
      <c r="S5865" s="17" t="s">
        <v>12369</v>
      </c>
      <c r="T5865" s="17" t="s">
        <v>12370</v>
      </c>
      <c r="U5865" t="s">
        <v>2805</v>
      </c>
    </row>
    <row r="5866" spans="11:21" ht="14.4" x14ac:dyDescent="0.3">
      <c r="K5866" t="s">
        <v>24911</v>
      </c>
      <c r="L5866" s="7" t="s">
        <v>6429</v>
      </c>
      <c r="M5866" s="12">
        <v>383</v>
      </c>
      <c r="N5866" t="str">
        <f t="shared" si="182"/>
        <v>16157</v>
      </c>
      <c r="O5866" t="str">
        <f t="shared" si="183"/>
        <v>157</v>
      </c>
      <c r="Q5866" s="17" t="s">
        <v>12151</v>
      </c>
      <c r="R5866" s="17" t="s">
        <v>12152</v>
      </c>
      <c r="S5866" s="17" t="s">
        <v>12367</v>
      </c>
      <c r="T5866" s="17" t="s">
        <v>12368</v>
      </c>
      <c r="U5866" t="s">
        <v>2804</v>
      </c>
    </row>
    <row r="5867" spans="11:21" ht="14.4" x14ac:dyDescent="0.3">
      <c r="K5867" t="s">
        <v>24912</v>
      </c>
      <c r="L5867" s="7" t="s">
        <v>6430</v>
      </c>
      <c r="M5867" s="12">
        <v>1179</v>
      </c>
      <c r="N5867" t="str">
        <f t="shared" si="182"/>
        <v>16156</v>
      </c>
      <c r="O5867" t="str">
        <f t="shared" si="183"/>
        <v>156</v>
      </c>
      <c r="Q5867" s="17" t="s">
        <v>12151</v>
      </c>
      <c r="R5867" s="17" t="s">
        <v>12152</v>
      </c>
      <c r="S5867" s="17" t="s">
        <v>12365</v>
      </c>
      <c r="T5867" s="17" t="s">
        <v>12366</v>
      </c>
      <c r="U5867" t="s">
        <v>2803</v>
      </c>
    </row>
    <row r="5868" spans="11:21" ht="14.4" x14ac:dyDescent="0.3">
      <c r="K5868" t="s">
        <v>24913</v>
      </c>
      <c r="L5868" s="7" t="s">
        <v>6431</v>
      </c>
      <c r="M5868" s="12">
        <v>339</v>
      </c>
      <c r="N5868" t="str">
        <f t="shared" si="182"/>
        <v>16155</v>
      </c>
      <c r="O5868" t="str">
        <f t="shared" si="183"/>
        <v>155</v>
      </c>
      <c r="Q5868" s="17" t="s">
        <v>12151</v>
      </c>
      <c r="R5868" s="17" t="s">
        <v>12152</v>
      </c>
      <c r="S5868" s="17" t="s">
        <v>12363</v>
      </c>
      <c r="T5868" s="17" t="s">
        <v>12364</v>
      </c>
      <c r="U5868" t="s">
        <v>2802</v>
      </c>
    </row>
    <row r="5869" spans="11:21" ht="14.4" x14ac:dyDescent="0.3">
      <c r="K5869" t="s">
        <v>24914</v>
      </c>
      <c r="L5869" s="7" t="s">
        <v>6432</v>
      </c>
      <c r="M5869" s="12">
        <v>679</v>
      </c>
      <c r="N5869" t="str">
        <f t="shared" si="182"/>
        <v>16154</v>
      </c>
      <c r="O5869" t="str">
        <f t="shared" si="183"/>
        <v>154</v>
      </c>
      <c r="Q5869" s="17" t="s">
        <v>12151</v>
      </c>
      <c r="R5869" s="17" t="s">
        <v>12152</v>
      </c>
      <c r="S5869" s="17" t="s">
        <v>12361</v>
      </c>
      <c r="T5869" s="17" t="s">
        <v>12362</v>
      </c>
      <c r="U5869" t="s">
        <v>2801</v>
      </c>
    </row>
    <row r="5870" spans="11:21" ht="14.4" x14ac:dyDescent="0.3">
      <c r="K5870" t="s">
        <v>24915</v>
      </c>
      <c r="L5870" s="7" t="s">
        <v>6433</v>
      </c>
      <c r="M5870" s="12">
        <v>2555</v>
      </c>
      <c r="N5870" t="str">
        <f t="shared" si="182"/>
        <v>16153</v>
      </c>
      <c r="O5870" t="str">
        <f t="shared" si="183"/>
        <v>153</v>
      </c>
      <c r="Q5870" s="17" t="s">
        <v>12151</v>
      </c>
      <c r="R5870" s="17" t="s">
        <v>12152</v>
      </c>
      <c r="S5870" s="17" t="s">
        <v>12359</v>
      </c>
      <c r="T5870" s="17" t="s">
        <v>12360</v>
      </c>
      <c r="U5870" t="s">
        <v>2800</v>
      </c>
    </row>
    <row r="5871" spans="11:21" ht="14.4" x14ac:dyDescent="0.3">
      <c r="K5871" t="s">
        <v>24916</v>
      </c>
      <c r="L5871" s="7" t="s">
        <v>6434</v>
      </c>
      <c r="M5871" s="12">
        <v>4341</v>
      </c>
      <c r="N5871" t="str">
        <f t="shared" si="182"/>
        <v>16152</v>
      </c>
      <c r="O5871" t="str">
        <f t="shared" si="183"/>
        <v>152</v>
      </c>
      <c r="Q5871" s="17" t="s">
        <v>12151</v>
      </c>
      <c r="R5871" s="17" t="s">
        <v>12152</v>
      </c>
      <c r="S5871" s="17" t="s">
        <v>12357</v>
      </c>
      <c r="T5871" s="17" t="s">
        <v>12358</v>
      </c>
      <c r="U5871" t="s">
        <v>2799</v>
      </c>
    </row>
    <row r="5872" spans="11:21" ht="14.4" x14ac:dyDescent="0.3">
      <c r="K5872" t="s">
        <v>24917</v>
      </c>
      <c r="L5872" s="7" t="s">
        <v>6435</v>
      </c>
      <c r="M5872" s="12">
        <v>15900</v>
      </c>
      <c r="N5872" t="str">
        <f t="shared" si="182"/>
        <v>16151</v>
      </c>
      <c r="O5872" t="str">
        <f t="shared" si="183"/>
        <v>151</v>
      </c>
      <c r="Q5872" s="17" t="s">
        <v>12151</v>
      </c>
      <c r="R5872" s="17" t="s">
        <v>12152</v>
      </c>
      <c r="S5872" s="17" t="s">
        <v>12355</v>
      </c>
      <c r="T5872" s="17" t="s">
        <v>12356</v>
      </c>
      <c r="U5872" t="s">
        <v>2798</v>
      </c>
    </row>
    <row r="5873" spans="11:21" ht="14.4" x14ac:dyDescent="0.3">
      <c r="K5873" t="s">
        <v>24918</v>
      </c>
      <c r="L5873" s="7" t="s">
        <v>6436</v>
      </c>
      <c r="M5873" s="12">
        <v>131</v>
      </c>
      <c r="N5873" t="str">
        <f t="shared" si="182"/>
        <v>16150</v>
      </c>
      <c r="O5873" t="str">
        <f t="shared" si="183"/>
        <v>150</v>
      </c>
      <c r="Q5873" s="17" t="s">
        <v>12151</v>
      </c>
      <c r="R5873" s="17" t="s">
        <v>12152</v>
      </c>
      <c r="S5873" s="17" t="s">
        <v>12353</v>
      </c>
      <c r="T5873" s="17" t="s">
        <v>12354</v>
      </c>
      <c r="U5873" t="s">
        <v>2797</v>
      </c>
    </row>
    <row r="5874" spans="11:21" ht="14.4" x14ac:dyDescent="0.3">
      <c r="K5874" t="s">
        <v>24919</v>
      </c>
      <c r="L5874" s="7" t="s">
        <v>6437</v>
      </c>
      <c r="M5874" s="12">
        <v>3362</v>
      </c>
      <c r="N5874" t="str">
        <f t="shared" si="182"/>
        <v>16149</v>
      </c>
      <c r="O5874" t="str">
        <f t="shared" si="183"/>
        <v>149</v>
      </c>
      <c r="Q5874" s="17" t="s">
        <v>12151</v>
      </c>
      <c r="R5874" s="17" t="s">
        <v>12152</v>
      </c>
      <c r="S5874" s="17" t="s">
        <v>12351</v>
      </c>
      <c r="T5874" s="17" t="s">
        <v>12352</v>
      </c>
      <c r="U5874" t="s">
        <v>2796</v>
      </c>
    </row>
    <row r="5875" spans="11:21" ht="14.4" x14ac:dyDescent="0.3">
      <c r="K5875" t="s">
        <v>24920</v>
      </c>
      <c r="L5875" s="7" t="s">
        <v>6438</v>
      </c>
      <c r="M5875" s="12">
        <v>149</v>
      </c>
      <c r="N5875" t="str">
        <f t="shared" si="182"/>
        <v>16148</v>
      </c>
      <c r="O5875" t="str">
        <f t="shared" si="183"/>
        <v>148</v>
      </c>
      <c r="Q5875" s="17" t="s">
        <v>12151</v>
      </c>
      <c r="R5875" s="17" t="s">
        <v>12152</v>
      </c>
      <c r="S5875" s="17" t="s">
        <v>12349</v>
      </c>
      <c r="T5875" s="17" t="s">
        <v>12350</v>
      </c>
      <c r="U5875" t="s">
        <v>2795</v>
      </c>
    </row>
    <row r="5876" spans="11:21" ht="14.4" x14ac:dyDescent="0.3">
      <c r="K5876" t="s">
        <v>24921</v>
      </c>
      <c r="L5876" s="7" t="s">
        <v>6439</v>
      </c>
      <c r="M5876" s="12">
        <v>535</v>
      </c>
      <c r="N5876" t="str">
        <f t="shared" si="182"/>
        <v>16147</v>
      </c>
      <c r="O5876" t="str">
        <f t="shared" si="183"/>
        <v>147</v>
      </c>
      <c r="Q5876" s="17" t="s">
        <v>12151</v>
      </c>
      <c r="R5876" s="17" t="s">
        <v>12152</v>
      </c>
      <c r="S5876" s="17" t="s">
        <v>12347</v>
      </c>
      <c r="T5876" s="17" t="s">
        <v>12348</v>
      </c>
      <c r="U5876" t="s">
        <v>2794</v>
      </c>
    </row>
    <row r="5877" spans="11:21" ht="14.4" x14ac:dyDescent="0.3">
      <c r="K5877" t="s">
        <v>24922</v>
      </c>
      <c r="L5877" s="7" t="s">
        <v>6440</v>
      </c>
      <c r="M5877" s="12">
        <v>1714</v>
      </c>
      <c r="N5877" t="str">
        <f t="shared" si="182"/>
        <v>16143</v>
      </c>
      <c r="O5877" t="str">
        <f t="shared" si="183"/>
        <v>143</v>
      </c>
      <c r="Q5877" s="17" t="s">
        <v>12151</v>
      </c>
      <c r="R5877" s="17" t="s">
        <v>12152</v>
      </c>
      <c r="S5877" s="17" t="s">
        <v>12343</v>
      </c>
      <c r="T5877" s="17" t="s">
        <v>12344</v>
      </c>
      <c r="U5877" t="s">
        <v>2793</v>
      </c>
    </row>
    <row r="5878" spans="11:21" ht="14.4" x14ac:dyDescent="0.3">
      <c r="K5878" t="s">
        <v>24923</v>
      </c>
      <c r="L5878" s="7" t="s">
        <v>6441</v>
      </c>
      <c r="M5878" s="12">
        <v>1524</v>
      </c>
      <c r="N5878" t="str">
        <f t="shared" si="182"/>
        <v>16142</v>
      </c>
      <c r="O5878" t="str">
        <f t="shared" si="183"/>
        <v>142</v>
      </c>
      <c r="Q5878" s="17" t="s">
        <v>12151</v>
      </c>
      <c r="R5878" s="17" t="s">
        <v>12152</v>
      </c>
      <c r="S5878" s="17" t="s">
        <v>12341</v>
      </c>
      <c r="T5878" s="17" t="s">
        <v>12342</v>
      </c>
      <c r="U5878" t="s">
        <v>2792</v>
      </c>
    </row>
    <row r="5879" spans="11:21" ht="14.4" x14ac:dyDescent="0.3">
      <c r="K5879" t="s">
        <v>24924</v>
      </c>
      <c r="L5879" s="7" t="s">
        <v>6442</v>
      </c>
      <c r="M5879" s="12">
        <v>401</v>
      </c>
      <c r="N5879" t="str">
        <f t="shared" si="182"/>
        <v>16141</v>
      </c>
      <c r="O5879" t="str">
        <f t="shared" si="183"/>
        <v>141</v>
      </c>
      <c r="Q5879" s="17" t="s">
        <v>12151</v>
      </c>
      <c r="R5879" s="17" t="s">
        <v>12152</v>
      </c>
      <c r="S5879" s="17" t="s">
        <v>12339</v>
      </c>
      <c r="T5879" s="17" t="s">
        <v>12340</v>
      </c>
      <c r="U5879" t="s">
        <v>2791</v>
      </c>
    </row>
    <row r="5880" spans="11:21" ht="14.4" x14ac:dyDescent="0.3">
      <c r="K5880" t="s">
        <v>24925</v>
      </c>
      <c r="L5880" s="7" t="s">
        <v>6443</v>
      </c>
      <c r="M5880" s="12">
        <v>1985</v>
      </c>
      <c r="N5880" t="str">
        <f t="shared" si="182"/>
        <v>16140</v>
      </c>
      <c r="O5880" t="str">
        <f t="shared" si="183"/>
        <v>140</v>
      </c>
      <c r="Q5880" s="17" t="s">
        <v>12151</v>
      </c>
      <c r="R5880" s="17" t="s">
        <v>12152</v>
      </c>
      <c r="S5880" s="17" t="s">
        <v>12337</v>
      </c>
      <c r="T5880" s="17" t="s">
        <v>12338</v>
      </c>
      <c r="U5880" t="s">
        <v>2790</v>
      </c>
    </row>
    <row r="5881" spans="11:21" ht="14.4" x14ac:dyDescent="0.3">
      <c r="K5881" t="s">
        <v>24926</v>
      </c>
      <c r="L5881" s="7" t="s">
        <v>6444</v>
      </c>
      <c r="M5881" s="12">
        <v>303</v>
      </c>
      <c r="N5881" t="str">
        <f t="shared" si="182"/>
        <v>16139</v>
      </c>
      <c r="O5881" t="str">
        <f t="shared" si="183"/>
        <v>139</v>
      </c>
      <c r="Q5881" s="17" t="s">
        <v>12151</v>
      </c>
      <c r="R5881" s="17" t="s">
        <v>12152</v>
      </c>
      <c r="S5881" s="17" t="s">
        <v>12335</v>
      </c>
      <c r="T5881" s="17" t="s">
        <v>12336</v>
      </c>
      <c r="U5881" t="s">
        <v>2789</v>
      </c>
    </row>
    <row r="5882" spans="11:21" ht="14.4" x14ac:dyDescent="0.3">
      <c r="K5882" t="s">
        <v>24927</v>
      </c>
      <c r="L5882" s="7" t="s">
        <v>6445</v>
      </c>
      <c r="M5882" s="12">
        <v>1241</v>
      </c>
      <c r="N5882" t="str">
        <f t="shared" si="182"/>
        <v>16135</v>
      </c>
      <c r="O5882" t="str">
        <f t="shared" si="183"/>
        <v>135</v>
      </c>
      <c r="Q5882" s="17" t="s">
        <v>12151</v>
      </c>
      <c r="R5882" s="17" t="s">
        <v>12152</v>
      </c>
      <c r="S5882" s="17" t="s">
        <v>12332</v>
      </c>
      <c r="T5882" s="17" t="s">
        <v>12333</v>
      </c>
      <c r="U5882" t="s">
        <v>2788</v>
      </c>
    </row>
    <row r="5883" spans="11:21" ht="14.4" x14ac:dyDescent="0.3">
      <c r="K5883" t="s">
        <v>24928</v>
      </c>
      <c r="L5883" s="7" t="s">
        <v>6446</v>
      </c>
      <c r="M5883" s="12">
        <v>896</v>
      </c>
      <c r="N5883" t="str">
        <f t="shared" si="182"/>
        <v>16134</v>
      </c>
      <c r="O5883" t="str">
        <f t="shared" si="183"/>
        <v>134</v>
      </c>
      <c r="Q5883" s="17" t="s">
        <v>12151</v>
      </c>
      <c r="R5883" s="17" t="s">
        <v>12152</v>
      </c>
      <c r="S5883" s="17" t="s">
        <v>12330</v>
      </c>
      <c r="T5883" s="17" t="s">
        <v>12331</v>
      </c>
      <c r="U5883" t="s">
        <v>2787</v>
      </c>
    </row>
    <row r="5884" spans="11:21" ht="14.4" x14ac:dyDescent="0.3">
      <c r="K5884" t="s">
        <v>24929</v>
      </c>
      <c r="L5884" s="7" t="s">
        <v>6447</v>
      </c>
      <c r="M5884" s="12">
        <v>1020</v>
      </c>
      <c r="N5884" t="str">
        <f t="shared" si="182"/>
        <v>16133</v>
      </c>
      <c r="O5884" t="str">
        <f t="shared" si="183"/>
        <v>133</v>
      </c>
      <c r="Q5884" s="17" t="s">
        <v>12151</v>
      </c>
      <c r="R5884" s="17" t="s">
        <v>12152</v>
      </c>
      <c r="S5884" s="17" t="s">
        <v>12328</v>
      </c>
      <c r="T5884" s="17" t="s">
        <v>12329</v>
      </c>
      <c r="U5884" t="s">
        <v>2786</v>
      </c>
    </row>
    <row r="5885" spans="11:21" ht="14.4" x14ac:dyDescent="0.3">
      <c r="K5885" t="s">
        <v>24930</v>
      </c>
      <c r="L5885" s="7" t="s">
        <v>6448</v>
      </c>
      <c r="M5885" s="12">
        <v>245</v>
      </c>
      <c r="N5885" t="str">
        <f t="shared" si="182"/>
        <v>16132</v>
      </c>
      <c r="O5885" t="str">
        <f t="shared" si="183"/>
        <v>132</v>
      </c>
      <c r="Q5885" s="17" t="s">
        <v>12151</v>
      </c>
      <c r="R5885" s="17" t="s">
        <v>12152</v>
      </c>
      <c r="S5885" s="17" t="s">
        <v>12326</v>
      </c>
      <c r="T5885" s="17" t="s">
        <v>12327</v>
      </c>
      <c r="U5885" t="s">
        <v>2785</v>
      </c>
    </row>
    <row r="5886" spans="11:21" ht="14.4" x14ac:dyDescent="0.3">
      <c r="K5886" t="s">
        <v>24931</v>
      </c>
      <c r="L5886" s="7" t="s">
        <v>6449</v>
      </c>
      <c r="M5886" s="12">
        <v>1628</v>
      </c>
      <c r="N5886" t="str">
        <f t="shared" si="182"/>
        <v>16131</v>
      </c>
      <c r="O5886" t="str">
        <f t="shared" si="183"/>
        <v>131</v>
      </c>
      <c r="Q5886" s="17" t="s">
        <v>12151</v>
      </c>
      <c r="R5886" s="17" t="s">
        <v>12152</v>
      </c>
      <c r="S5886" s="17" t="s">
        <v>12324</v>
      </c>
      <c r="T5886" s="17" t="s">
        <v>12325</v>
      </c>
      <c r="U5886" t="s">
        <v>2784</v>
      </c>
    </row>
    <row r="5887" spans="11:21" ht="14.4" x14ac:dyDescent="0.3">
      <c r="K5887" t="s">
        <v>24932</v>
      </c>
      <c r="L5887" s="7" t="s">
        <v>6450</v>
      </c>
      <c r="M5887" s="12">
        <v>395</v>
      </c>
      <c r="N5887" t="str">
        <f t="shared" si="182"/>
        <v>16130</v>
      </c>
      <c r="O5887" t="str">
        <f t="shared" si="183"/>
        <v>130</v>
      </c>
      <c r="Q5887" s="17" t="s">
        <v>12151</v>
      </c>
      <c r="R5887" s="17" t="s">
        <v>12152</v>
      </c>
      <c r="S5887" s="17" t="s">
        <v>12322</v>
      </c>
      <c r="T5887" s="17" t="s">
        <v>12323</v>
      </c>
      <c r="U5887" t="s">
        <v>2783</v>
      </c>
    </row>
    <row r="5888" spans="11:21" ht="14.4" x14ac:dyDescent="0.3">
      <c r="K5888" t="s">
        <v>24933</v>
      </c>
      <c r="L5888" s="7" t="s">
        <v>6451</v>
      </c>
      <c r="M5888" s="12">
        <v>303</v>
      </c>
      <c r="N5888" t="str">
        <f t="shared" si="182"/>
        <v>16129</v>
      </c>
      <c r="O5888" t="str">
        <f t="shared" si="183"/>
        <v>129</v>
      </c>
      <c r="Q5888" s="17" t="s">
        <v>12151</v>
      </c>
      <c r="R5888" s="17" t="s">
        <v>12152</v>
      </c>
      <c r="S5888" s="17" t="s">
        <v>12320</v>
      </c>
      <c r="T5888" s="17" t="s">
        <v>12321</v>
      </c>
      <c r="U5888" t="s">
        <v>2782</v>
      </c>
    </row>
    <row r="5889" spans="11:21" ht="14.4" x14ac:dyDescent="0.3">
      <c r="K5889" t="s">
        <v>24934</v>
      </c>
      <c r="L5889" s="7" t="s">
        <v>6452</v>
      </c>
      <c r="M5889" s="12">
        <v>1471</v>
      </c>
      <c r="N5889" t="str">
        <f t="shared" si="182"/>
        <v>16128</v>
      </c>
      <c r="O5889" t="str">
        <f t="shared" si="183"/>
        <v>128</v>
      </c>
      <c r="Q5889" s="17" t="s">
        <v>12151</v>
      </c>
      <c r="R5889" s="17" t="s">
        <v>12152</v>
      </c>
      <c r="S5889" s="17" t="s">
        <v>12318</v>
      </c>
      <c r="T5889" s="17" t="s">
        <v>12319</v>
      </c>
      <c r="U5889" t="s">
        <v>2781</v>
      </c>
    </row>
    <row r="5890" spans="11:21" ht="14.4" x14ac:dyDescent="0.3">
      <c r="K5890" t="s">
        <v>24935</v>
      </c>
      <c r="L5890" s="7" t="s">
        <v>6453</v>
      </c>
      <c r="M5890" s="12">
        <v>858</v>
      </c>
      <c r="N5890" t="str">
        <f t="shared" si="182"/>
        <v>16124</v>
      </c>
      <c r="O5890" t="str">
        <f t="shared" si="183"/>
        <v>124</v>
      </c>
      <c r="Q5890" s="17" t="s">
        <v>12151</v>
      </c>
      <c r="R5890" s="17" t="s">
        <v>12152</v>
      </c>
      <c r="S5890" s="17" t="s">
        <v>12314</v>
      </c>
      <c r="T5890" s="17" t="s">
        <v>12315</v>
      </c>
      <c r="U5890" t="s">
        <v>2780</v>
      </c>
    </row>
    <row r="5891" spans="11:21" ht="14.4" x14ac:dyDescent="0.3">
      <c r="K5891" t="s">
        <v>24936</v>
      </c>
      <c r="L5891" s="7" t="s">
        <v>6454</v>
      </c>
      <c r="M5891" s="12">
        <v>510</v>
      </c>
      <c r="N5891" t="str">
        <f t="shared" si="182"/>
        <v>16123</v>
      </c>
      <c r="O5891" t="str">
        <f t="shared" si="183"/>
        <v>123</v>
      </c>
      <c r="Q5891" s="17" t="s">
        <v>12151</v>
      </c>
      <c r="R5891" s="17" t="s">
        <v>12152</v>
      </c>
      <c r="S5891" s="17" t="s">
        <v>12312</v>
      </c>
      <c r="T5891" s="17" t="s">
        <v>12313</v>
      </c>
      <c r="U5891" t="s">
        <v>2779</v>
      </c>
    </row>
    <row r="5892" spans="11:21" ht="14.4" x14ac:dyDescent="0.3">
      <c r="K5892" t="s">
        <v>24937</v>
      </c>
      <c r="L5892" s="7" t="s">
        <v>6455</v>
      </c>
      <c r="M5892" s="12">
        <v>569</v>
      </c>
      <c r="N5892" t="str">
        <f t="shared" si="182"/>
        <v>16122</v>
      </c>
      <c r="O5892" t="str">
        <f t="shared" si="183"/>
        <v>122</v>
      </c>
      <c r="Q5892" s="17" t="s">
        <v>12151</v>
      </c>
      <c r="R5892" s="17" t="s">
        <v>12152</v>
      </c>
      <c r="S5892" s="17" t="s">
        <v>12310</v>
      </c>
      <c r="T5892" s="17" t="s">
        <v>12311</v>
      </c>
      <c r="U5892" t="s">
        <v>2778</v>
      </c>
    </row>
    <row r="5893" spans="11:21" ht="14.4" x14ac:dyDescent="0.3">
      <c r="K5893" t="s">
        <v>24938</v>
      </c>
      <c r="L5893" s="7" t="s">
        <v>6456</v>
      </c>
      <c r="M5893" s="12">
        <v>340</v>
      </c>
      <c r="N5893" t="str">
        <f t="shared" si="182"/>
        <v>16121</v>
      </c>
      <c r="O5893" t="str">
        <f t="shared" si="183"/>
        <v>121</v>
      </c>
      <c r="Q5893" s="17" t="s">
        <v>12151</v>
      </c>
      <c r="R5893" s="17" t="s">
        <v>12152</v>
      </c>
      <c r="S5893" s="17" t="s">
        <v>12308</v>
      </c>
      <c r="T5893" s="17" t="s">
        <v>12309</v>
      </c>
      <c r="U5893" t="s">
        <v>2777</v>
      </c>
    </row>
    <row r="5894" spans="11:21" ht="14.4" x14ac:dyDescent="0.3">
      <c r="K5894" t="s">
        <v>24939</v>
      </c>
      <c r="L5894" s="7" t="s">
        <v>6457</v>
      </c>
      <c r="M5894" s="12">
        <v>483</v>
      </c>
      <c r="N5894" t="str">
        <f t="shared" ref="N5894:N5957" si="184">CONCATENATE(Q5894,O5894)</f>
        <v>16119</v>
      </c>
      <c r="O5894" t="str">
        <f t="shared" ref="O5894:O5957" si="185">LEFT(S5894,3)</f>
        <v>119</v>
      </c>
      <c r="Q5894" s="17" t="s">
        <v>12151</v>
      </c>
      <c r="R5894" s="17" t="s">
        <v>12152</v>
      </c>
      <c r="S5894" s="17" t="s">
        <v>12306</v>
      </c>
      <c r="T5894" s="17" t="s">
        <v>12307</v>
      </c>
      <c r="U5894" t="s">
        <v>2776</v>
      </c>
    </row>
    <row r="5895" spans="11:21" ht="14.4" x14ac:dyDescent="0.3">
      <c r="K5895" t="s">
        <v>24940</v>
      </c>
      <c r="L5895" s="7" t="s">
        <v>6458</v>
      </c>
      <c r="M5895" s="12">
        <v>9772</v>
      </c>
      <c r="N5895" t="str">
        <f t="shared" si="184"/>
        <v>16118</v>
      </c>
      <c r="O5895" t="str">
        <f t="shared" si="185"/>
        <v>118</v>
      </c>
      <c r="Q5895" s="17" t="s">
        <v>12151</v>
      </c>
      <c r="R5895" s="17" t="s">
        <v>12152</v>
      </c>
      <c r="S5895" s="17" t="s">
        <v>12304</v>
      </c>
      <c r="T5895" s="17" t="s">
        <v>12305</v>
      </c>
      <c r="U5895" t="s">
        <v>2775</v>
      </c>
    </row>
    <row r="5896" spans="11:21" ht="14.4" x14ac:dyDescent="0.3">
      <c r="K5896" t="s">
        <v>24941</v>
      </c>
      <c r="L5896" s="7" t="s">
        <v>6459</v>
      </c>
      <c r="M5896" s="12">
        <v>17536</v>
      </c>
      <c r="N5896" t="str">
        <f t="shared" si="184"/>
        <v>16117</v>
      </c>
      <c r="O5896" t="str">
        <f t="shared" si="185"/>
        <v>117</v>
      </c>
      <c r="Q5896" s="17" t="s">
        <v>12151</v>
      </c>
      <c r="R5896" s="17" t="s">
        <v>12152</v>
      </c>
      <c r="S5896" s="17" t="s">
        <v>12302</v>
      </c>
      <c r="T5896" s="17" t="s">
        <v>12303</v>
      </c>
      <c r="U5896" t="s">
        <v>2774</v>
      </c>
    </row>
    <row r="5897" spans="11:21" ht="14.4" x14ac:dyDescent="0.3">
      <c r="K5897" t="s">
        <v>24942</v>
      </c>
      <c r="L5897" s="7" t="s">
        <v>6460</v>
      </c>
      <c r="M5897" s="12">
        <v>105</v>
      </c>
      <c r="N5897" t="str">
        <f t="shared" si="184"/>
        <v>16116</v>
      </c>
      <c r="O5897" t="str">
        <f t="shared" si="185"/>
        <v>116</v>
      </c>
      <c r="Q5897" s="17" t="s">
        <v>12151</v>
      </c>
      <c r="R5897" s="17" t="s">
        <v>12152</v>
      </c>
      <c r="S5897" s="17" t="s">
        <v>12300</v>
      </c>
      <c r="T5897" s="17" t="s">
        <v>12301</v>
      </c>
      <c r="U5897" t="s">
        <v>2773</v>
      </c>
    </row>
    <row r="5898" spans="11:21" ht="14.4" x14ac:dyDescent="0.3">
      <c r="K5898" t="s">
        <v>24943</v>
      </c>
      <c r="L5898" s="7" t="s">
        <v>6461</v>
      </c>
      <c r="M5898" s="12">
        <v>409</v>
      </c>
      <c r="N5898" t="str">
        <f t="shared" si="184"/>
        <v>16115</v>
      </c>
      <c r="O5898" t="str">
        <f t="shared" si="185"/>
        <v>115</v>
      </c>
      <c r="Q5898" s="17" t="s">
        <v>12151</v>
      </c>
      <c r="R5898" s="17" t="s">
        <v>12152</v>
      </c>
      <c r="S5898" s="17" t="s">
        <v>12298</v>
      </c>
      <c r="T5898" s="17" t="s">
        <v>12299</v>
      </c>
      <c r="U5898" t="s">
        <v>2772</v>
      </c>
    </row>
    <row r="5899" spans="11:21" ht="14.4" x14ac:dyDescent="0.3">
      <c r="K5899" t="s">
        <v>24944</v>
      </c>
      <c r="L5899" s="7" t="s">
        <v>6462</v>
      </c>
      <c r="M5899" s="12">
        <v>333</v>
      </c>
      <c r="N5899" t="str">
        <f t="shared" si="184"/>
        <v>16113</v>
      </c>
      <c r="O5899" t="str">
        <f t="shared" si="185"/>
        <v>113</v>
      </c>
      <c r="Q5899" s="17" t="s">
        <v>12151</v>
      </c>
      <c r="R5899" s="17" t="s">
        <v>12152</v>
      </c>
      <c r="S5899" s="17" t="s">
        <v>12296</v>
      </c>
      <c r="T5899" s="17" t="s">
        <v>12297</v>
      </c>
      <c r="U5899" t="s">
        <v>2771</v>
      </c>
    </row>
    <row r="5900" spans="11:21" ht="14.4" x14ac:dyDescent="0.3">
      <c r="K5900" t="s">
        <v>24945</v>
      </c>
      <c r="L5900" s="7" t="s">
        <v>6463</v>
      </c>
      <c r="M5900" s="12">
        <v>1069</v>
      </c>
      <c r="N5900" t="str">
        <f t="shared" si="184"/>
        <v>16112</v>
      </c>
      <c r="O5900" t="str">
        <f t="shared" si="185"/>
        <v>112</v>
      </c>
      <c r="Q5900" s="17" t="s">
        <v>12151</v>
      </c>
      <c r="R5900" s="17" t="s">
        <v>12152</v>
      </c>
      <c r="S5900" s="17" t="s">
        <v>12294</v>
      </c>
      <c r="T5900" s="17" t="s">
        <v>12295</v>
      </c>
      <c r="U5900" t="s">
        <v>2770</v>
      </c>
    </row>
    <row r="5901" spans="11:21" ht="14.4" x14ac:dyDescent="0.3">
      <c r="K5901" t="s">
        <v>24946</v>
      </c>
      <c r="L5901" s="7" t="s">
        <v>6464</v>
      </c>
      <c r="M5901" s="12">
        <v>1828</v>
      </c>
      <c r="N5901" t="str">
        <f t="shared" si="184"/>
        <v>16111</v>
      </c>
      <c r="O5901" t="str">
        <f t="shared" si="185"/>
        <v>111</v>
      </c>
      <c r="Q5901" s="17" t="s">
        <v>12151</v>
      </c>
      <c r="R5901" s="17" t="s">
        <v>12152</v>
      </c>
      <c r="S5901" s="17" t="s">
        <v>12292</v>
      </c>
      <c r="T5901" s="17" t="s">
        <v>12293</v>
      </c>
      <c r="U5901" t="s">
        <v>2769</v>
      </c>
    </row>
    <row r="5902" spans="11:21" ht="14.4" x14ac:dyDescent="0.3">
      <c r="K5902" t="s">
        <v>24947</v>
      </c>
      <c r="L5902" s="7" t="s">
        <v>6465</v>
      </c>
      <c r="M5902" s="12">
        <v>5045</v>
      </c>
      <c r="N5902" t="str">
        <f t="shared" si="184"/>
        <v>16110</v>
      </c>
      <c r="O5902" t="str">
        <f t="shared" si="185"/>
        <v>110</v>
      </c>
      <c r="Q5902" s="17" t="s">
        <v>12151</v>
      </c>
      <c r="R5902" s="17" t="s">
        <v>12152</v>
      </c>
      <c r="S5902" s="17" t="s">
        <v>12290</v>
      </c>
      <c r="T5902" s="17" t="s">
        <v>12291</v>
      </c>
      <c r="U5902" t="s">
        <v>2768</v>
      </c>
    </row>
    <row r="5903" spans="11:21" ht="14.4" x14ac:dyDescent="0.3">
      <c r="K5903" t="s">
        <v>24948</v>
      </c>
      <c r="L5903" s="7" t="s">
        <v>6466</v>
      </c>
      <c r="M5903" s="12">
        <v>196</v>
      </c>
      <c r="N5903" t="str">
        <f t="shared" si="184"/>
        <v>16108</v>
      </c>
      <c r="O5903" t="str">
        <f t="shared" si="185"/>
        <v>108</v>
      </c>
      <c r="Q5903" s="17" t="s">
        <v>12151</v>
      </c>
      <c r="R5903" s="17" t="s">
        <v>12152</v>
      </c>
      <c r="S5903" s="17" t="s">
        <v>12287</v>
      </c>
      <c r="T5903" s="17" t="s">
        <v>12288</v>
      </c>
      <c r="U5903" t="s">
        <v>2767</v>
      </c>
    </row>
    <row r="5904" spans="11:21" ht="14.4" x14ac:dyDescent="0.3">
      <c r="K5904" t="s">
        <v>24949</v>
      </c>
      <c r="L5904" s="7" t="s">
        <v>6467</v>
      </c>
      <c r="M5904" s="12">
        <v>104</v>
      </c>
      <c r="N5904" t="str">
        <f t="shared" si="184"/>
        <v>16107</v>
      </c>
      <c r="O5904" t="str">
        <f t="shared" si="185"/>
        <v>107</v>
      </c>
      <c r="Q5904" s="17" t="s">
        <v>12151</v>
      </c>
      <c r="R5904" s="17" t="s">
        <v>12152</v>
      </c>
      <c r="S5904" s="17" t="s">
        <v>12285</v>
      </c>
      <c r="T5904" s="17" t="s">
        <v>12286</v>
      </c>
      <c r="U5904" t="s">
        <v>2766</v>
      </c>
    </row>
    <row r="5905" spans="11:21" ht="14.4" x14ac:dyDescent="0.3">
      <c r="K5905" t="s">
        <v>24950</v>
      </c>
      <c r="L5905" s="7" t="s">
        <v>6468</v>
      </c>
      <c r="M5905" s="12">
        <v>5154</v>
      </c>
      <c r="N5905" t="str">
        <f t="shared" si="184"/>
        <v>16104</v>
      </c>
      <c r="O5905" t="str">
        <f t="shared" si="185"/>
        <v>104</v>
      </c>
      <c r="Q5905" s="17" t="s">
        <v>12151</v>
      </c>
      <c r="R5905" s="17" t="s">
        <v>12152</v>
      </c>
      <c r="S5905" s="17" t="s">
        <v>12282</v>
      </c>
      <c r="T5905" s="17" t="s">
        <v>12283</v>
      </c>
      <c r="U5905" t="s">
        <v>2765</v>
      </c>
    </row>
    <row r="5906" spans="11:21" ht="14.4" x14ac:dyDescent="0.3">
      <c r="K5906" t="s">
        <v>24951</v>
      </c>
      <c r="L5906" s="7" t="s">
        <v>6469</v>
      </c>
      <c r="M5906" s="12">
        <v>1064</v>
      </c>
      <c r="N5906" t="str">
        <f t="shared" si="184"/>
        <v>16103</v>
      </c>
      <c r="O5906" t="str">
        <f t="shared" si="185"/>
        <v>103</v>
      </c>
      <c r="Q5906" s="17" t="s">
        <v>12151</v>
      </c>
      <c r="R5906" s="17" t="s">
        <v>12152</v>
      </c>
      <c r="S5906" s="17" t="s">
        <v>12280</v>
      </c>
      <c r="T5906" s="17" t="s">
        <v>12281</v>
      </c>
      <c r="U5906" t="s">
        <v>2764</v>
      </c>
    </row>
    <row r="5907" spans="11:21" ht="14.4" x14ac:dyDescent="0.3">
      <c r="K5907" t="s">
        <v>24952</v>
      </c>
      <c r="L5907" s="7" t="s">
        <v>6470</v>
      </c>
      <c r="M5907" s="12">
        <v>881</v>
      </c>
      <c r="N5907" t="str">
        <f t="shared" si="184"/>
        <v>16102</v>
      </c>
      <c r="O5907" t="str">
        <f t="shared" si="185"/>
        <v>102</v>
      </c>
      <c r="Q5907" s="17" t="s">
        <v>12151</v>
      </c>
      <c r="R5907" s="17" t="s">
        <v>12152</v>
      </c>
      <c r="S5907" s="17" t="s">
        <v>12278</v>
      </c>
      <c r="T5907" s="17" t="s">
        <v>12279</v>
      </c>
      <c r="U5907" t="s">
        <v>2763</v>
      </c>
    </row>
    <row r="5908" spans="11:21" ht="14.4" x14ac:dyDescent="0.3">
      <c r="K5908" t="s">
        <v>24953</v>
      </c>
      <c r="L5908" s="7" t="s">
        <v>6471</v>
      </c>
      <c r="M5908" s="12">
        <v>1400</v>
      </c>
      <c r="N5908" t="str">
        <f t="shared" si="184"/>
        <v>16101</v>
      </c>
      <c r="O5908" t="str">
        <f t="shared" si="185"/>
        <v>101</v>
      </c>
      <c r="Q5908" s="17" t="s">
        <v>12151</v>
      </c>
      <c r="R5908" s="17" t="s">
        <v>12152</v>
      </c>
      <c r="S5908" s="17" t="s">
        <v>12276</v>
      </c>
      <c r="T5908" s="17" t="s">
        <v>12277</v>
      </c>
      <c r="U5908" t="s">
        <v>2762</v>
      </c>
    </row>
    <row r="5909" spans="11:21" ht="14.4" x14ac:dyDescent="0.3">
      <c r="K5909" t="s">
        <v>24954</v>
      </c>
      <c r="L5909" s="7" t="s">
        <v>6472</v>
      </c>
      <c r="M5909" s="12">
        <v>4246</v>
      </c>
      <c r="N5909" t="str">
        <f t="shared" si="184"/>
        <v>16100</v>
      </c>
      <c r="O5909" t="str">
        <f t="shared" si="185"/>
        <v>100</v>
      </c>
      <c r="Q5909" s="17" t="s">
        <v>12151</v>
      </c>
      <c r="R5909" s="17" t="s">
        <v>12152</v>
      </c>
      <c r="S5909" s="17" t="s">
        <v>12274</v>
      </c>
      <c r="T5909" s="17" t="s">
        <v>12275</v>
      </c>
      <c r="U5909" t="s">
        <v>2761</v>
      </c>
    </row>
    <row r="5910" spans="11:21" ht="14.4" x14ac:dyDescent="0.3">
      <c r="K5910" t="s">
        <v>24955</v>
      </c>
      <c r="L5910" s="7" t="s">
        <v>6473</v>
      </c>
      <c r="M5910" s="12">
        <v>1216</v>
      </c>
      <c r="N5910" t="str">
        <f t="shared" si="184"/>
        <v>16099</v>
      </c>
      <c r="O5910" t="str">
        <f t="shared" si="185"/>
        <v>099</v>
      </c>
      <c r="Q5910" s="17" t="s">
        <v>12151</v>
      </c>
      <c r="R5910" s="17" t="s">
        <v>12152</v>
      </c>
      <c r="S5910" s="17" t="s">
        <v>12272</v>
      </c>
      <c r="T5910" s="17" t="s">
        <v>12273</v>
      </c>
      <c r="U5910" t="s">
        <v>2760</v>
      </c>
    </row>
    <row r="5911" spans="11:21" ht="14.4" x14ac:dyDescent="0.3">
      <c r="K5911" t="s">
        <v>24956</v>
      </c>
      <c r="L5911" s="7" t="s">
        <v>6474</v>
      </c>
      <c r="M5911" s="12">
        <v>210</v>
      </c>
      <c r="N5911" t="str">
        <f t="shared" si="184"/>
        <v>16098</v>
      </c>
      <c r="O5911" t="str">
        <f t="shared" si="185"/>
        <v>098</v>
      </c>
      <c r="Q5911" s="17" t="s">
        <v>12151</v>
      </c>
      <c r="R5911" s="17" t="s">
        <v>12152</v>
      </c>
      <c r="S5911" s="17" t="s">
        <v>12270</v>
      </c>
      <c r="T5911" s="17" t="s">
        <v>12271</v>
      </c>
      <c r="U5911" t="s">
        <v>2759</v>
      </c>
    </row>
    <row r="5912" spans="11:21" ht="14.4" x14ac:dyDescent="0.3">
      <c r="K5912" t="s">
        <v>24957</v>
      </c>
      <c r="L5912" s="7" t="s">
        <v>6475</v>
      </c>
      <c r="M5912" s="12">
        <v>3671</v>
      </c>
      <c r="N5912" t="str">
        <f t="shared" si="184"/>
        <v>16097</v>
      </c>
      <c r="O5912" t="str">
        <f t="shared" si="185"/>
        <v>097</v>
      </c>
      <c r="Q5912" s="17" t="s">
        <v>12151</v>
      </c>
      <c r="R5912" s="17" t="s">
        <v>12152</v>
      </c>
      <c r="S5912" s="17" t="s">
        <v>12268</v>
      </c>
      <c r="T5912" s="17" t="s">
        <v>12269</v>
      </c>
      <c r="U5912" t="s">
        <v>2758</v>
      </c>
    </row>
    <row r="5913" spans="11:21" ht="14.4" x14ac:dyDescent="0.3">
      <c r="K5913" t="s">
        <v>24958</v>
      </c>
      <c r="L5913" s="7" t="s">
        <v>6476</v>
      </c>
      <c r="M5913" s="12">
        <v>2504</v>
      </c>
      <c r="N5913" t="str">
        <f t="shared" si="184"/>
        <v>16096</v>
      </c>
      <c r="O5913" t="str">
        <f t="shared" si="185"/>
        <v>096</v>
      </c>
      <c r="Q5913" s="17" t="s">
        <v>12151</v>
      </c>
      <c r="R5913" s="17" t="s">
        <v>12152</v>
      </c>
      <c r="S5913" s="17" t="s">
        <v>12266</v>
      </c>
      <c r="T5913" s="17" t="s">
        <v>12267</v>
      </c>
      <c r="U5913" t="s">
        <v>2757</v>
      </c>
    </row>
    <row r="5914" spans="11:21" ht="14.4" x14ac:dyDescent="0.3">
      <c r="K5914" t="s">
        <v>24959</v>
      </c>
      <c r="L5914" s="7" t="s">
        <v>6477</v>
      </c>
      <c r="M5914" s="12">
        <v>1301</v>
      </c>
      <c r="N5914" t="str">
        <f t="shared" si="184"/>
        <v>16095</v>
      </c>
      <c r="O5914" t="str">
        <f t="shared" si="185"/>
        <v>095</v>
      </c>
      <c r="Q5914" s="17" t="s">
        <v>12151</v>
      </c>
      <c r="R5914" s="17" t="s">
        <v>12152</v>
      </c>
      <c r="S5914" s="17" t="s">
        <v>12264</v>
      </c>
      <c r="T5914" s="17" t="s">
        <v>12265</v>
      </c>
      <c r="U5914" t="s">
        <v>2756</v>
      </c>
    </row>
    <row r="5915" spans="11:21" ht="14.4" x14ac:dyDescent="0.3">
      <c r="K5915" t="s">
        <v>24960</v>
      </c>
      <c r="L5915" s="7" t="s">
        <v>6478</v>
      </c>
      <c r="M5915" s="12">
        <v>55</v>
      </c>
      <c r="N5915" t="str">
        <f t="shared" si="184"/>
        <v>16094</v>
      </c>
      <c r="O5915" t="str">
        <f t="shared" si="185"/>
        <v>094</v>
      </c>
      <c r="Q5915" s="17" t="s">
        <v>12151</v>
      </c>
      <c r="R5915" s="17" t="s">
        <v>12152</v>
      </c>
      <c r="S5915" s="17" t="s">
        <v>12262</v>
      </c>
      <c r="T5915" s="17" t="s">
        <v>12263</v>
      </c>
      <c r="U5915" t="s">
        <v>2755</v>
      </c>
    </row>
    <row r="5916" spans="11:21" ht="14.4" x14ac:dyDescent="0.3">
      <c r="K5916" t="s">
        <v>24961</v>
      </c>
      <c r="L5916" s="7" t="s">
        <v>6479</v>
      </c>
      <c r="M5916" s="12">
        <v>123</v>
      </c>
      <c r="N5916" t="str">
        <f t="shared" si="184"/>
        <v>16093</v>
      </c>
      <c r="O5916" t="str">
        <f t="shared" si="185"/>
        <v>093</v>
      </c>
      <c r="Q5916" s="17" t="s">
        <v>12151</v>
      </c>
      <c r="R5916" s="17" t="s">
        <v>12152</v>
      </c>
      <c r="S5916" s="17" t="s">
        <v>12260</v>
      </c>
      <c r="T5916" s="17" t="s">
        <v>12261</v>
      </c>
      <c r="U5916" t="s">
        <v>2754</v>
      </c>
    </row>
    <row r="5917" spans="11:21" ht="14.4" x14ac:dyDescent="0.3">
      <c r="K5917" t="s">
        <v>24962</v>
      </c>
      <c r="L5917" s="7" t="s">
        <v>6480</v>
      </c>
      <c r="M5917" s="12">
        <v>226</v>
      </c>
      <c r="N5917" t="str">
        <f t="shared" si="184"/>
        <v>16092</v>
      </c>
      <c r="O5917" t="str">
        <f t="shared" si="185"/>
        <v>092</v>
      </c>
      <c r="Q5917" s="17" t="s">
        <v>12151</v>
      </c>
      <c r="R5917" s="17" t="s">
        <v>12152</v>
      </c>
      <c r="S5917" s="17" t="s">
        <v>12258</v>
      </c>
      <c r="T5917" s="17" t="s">
        <v>12259</v>
      </c>
      <c r="U5917" t="s">
        <v>2753</v>
      </c>
    </row>
    <row r="5918" spans="11:21" ht="14.4" x14ac:dyDescent="0.3">
      <c r="K5918" t="s">
        <v>24963</v>
      </c>
      <c r="L5918" s="7" t="s">
        <v>6481</v>
      </c>
      <c r="M5918" s="12">
        <v>4372</v>
      </c>
      <c r="N5918" t="str">
        <f t="shared" si="184"/>
        <v>16091</v>
      </c>
      <c r="O5918" t="str">
        <f t="shared" si="185"/>
        <v>091</v>
      </c>
      <c r="Q5918" s="17" t="s">
        <v>12151</v>
      </c>
      <c r="R5918" s="17" t="s">
        <v>12152</v>
      </c>
      <c r="S5918" s="17" t="s">
        <v>12256</v>
      </c>
      <c r="T5918" s="17" t="s">
        <v>12257</v>
      </c>
      <c r="U5918" t="s">
        <v>2752</v>
      </c>
    </row>
    <row r="5919" spans="11:21" ht="14.4" x14ac:dyDescent="0.3">
      <c r="K5919" t="s">
        <v>24964</v>
      </c>
      <c r="L5919" s="7" t="s">
        <v>6482</v>
      </c>
      <c r="M5919" s="12">
        <v>72</v>
      </c>
      <c r="N5919" t="str">
        <f t="shared" si="184"/>
        <v>16089</v>
      </c>
      <c r="O5919" t="str">
        <f t="shared" si="185"/>
        <v>089</v>
      </c>
      <c r="Q5919" s="17" t="s">
        <v>12151</v>
      </c>
      <c r="R5919" s="17" t="s">
        <v>12152</v>
      </c>
      <c r="S5919" s="17" t="s">
        <v>12254</v>
      </c>
      <c r="T5919" s="17" t="s">
        <v>12255</v>
      </c>
      <c r="U5919" t="s">
        <v>2751</v>
      </c>
    </row>
    <row r="5920" spans="11:21" ht="14.4" x14ac:dyDescent="0.3">
      <c r="K5920" t="s">
        <v>24965</v>
      </c>
      <c r="L5920" s="7" t="s">
        <v>6483</v>
      </c>
      <c r="M5920" s="12">
        <v>748</v>
      </c>
      <c r="N5920" t="str">
        <f t="shared" si="184"/>
        <v>16088</v>
      </c>
      <c r="O5920" t="str">
        <f t="shared" si="185"/>
        <v>088</v>
      </c>
      <c r="Q5920" s="17" t="s">
        <v>12151</v>
      </c>
      <c r="R5920" s="17" t="s">
        <v>12152</v>
      </c>
      <c r="S5920" s="17" t="s">
        <v>12252</v>
      </c>
      <c r="T5920" s="17" t="s">
        <v>12253</v>
      </c>
      <c r="U5920" t="s">
        <v>2750</v>
      </c>
    </row>
    <row r="5921" spans="11:21" ht="14.4" x14ac:dyDescent="0.3">
      <c r="K5921" t="s">
        <v>24966</v>
      </c>
      <c r="L5921" s="7" t="s">
        <v>6484</v>
      </c>
      <c r="M5921" s="12">
        <v>2668</v>
      </c>
      <c r="N5921" t="str">
        <f t="shared" si="184"/>
        <v>16087</v>
      </c>
      <c r="O5921" t="str">
        <f t="shared" si="185"/>
        <v>087</v>
      </c>
      <c r="Q5921" s="17" t="s">
        <v>12151</v>
      </c>
      <c r="R5921" s="17" t="s">
        <v>12152</v>
      </c>
      <c r="S5921" s="17" t="s">
        <v>12250</v>
      </c>
      <c r="T5921" s="17" t="s">
        <v>12251</v>
      </c>
      <c r="U5921" t="s">
        <v>2749</v>
      </c>
    </row>
    <row r="5922" spans="11:21" ht="14.4" x14ac:dyDescent="0.3">
      <c r="K5922" t="s">
        <v>24967</v>
      </c>
      <c r="L5922" s="7" t="s">
        <v>6485</v>
      </c>
      <c r="M5922" s="12">
        <v>551</v>
      </c>
      <c r="N5922" t="str">
        <f t="shared" si="184"/>
        <v>16086</v>
      </c>
      <c r="O5922" t="str">
        <f t="shared" si="185"/>
        <v>086</v>
      </c>
      <c r="Q5922" s="17" t="s">
        <v>12151</v>
      </c>
      <c r="R5922" s="17" t="s">
        <v>12152</v>
      </c>
      <c r="S5922" s="17" t="s">
        <v>12248</v>
      </c>
      <c r="T5922" s="17" t="s">
        <v>12249</v>
      </c>
      <c r="U5922" t="s">
        <v>2748</v>
      </c>
    </row>
    <row r="5923" spans="11:21" ht="14.4" x14ac:dyDescent="0.3">
      <c r="K5923" t="s">
        <v>24968</v>
      </c>
      <c r="L5923" s="7" t="s">
        <v>6486</v>
      </c>
      <c r="M5923" s="12">
        <v>162</v>
      </c>
      <c r="N5923" t="str">
        <f t="shared" si="184"/>
        <v>16085</v>
      </c>
      <c r="O5923" t="str">
        <f t="shared" si="185"/>
        <v>085</v>
      </c>
      <c r="Q5923" s="17" t="s">
        <v>12151</v>
      </c>
      <c r="R5923" s="17" t="s">
        <v>12152</v>
      </c>
      <c r="S5923" s="17" t="s">
        <v>12246</v>
      </c>
      <c r="T5923" s="17" t="s">
        <v>12247</v>
      </c>
      <c r="U5923" t="s">
        <v>2747</v>
      </c>
    </row>
    <row r="5924" spans="11:21" ht="14.4" x14ac:dyDescent="0.3">
      <c r="K5924" t="s">
        <v>24969</v>
      </c>
      <c r="L5924" s="7" t="s">
        <v>6487</v>
      </c>
      <c r="M5924" s="12">
        <v>835</v>
      </c>
      <c r="N5924" t="str">
        <f t="shared" si="184"/>
        <v>16084</v>
      </c>
      <c r="O5924" t="str">
        <f t="shared" si="185"/>
        <v>084</v>
      </c>
      <c r="Q5924" s="17" t="s">
        <v>12151</v>
      </c>
      <c r="R5924" s="17" t="s">
        <v>12152</v>
      </c>
      <c r="S5924" s="17" t="s">
        <v>12244</v>
      </c>
      <c r="T5924" s="17" t="s">
        <v>12245</v>
      </c>
      <c r="U5924" t="s">
        <v>2746</v>
      </c>
    </row>
    <row r="5925" spans="11:21" ht="14.4" x14ac:dyDescent="0.3">
      <c r="K5925" t="s">
        <v>24970</v>
      </c>
      <c r="L5925" s="7" t="s">
        <v>6488</v>
      </c>
      <c r="M5925" s="12">
        <v>751</v>
      </c>
      <c r="N5925" t="str">
        <f t="shared" si="184"/>
        <v>16083</v>
      </c>
      <c r="O5925" t="str">
        <f t="shared" si="185"/>
        <v>083</v>
      </c>
      <c r="Q5925" s="17" t="s">
        <v>12151</v>
      </c>
      <c r="R5925" s="17" t="s">
        <v>12152</v>
      </c>
      <c r="S5925" s="17" t="s">
        <v>12242</v>
      </c>
      <c r="T5925" s="17" t="s">
        <v>12243</v>
      </c>
      <c r="U5925" t="s">
        <v>2745</v>
      </c>
    </row>
    <row r="5926" spans="11:21" ht="14.4" x14ac:dyDescent="0.3">
      <c r="K5926" t="s">
        <v>24971</v>
      </c>
      <c r="L5926" s="7" t="s">
        <v>6489</v>
      </c>
      <c r="M5926" s="12">
        <v>221</v>
      </c>
      <c r="N5926" t="str">
        <f t="shared" si="184"/>
        <v>16082</v>
      </c>
      <c r="O5926" t="str">
        <f t="shared" si="185"/>
        <v>082</v>
      </c>
      <c r="Q5926" s="17" t="s">
        <v>12151</v>
      </c>
      <c r="R5926" s="17" t="s">
        <v>12152</v>
      </c>
      <c r="S5926" s="17" t="s">
        <v>12240</v>
      </c>
      <c r="T5926" s="17" t="s">
        <v>12241</v>
      </c>
      <c r="U5926" t="s">
        <v>2744</v>
      </c>
    </row>
    <row r="5927" spans="11:21" ht="14.4" x14ac:dyDescent="0.3">
      <c r="K5927" t="s">
        <v>24972</v>
      </c>
      <c r="L5927" s="7" t="s">
        <v>6490</v>
      </c>
      <c r="M5927" s="12">
        <v>302</v>
      </c>
      <c r="N5927" t="str">
        <f t="shared" si="184"/>
        <v>16081</v>
      </c>
      <c r="O5927" t="str">
        <f t="shared" si="185"/>
        <v>081</v>
      </c>
      <c r="Q5927" s="17" t="s">
        <v>12151</v>
      </c>
      <c r="R5927" s="17" t="s">
        <v>12152</v>
      </c>
      <c r="S5927" s="17" t="s">
        <v>12238</v>
      </c>
      <c r="T5927" s="17" t="s">
        <v>12239</v>
      </c>
      <c r="U5927" t="s">
        <v>2743</v>
      </c>
    </row>
    <row r="5928" spans="11:21" ht="14.4" x14ac:dyDescent="0.3">
      <c r="K5928" t="s">
        <v>24973</v>
      </c>
      <c r="L5928" s="7" t="s">
        <v>6491</v>
      </c>
      <c r="M5928" s="12">
        <v>1272</v>
      </c>
      <c r="N5928" t="str">
        <f t="shared" si="184"/>
        <v>16079</v>
      </c>
      <c r="O5928" t="str">
        <f t="shared" si="185"/>
        <v>079</v>
      </c>
      <c r="Q5928" s="17" t="s">
        <v>12151</v>
      </c>
      <c r="R5928" s="17" t="s">
        <v>12152</v>
      </c>
      <c r="S5928" s="17" t="s">
        <v>12236</v>
      </c>
      <c r="T5928" s="17" t="s">
        <v>12237</v>
      </c>
      <c r="U5928" t="s">
        <v>2742</v>
      </c>
    </row>
    <row r="5929" spans="11:21" ht="14.4" x14ac:dyDescent="0.3">
      <c r="K5929" t="s">
        <v>24974</v>
      </c>
      <c r="L5929" s="7" t="s">
        <v>6492</v>
      </c>
      <c r="M5929" s="12">
        <v>133</v>
      </c>
      <c r="N5929" t="str">
        <f t="shared" si="184"/>
        <v>16078</v>
      </c>
      <c r="O5929" t="str">
        <f t="shared" si="185"/>
        <v>078</v>
      </c>
      <c r="Q5929" s="17" t="s">
        <v>12151</v>
      </c>
      <c r="R5929" s="17" t="s">
        <v>12152</v>
      </c>
      <c r="S5929" s="17" t="s">
        <v>12234</v>
      </c>
      <c r="T5929" s="17" t="s">
        <v>12235</v>
      </c>
      <c r="U5929" t="s">
        <v>2741</v>
      </c>
    </row>
    <row r="5930" spans="11:21" ht="14.4" x14ac:dyDescent="0.3">
      <c r="K5930" t="s">
        <v>24975</v>
      </c>
      <c r="L5930" s="7" t="s">
        <v>6493</v>
      </c>
      <c r="M5930" s="12">
        <v>122</v>
      </c>
      <c r="N5930" t="str">
        <f t="shared" si="184"/>
        <v>16074</v>
      </c>
      <c r="O5930" t="str">
        <f t="shared" si="185"/>
        <v>074</v>
      </c>
      <c r="Q5930" s="17" t="s">
        <v>12151</v>
      </c>
      <c r="R5930" s="17" t="s">
        <v>12152</v>
      </c>
      <c r="S5930" s="17" t="s">
        <v>12232</v>
      </c>
      <c r="T5930" s="17" t="s">
        <v>12233</v>
      </c>
      <c r="U5930" t="s">
        <v>2740</v>
      </c>
    </row>
    <row r="5931" spans="11:21" ht="14.4" x14ac:dyDescent="0.3">
      <c r="K5931" t="s">
        <v>24976</v>
      </c>
      <c r="L5931" s="7" t="s">
        <v>6494</v>
      </c>
      <c r="M5931" s="12">
        <v>1434</v>
      </c>
      <c r="N5931" t="str">
        <f t="shared" si="184"/>
        <v>16073</v>
      </c>
      <c r="O5931" t="str">
        <f t="shared" si="185"/>
        <v>073</v>
      </c>
      <c r="Q5931" s="17" t="s">
        <v>12151</v>
      </c>
      <c r="R5931" s="17" t="s">
        <v>12152</v>
      </c>
      <c r="S5931" s="17" t="s">
        <v>12230</v>
      </c>
      <c r="T5931" s="17" t="s">
        <v>12231</v>
      </c>
      <c r="U5931" t="s">
        <v>2739</v>
      </c>
    </row>
    <row r="5932" spans="11:21" ht="14.4" x14ac:dyDescent="0.3">
      <c r="K5932" t="s">
        <v>24977</v>
      </c>
      <c r="L5932" s="7" t="s">
        <v>6495</v>
      </c>
      <c r="M5932" s="12">
        <v>132</v>
      </c>
      <c r="N5932" t="str">
        <f t="shared" si="184"/>
        <v>16072</v>
      </c>
      <c r="O5932" t="str">
        <f t="shared" si="185"/>
        <v>072</v>
      </c>
      <c r="Q5932" s="17" t="s">
        <v>12151</v>
      </c>
      <c r="R5932" s="17" t="s">
        <v>12152</v>
      </c>
      <c r="S5932" s="17" t="s">
        <v>12228</v>
      </c>
      <c r="T5932" s="17" t="s">
        <v>12229</v>
      </c>
      <c r="U5932" t="s">
        <v>2738</v>
      </c>
    </row>
    <row r="5933" spans="11:21" ht="14.4" x14ac:dyDescent="0.3">
      <c r="K5933" t="s">
        <v>24978</v>
      </c>
      <c r="L5933" s="7" t="s">
        <v>6496</v>
      </c>
      <c r="M5933" s="12">
        <v>611</v>
      </c>
      <c r="N5933" t="str">
        <f t="shared" si="184"/>
        <v>16071</v>
      </c>
      <c r="O5933" t="str">
        <f t="shared" si="185"/>
        <v>071</v>
      </c>
      <c r="Q5933" s="17" t="s">
        <v>12151</v>
      </c>
      <c r="R5933" s="17" t="s">
        <v>12152</v>
      </c>
      <c r="S5933" s="17" t="s">
        <v>12226</v>
      </c>
      <c r="T5933" s="17" t="s">
        <v>12227</v>
      </c>
      <c r="U5933" t="s">
        <v>2737</v>
      </c>
    </row>
    <row r="5934" spans="11:21" ht="14.4" x14ac:dyDescent="0.3">
      <c r="K5934" t="s">
        <v>24979</v>
      </c>
      <c r="L5934" s="7" t="s">
        <v>6497</v>
      </c>
      <c r="M5934" s="12">
        <v>726</v>
      </c>
      <c r="N5934" t="str">
        <f t="shared" si="184"/>
        <v>16070</v>
      </c>
      <c r="O5934" t="str">
        <f t="shared" si="185"/>
        <v>070</v>
      </c>
      <c r="Q5934" s="17" t="s">
        <v>12151</v>
      </c>
      <c r="R5934" s="17" t="s">
        <v>12152</v>
      </c>
      <c r="S5934" s="17" t="s">
        <v>12224</v>
      </c>
      <c r="T5934" s="17" t="s">
        <v>12225</v>
      </c>
      <c r="U5934" t="s">
        <v>2736</v>
      </c>
    </row>
    <row r="5935" spans="11:21" ht="14.4" x14ac:dyDescent="0.3">
      <c r="K5935" t="s">
        <v>24980</v>
      </c>
      <c r="L5935" s="7" t="s">
        <v>6498</v>
      </c>
      <c r="M5935" s="12">
        <v>912</v>
      </c>
      <c r="N5935" t="str">
        <f t="shared" si="184"/>
        <v>16067</v>
      </c>
      <c r="O5935" t="str">
        <f t="shared" si="185"/>
        <v>067</v>
      </c>
      <c r="Q5935" s="17" t="s">
        <v>12151</v>
      </c>
      <c r="R5935" s="17" t="s">
        <v>12152</v>
      </c>
      <c r="S5935" s="17" t="s">
        <v>12222</v>
      </c>
      <c r="T5935" s="17" t="s">
        <v>196</v>
      </c>
      <c r="U5935" t="s">
        <v>2735</v>
      </c>
    </row>
    <row r="5936" spans="11:21" ht="14.4" x14ac:dyDescent="0.3">
      <c r="K5936" t="s">
        <v>24981</v>
      </c>
      <c r="L5936" s="7" t="s">
        <v>6499</v>
      </c>
      <c r="M5936" s="12">
        <v>419</v>
      </c>
      <c r="N5936" t="str">
        <f t="shared" si="184"/>
        <v>16066</v>
      </c>
      <c r="O5936" t="str">
        <f t="shared" si="185"/>
        <v>066</v>
      </c>
      <c r="Q5936" s="17" t="s">
        <v>12151</v>
      </c>
      <c r="R5936" s="17" t="s">
        <v>12152</v>
      </c>
      <c r="S5936" s="17" t="s">
        <v>12220</v>
      </c>
      <c r="T5936" s="17" t="s">
        <v>12221</v>
      </c>
      <c r="U5936" t="s">
        <v>2734</v>
      </c>
    </row>
    <row r="5937" spans="11:21" ht="14.4" x14ac:dyDescent="0.3">
      <c r="K5937" t="s">
        <v>24982</v>
      </c>
      <c r="L5937" s="7" t="s">
        <v>6500</v>
      </c>
      <c r="M5937" s="12">
        <v>258</v>
      </c>
      <c r="N5937" t="str">
        <f t="shared" si="184"/>
        <v>16065</v>
      </c>
      <c r="O5937" t="str">
        <f t="shared" si="185"/>
        <v>065</v>
      </c>
      <c r="Q5937" s="17" t="s">
        <v>12151</v>
      </c>
      <c r="R5937" s="17" t="s">
        <v>12152</v>
      </c>
      <c r="S5937" s="17" t="s">
        <v>12218</v>
      </c>
      <c r="T5937" s="17" t="s">
        <v>12219</v>
      </c>
      <c r="U5937" t="s">
        <v>2733</v>
      </c>
    </row>
    <row r="5938" spans="11:21" ht="14.4" x14ac:dyDescent="0.3">
      <c r="K5938" t="s">
        <v>24983</v>
      </c>
      <c r="L5938" s="7" t="s">
        <v>6501</v>
      </c>
      <c r="M5938" s="12">
        <v>414</v>
      </c>
      <c r="N5938" t="str">
        <f t="shared" si="184"/>
        <v>16064</v>
      </c>
      <c r="O5938" t="str">
        <f t="shared" si="185"/>
        <v>064</v>
      </c>
      <c r="Q5938" s="17" t="s">
        <v>12151</v>
      </c>
      <c r="R5938" s="17" t="s">
        <v>12152</v>
      </c>
      <c r="S5938" s="17" t="s">
        <v>12216</v>
      </c>
      <c r="T5938" s="17" t="s">
        <v>12217</v>
      </c>
      <c r="U5938" t="s">
        <v>2732</v>
      </c>
    </row>
    <row r="5939" spans="11:21" ht="14.4" x14ac:dyDescent="0.3">
      <c r="K5939" t="s">
        <v>24984</v>
      </c>
      <c r="L5939" s="7" t="s">
        <v>6502</v>
      </c>
      <c r="M5939" s="12">
        <v>524</v>
      </c>
      <c r="N5939" t="str">
        <f t="shared" si="184"/>
        <v>16063</v>
      </c>
      <c r="O5939" t="str">
        <f t="shared" si="185"/>
        <v>063</v>
      </c>
      <c r="Q5939" s="17" t="s">
        <v>12151</v>
      </c>
      <c r="R5939" s="17" t="s">
        <v>12152</v>
      </c>
      <c r="S5939" s="17" t="s">
        <v>8236</v>
      </c>
      <c r="T5939" s="17" t="s">
        <v>12215</v>
      </c>
      <c r="U5939" t="s">
        <v>2731</v>
      </c>
    </row>
    <row r="5940" spans="11:21" ht="14.4" x14ac:dyDescent="0.3">
      <c r="K5940" t="s">
        <v>24985</v>
      </c>
      <c r="L5940" s="7" t="s">
        <v>6503</v>
      </c>
      <c r="M5940" s="12">
        <v>156</v>
      </c>
      <c r="N5940" t="str">
        <f t="shared" si="184"/>
        <v>16062</v>
      </c>
      <c r="O5940" t="str">
        <f t="shared" si="185"/>
        <v>062</v>
      </c>
      <c r="Q5940" s="17" t="s">
        <v>12151</v>
      </c>
      <c r="R5940" s="17" t="s">
        <v>12152</v>
      </c>
      <c r="S5940" s="17" t="s">
        <v>8234</v>
      </c>
      <c r="T5940" s="17" t="s">
        <v>12214</v>
      </c>
      <c r="U5940" t="s">
        <v>2730</v>
      </c>
    </row>
    <row r="5941" spans="11:21" ht="14.4" x14ac:dyDescent="0.3">
      <c r="K5941" t="s">
        <v>24986</v>
      </c>
      <c r="L5941" s="7" t="s">
        <v>6504</v>
      </c>
      <c r="M5941" s="12">
        <v>810</v>
      </c>
      <c r="N5941" t="str">
        <f t="shared" si="184"/>
        <v>16061</v>
      </c>
      <c r="O5941" t="str">
        <f t="shared" si="185"/>
        <v>061</v>
      </c>
      <c r="Q5941" s="17" t="s">
        <v>12151</v>
      </c>
      <c r="R5941" s="17" t="s">
        <v>12152</v>
      </c>
      <c r="S5941" s="17" t="s">
        <v>8232</v>
      </c>
      <c r="T5941" s="17" t="s">
        <v>12213</v>
      </c>
      <c r="U5941" t="s">
        <v>2729</v>
      </c>
    </row>
    <row r="5942" spans="11:21" ht="14.4" x14ac:dyDescent="0.3">
      <c r="K5942" t="s">
        <v>24987</v>
      </c>
      <c r="L5942" s="7" t="s">
        <v>6505</v>
      </c>
      <c r="M5942" s="12">
        <v>280</v>
      </c>
      <c r="N5942" t="str">
        <f t="shared" si="184"/>
        <v>16060</v>
      </c>
      <c r="O5942" t="str">
        <f t="shared" si="185"/>
        <v>060</v>
      </c>
      <c r="Q5942" s="17" t="s">
        <v>12151</v>
      </c>
      <c r="R5942" s="17" t="s">
        <v>12152</v>
      </c>
      <c r="S5942" s="17" t="s">
        <v>8230</v>
      </c>
      <c r="T5942" s="17" t="s">
        <v>12212</v>
      </c>
      <c r="U5942" t="s">
        <v>2728</v>
      </c>
    </row>
    <row r="5943" spans="11:21" ht="14.4" x14ac:dyDescent="0.3">
      <c r="K5943" t="s">
        <v>24988</v>
      </c>
      <c r="L5943" s="7" t="s">
        <v>6506</v>
      </c>
      <c r="M5943" s="12">
        <v>5892</v>
      </c>
      <c r="N5943" t="str">
        <f t="shared" si="184"/>
        <v>16058</v>
      </c>
      <c r="O5943" t="str">
        <f t="shared" si="185"/>
        <v>058</v>
      </c>
      <c r="Q5943" s="17" t="s">
        <v>12151</v>
      </c>
      <c r="R5943" s="17" t="s">
        <v>12152</v>
      </c>
      <c r="S5943" s="17" t="s">
        <v>8226</v>
      </c>
      <c r="T5943" s="17" t="s">
        <v>12211</v>
      </c>
      <c r="U5943" t="s">
        <v>2727</v>
      </c>
    </row>
    <row r="5944" spans="11:21" ht="14.4" x14ac:dyDescent="0.3">
      <c r="K5944" t="s">
        <v>24989</v>
      </c>
      <c r="L5944" s="7" t="s">
        <v>6507</v>
      </c>
      <c r="M5944" s="12">
        <v>1413</v>
      </c>
      <c r="N5944" t="str">
        <f t="shared" si="184"/>
        <v>16057</v>
      </c>
      <c r="O5944" t="str">
        <f t="shared" si="185"/>
        <v>057</v>
      </c>
      <c r="Q5944" s="17" t="s">
        <v>12151</v>
      </c>
      <c r="R5944" s="17" t="s">
        <v>12152</v>
      </c>
      <c r="S5944" s="17" t="s">
        <v>8224</v>
      </c>
      <c r="T5944" s="17" t="s">
        <v>12210</v>
      </c>
      <c r="U5944" t="s">
        <v>2726</v>
      </c>
    </row>
    <row r="5945" spans="11:21" ht="14.4" x14ac:dyDescent="0.3">
      <c r="K5945" t="s">
        <v>24990</v>
      </c>
      <c r="L5945" s="7" t="s">
        <v>6508</v>
      </c>
      <c r="M5945" s="12">
        <v>158</v>
      </c>
      <c r="N5945" t="str">
        <f t="shared" si="184"/>
        <v>16053</v>
      </c>
      <c r="O5945" t="str">
        <f t="shared" si="185"/>
        <v>053</v>
      </c>
      <c r="Q5945" s="17" t="s">
        <v>12151</v>
      </c>
      <c r="R5945" s="17" t="s">
        <v>12152</v>
      </c>
      <c r="S5945" s="17" t="s">
        <v>8216</v>
      </c>
      <c r="T5945" s="17" t="s">
        <v>12209</v>
      </c>
      <c r="U5945" t="s">
        <v>2725</v>
      </c>
    </row>
    <row r="5946" spans="11:21" ht="14.4" x14ac:dyDescent="0.3">
      <c r="K5946" t="s">
        <v>24991</v>
      </c>
      <c r="L5946" s="7" t="s">
        <v>6509</v>
      </c>
      <c r="M5946" s="12">
        <v>145</v>
      </c>
      <c r="N5946" t="str">
        <f t="shared" si="184"/>
        <v>16052</v>
      </c>
      <c r="O5946" t="str">
        <f t="shared" si="185"/>
        <v>052</v>
      </c>
      <c r="Q5946" s="17" t="s">
        <v>12151</v>
      </c>
      <c r="R5946" s="17" t="s">
        <v>12152</v>
      </c>
      <c r="S5946" s="17" t="s">
        <v>8214</v>
      </c>
      <c r="T5946" s="17" t="s">
        <v>12208</v>
      </c>
      <c r="U5946" t="s">
        <v>2724</v>
      </c>
    </row>
    <row r="5947" spans="11:21" ht="14.4" x14ac:dyDescent="0.3">
      <c r="K5947" t="s">
        <v>24992</v>
      </c>
      <c r="L5947" s="7" t="s">
        <v>6510</v>
      </c>
      <c r="M5947" s="12">
        <v>6064</v>
      </c>
      <c r="N5947" t="str">
        <f t="shared" si="184"/>
        <v>16050</v>
      </c>
      <c r="O5947" t="str">
        <f t="shared" si="185"/>
        <v>050</v>
      </c>
      <c r="Q5947" s="17" t="s">
        <v>12151</v>
      </c>
      <c r="R5947" s="17" t="s">
        <v>12152</v>
      </c>
      <c r="S5947" s="17" t="s">
        <v>12206</v>
      </c>
      <c r="T5947" s="17" t="s">
        <v>12207</v>
      </c>
      <c r="U5947" t="s">
        <v>2723</v>
      </c>
    </row>
    <row r="5948" spans="11:21" ht="14.4" x14ac:dyDescent="0.3">
      <c r="K5948" t="s">
        <v>24993</v>
      </c>
      <c r="L5948" s="7" t="s">
        <v>6511</v>
      </c>
      <c r="M5948" s="12">
        <v>4880</v>
      </c>
      <c r="N5948" t="str">
        <f t="shared" si="184"/>
        <v>16048</v>
      </c>
      <c r="O5948" t="str">
        <f t="shared" si="185"/>
        <v>048</v>
      </c>
      <c r="Q5948" s="17" t="s">
        <v>12151</v>
      </c>
      <c r="R5948" s="17" t="s">
        <v>12152</v>
      </c>
      <c r="S5948" s="17" t="s">
        <v>12204</v>
      </c>
      <c r="T5948" s="17" t="s">
        <v>12205</v>
      </c>
      <c r="U5948" t="s">
        <v>2722</v>
      </c>
    </row>
    <row r="5949" spans="11:21" ht="14.4" x14ac:dyDescent="0.3">
      <c r="K5949" t="s">
        <v>24994</v>
      </c>
      <c r="L5949" s="7" t="s">
        <v>6512</v>
      </c>
      <c r="M5949" s="12">
        <v>2683</v>
      </c>
      <c r="N5949" t="str">
        <f t="shared" si="184"/>
        <v>16046</v>
      </c>
      <c r="O5949" t="str">
        <f t="shared" si="185"/>
        <v>046</v>
      </c>
      <c r="Q5949" s="17" t="s">
        <v>12151</v>
      </c>
      <c r="R5949" s="17" t="s">
        <v>12152</v>
      </c>
      <c r="S5949" s="17" t="s">
        <v>8206</v>
      </c>
      <c r="T5949" s="17" t="s">
        <v>12203</v>
      </c>
      <c r="U5949" t="s">
        <v>2721</v>
      </c>
    </row>
    <row r="5950" spans="11:21" ht="14.4" x14ac:dyDescent="0.3">
      <c r="K5950" t="s">
        <v>24995</v>
      </c>
      <c r="L5950" s="7" t="s">
        <v>6513</v>
      </c>
      <c r="M5950" s="12">
        <v>2338</v>
      </c>
      <c r="N5950" t="str">
        <f t="shared" si="184"/>
        <v>16045</v>
      </c>
      <c r="O5950" t="str">
        <f t="shared" si="185"/>
        <v>045</v>
      </c>
      <c r="Q5950" s="17" t="s">
        <v>12151</v>
      </c>
      <c r="R5950" s="17" t="s">
        <v>12152</v>
      </c>
      <c r="S5950" s="17" t="s">
        <v>12201</v>
      </c>
      <c r="T5950" s="17" t="s">
        <v>12202</v>
      </c>
      <c r="U5950" t="s">
        <v>2720</v>
      </c>
    </row>
    <row r="5951" spans="11:21" ht="14.4" x14ac:dyDescent="0.3">
      <c r="K5951" t="s">
        <v>24996</v>
      </c>
      <c r="L5951" s="7" t="s">
        <v>6514</v>
      </c>
      <c r="M5951" s="12">
        <v>184</v>
      </c>
      <c r="N5951" t="str">
        <f t="shared" si="184"/>
        <v>16044</v>
      </c>
      <c r="O5951" t="str">
        <f t="shared" si="185"/>
        <v>044</v>
      </c>
      <c r="Q5951" s="17" t="s">
        <v>12151</v>
      </c>
      <c r="R5951" s="17" t="s">
        <v>12152</v>
      </c>
      <c r="S5951" s="17" t="s">
        <v>8204</v>
      </c>
      <c r="T5951" s="17" t="s">
        <v>12200</v>
      </c>
      <c r="U5951" t="s">
        <v>2719</v>
      </c>
    </row>
    <row r="5952" spans="11:21" ht="14.4" x14ac:dyDescent="0.3">
      <c r="K5952" t="s">
        <v>24997</v>
      </c>
      <c r="L5952" s="7" t="s">
        <v>6515</v>
      </c>
      <c r="M5952" s="12">
        <v>380</v>
      </c>
      <c r="N5952" t="str">
        <f t="shared" si="184"/>
        <v>16043</v>
      </c>
      <c r="O5952" t="str">
        <f t="shared" si="185"/>
        <v>043</v>
      </c>
      <c r="Q5952" s="17" t="s">
        <v>12151</v>
      </c>
      <c r="R5952" s="17" t="s">
        <v>12152</v>
      </c>
      <c r="S5952" s="17" t="s">
        <v>8202</v>
      </c>
      <c r="T5952" s="17" t="s">
        <v>12199</v>
      </c>
      <c r="U5952" t="s">
        <v>2718</v>
      </c>
    </row>
    <row r="5953" spans="11:21" ht="14.4" x14ac:dyDescent="0.3">
      <c r="K5953" t="s">
        <v>24998</v>
      </c>
      <c r="L5953" s="7" t="s">
        <v>6516</v>
      </c>
      <c r="M5953" s="12">
        <v>341</v>
      </c>
      <c r="N5953" t="str">
        <f t="shared" si="184"/>
        <v>16042</v>
      </c>
      <c r="O5953" t="str">
        <f t="shared" si="185"/>
        <v>042</v>
      </c>
      <c r="Q5953" s="17" t="s">
        <v>12151</v>
      </c>
      <c r="R5953" s="17" t="s">
        <v>12152</v>
      </c>
      <c r="S5953" s="17" t="s">
        <v>8200</v>
      </c>
      <c r="T5953" s="17" t="s">
        <v>12198</v>
      </c>
      <c r="U5953" t="s">
        <v>2717</v>
      </c>
    </row>
    <row r="5954" spans="11:21" ht="14.4" x14ac:dyDescent="0.3">
      <c r="K5954" t="s">
        <v>24999</v>
      </c>
      <c r="L5954" s="7" t="s">
        <v>6517</v>
      </c>
      <c r="M5954" s="12">
        <v>421</v>
      </c>
      <c r="N5954" t="str">
        <f t="shared" si="184"/>
        <v>16041</v>
      </c>
      <c r="O5954" t="str">
        <f t="shared" si="185"/>
        <v>041</v>
      </c>
      <c r="Q5954" s="17" t="s">
        <v>12151</v>
      </c>
      <c r="R5954" s="17" t="s">
        <v>12152</v>
      </c>
      <c r="S5954" s="17" t="s">
        <v>8198</v>
      </c>
      <c r="T5954" s="17" t="s">
        <v>12197</v>
      </c>
      <c r="U5954" t="s">
        <v>2716</v>
      </c>
    </row>
    <row r="5955" spans="11:21" ht="14.4" x14ac:dyDescent="0.3">
      <c r="K5955" t="s">
        <v>25000</v>
      </c>
      <c r="L5955" s="7" t="s">
        <v>6518</v>
      </c>
      <c r="M5955" s="12">
        <v>2179</v>
      </c>
      <c r="N5955" t="str">
        <f t="shared" si="184"/>
        <v>16040</v>
      </c>
      <c r="O5955" t="str">
        <f t="shared" si="185"/>
        <v>040</v>
      </c>
      <c r="Q5955" s="17" t="s">
        <v>12151</v>
      </c>
      <c r="R5955" s="17" t="s">
        <v>12152</v>
      </c>
      <c r="S5955" s="17" t="s">
        <v>12195</v>
      </c>
      <c r="T5955" s="17" t="s">
        <v>12196</v>
      </c>
      <c r="U5955" t="s">
        <v>2715</v>
      </c>
    </row>
    <row r="5956" spans="11:21" ht="14.4" x14ac:dyDescent="0.3">
      <c r="K5956" t="s">
        <v>25001</v>
      </c>
      <c r="L5956" s="7" t="s">
        <v>6519</v>
      </c>
      <c r="M5956" s="12">
        <v>192</v>
      </c>
      <c r="N5956" t="str">
        <f t="shared" si="184"/>
        <v>16039</v>
      </c>
      <c r="O5956" t="str">
        <f t="shared" si="185"/>
        <v>039</v>
      </c>
      <c r="Q5956" s="17" t="s">
        <v>12151</v>
      </c>
      <c r="R5956" s="17" t="s">
        <v>12152</v>
      </c>
      <c r="S5956" s="17" t="s">
        <v>8196</v>
      </c>
      <c r="T5956" s="17" t="s">
        <v>12194</v>
      </c>
      <c r="U5956" t="s">
        <v>2714</v>
      </c>
    </row>
    <row r="5957" spans="11:21" ht="14.4" x14ac:dyDescent="0.3">
      <c r="K5957" t="s">
        <v>25002</v>
      </c>
      <c r="L5957" s="7" t="s">
        <v>6520</v>
      </c>
      <c r="M5957" s="12">
        <v>651</v>
      </c>
      <c r="N5957" t="str">
        <f t="shared" si="184"/>
        <v>16038</v>
      </c>
      <c r="O5957" t="str">
        <f t="shared" si="185"/>
        <v>038</v>
      </c>
      <c r="Q5957" s="17" t="s">
        <v>12151</v>
      </c>
      <c r="R5957" s="17" t="s">
        <v>12152</v>
      </c>
      <c r="S5957" s="17" t="s">
        <v>12192</v>
      </c>
      <c r="T5957" s="17" t="s">
        <v>12193</v>
      </c>
      <c r="U5957" t="s">
        <v>2713</v>
      </c>
    </row>
    <row r="5958" spans="11:21" ht="14.4" x14ac:dyDescent="0.3">
      <c r="K5958" t="s">
        <v>25003</v>
      </c>
      <c r="L5958" s="7" t="s">
        <v>6521</v>
      </c>
      <c r="M5958" s="12">
        <v>515</v>
      </c>
      <c r="N5958" t="str">
        <f t="shared" ref="N5958:N6021" si="186">CONCATENATE(Q5958,O5958)</f>
        <v>16035</v>
      </c>
      <c r="O5958" t="str">
        <f t="shared" ref="O5958:O6021" si="187">LEFT(S5958,3)</f>
        <v>035</v>
      </c>
      <c r="Q5958" s="17" t="s">
        <v>12151</v>
      </c>
      <c r="R5958" s="17" t="s">
        <v>12152</v>
      </c>
      <c r="S5958" s="17" t="s">
        <v>12190</v>
      </c>
      <c r="T5958" s="17" t="s">
        <v>12191</v>
      </c>
      <c r="U5958" t="s">
        <v>2712</v>
      </c>
    </row>
    <row r="5959" spans="11:21" ht="14.4" x14ac:dyDescent="0.3">
      <c r="K5959" t="s">
        <v>25004</v>
      </c>
      <c r="L5959" s="7" t="s">
        <v>6522</v>
      </c>
      <c r="M5959" s="12">
        <v>2152</v>
      </c>
      <c r="N5959" t="str">
        <f t="shared" si="186"/>
        <v>16034</v>
      </c>
      <c r="O5959" t="str">
        <f t="shared" si="187"/>
        <v>034</v>
      </c>
      <c r="Q5959" s="17" t="s">
        <v>12151</v>
      </c>
      <c r="R5959" s="17" t="s">
        <v>12152</v>
      </c>
      <c r="S5959" s="17" t="s">
        <v>8190</v>
      </c>
      <c r="T5959" s="17" t="s">
        <v>12189</v>
      </c>
      <c r="U5959" t="s">
        <v>2711</v>
      </c>
    </row>
    <row r="5960" spans="11:21" ht="14.4" x14ac:dyDescent="0.3">
      <c r="K5960" t="s">
        <v>25005</v>
      </c>
      <c r="L5960" s="7" t="s">
        <v>6523</v>
      </c>
      <c r="M5960" s="12">
        <v>162</v>
      </c>
      <c r="N5960" t="str">
        <f t="shared" si="186"/>
        <v>16033</v>
      </c>
      <c r="O5960" t="str">
        <f t="shared" si="187"/>
        <v>033</v>
      </c>
      <c r="Q5960" s="17" t="s">
        <v>12151</v>
      </c>
      <c r="R5960" s="17" t="s">
        <v>12152</v>
      </c>
      <c r="S5960" s="17" t="s">
        <v>8188</v>
      </c>
      <c r="T5960" s="17" t="s">
        <v>12188</v>
      </c>
      <c r="U5960" t="s">
        <v>2710</v>
      </c>
    </row>
    <row r="5961" spans="11:21" ht="14.4" x14ac:dyDescent="0.3">
      <c r="K5961" t="s">
        <v>25006</v>
      </c>
      <c r="L5961" s="7" t="s">
        <v>6524</v>
      </c>
      <c r="M5961" s="12">
        <v>1125</v>
      </c>
      <c r="N5961" t="str">
        <f t="shared" si="186"/>
        <v>16032</v>
      </c>
      <c r="O5961" t="str">
        <f t="shared" si="187"/>
        <v>032</v>
      </c>
      <c r="Q5961" s="17" t="s">
        <v>12151</v>
      </c>
      <c r="R5961" s="17" t="s">
        <v>12152</v>
      </c>
      <c r="S5961" s="17" t="s">
        <v>8186</v>
      </c>
      <c r="T5961" s="17" t="s">
        <v>12187</v>
      </c>
      <c r="U5961" t="s">
        <v>2709</v>
      </c>
    </row>
    <row r="5962" spans="11:21" ht="14.4" x14ac:dyDescent="0.3">
      <c r="K5962" t="s">
        <v>25007</v>
      </c>
      <c r="L5962" s="7" t="s">
        <v>6525</v>
      </c>
      <c r="M5962" s="12">
        <v>364</v>
      </c>
      <c r="N5962" t="str">
        <f t="shared" si="186"/>
        <v>16031</v>
      </c>
      <c r="O5962" t="str">
        <f t="shared" si="187"/>
        <v>031</v>
      </c>
      <c r="Q5962" s="17" t="s">
        <v>12151</v>
      </c>
      <c r="R5962" s="17" t="s">
        <v>12152</v>
      </c>
      <c r="S5962" s="17" t="s">
        <v>8184</v>
      </c>
      <c r="T5962" s="17" t="s">
        <v>12186</v>
      </c>
      <c r="U5962" t="s">
        <v>2708</v>
      </c>
    </row>
    <row r="5963" spans="11:21" ht="14.4" x14ac:dyDescent="0.3">
      <c r="K5963" t="s">
        <v>25008</v>
      </c>
      <c r="L5963" s="7" t="s">
        <v>6526</v>
      </c>
      <c r="M5963" s="12">
        <v>1627</v>
      </c>
      <c r="N5963" t="str">
        <f t="shared" si="186"/>
        <v>16030</v>
      </c>
      <c r="O5963" t="str">
        <f t="shared" si="187"/>
        <v>030</v>
      </c>
      <c r="Q5963" s="17" t="s">
        <v>12151</v>
      </c>
      <c r="R5963" s="17" t="s">
        <v>12152</v>
      </c>
      <c r="S5963" s="17" t="s">
        <v>8182</v>
      </c>
      <c r="T5963" s="17" t="s">
        <v>12185</v>
      </c>
      <c r="U5963" t="s">
        <v>2707</v>
      </c>
    </row>
    <row r="5964" spans="11:21" ht="14.4" x14ac:dyDescent="0.3">
      <c r="K5964" t="s">
        <v>25009</v>
      </c>
      <c r="L5964" s="7" t="s">
        <v>6527</v>
      </c>
      <c r="M5964" s="12">
        <v>1018</v>
      </c>
      <c r="N5964" t="str">
        <f t="shared" si="186"/>
        <v>16029</v>
      </c>
      <c r="O5964" t="str">
        <f t="shared" si="187"/>
        <v>029</v>
      </c>
      <c r="Q5964" s="17" t="s">
        <v>12151</v>
      </c>
      <c r="R5964" s="17" t="s">
        <v>12152</v>
      </c>
      <c r="S5964" s="17" t="s">
        <v>12183</v>
      </c>
      <c r="T5964" s="17" t="s">
        <v>12184</v>
      </c>
      <c r="U5964" t="s">
        <v>2706</v>
      </c>
    </row>
    <row r="5965" spans="11:21" ht="14.4" x14ac:dyDescent="0.3">
      <c r="K5965" t="s">
        <v>25010</v>
      </c>
      <c r="L5965" s="7" t="s">
        <v>6528</v>
      </c>
      <c r="M5965" s="12">
        <v>445</v>
      </c>
      <c r="N5965" t="str">
        <f t="shared" si="186"/>
        <v>16027</v>
      </c>
      <c r="O5965" t="str">
        <f t="shared" si="187"/>
        <v>027</v>
      </c>
      <c r="Q5965" s="17" t="s">
        <v>12151</v>
      </c>
      <c r="R5965" s="17" t="s">
        <v>12152</v>
      </c>
      <c r="S5965" s="17" t="s">
        <v>8178</v>
      </c>
      <c r="T5965" s="17" t="s">
        <v>12182</v>
      </c>
      <c r="U5965" t="s">
        <v>2705</v>
      </c>
    </row>
    <row r="5966" spans="11:21" ht="14.4" x14ac:dyDescent="0.3">
      <c r="K5966" t="s">
        <v>25011</v>
      </c>
      <c r="L5966" s="7" t="s">
        <v>6529</v>
      </c>
      <c r="M5966" s="12">
        <v>1115</v>
      </c>
      <c r="N5966" t="str">
        <f t="shared" si="186"/>
        <v>16025</v>
      </c>
      <c r="O5966" t="str">
        <f t="shared" si="187"/>
        <v>025</v>
      </c>
      <c r="Q5966" s="17" t="s">
        <v>12151</v>
      </c>
      <c r="R5966" s="17" t="s">
        <v>12152</v>
      </c>
      <c r="S5966" s="17" t="s">
        <v>12179</v>
      </c>
      <c r="T5966" s="17" t="s">
        <v>12180</v>
      </c>
      <c r="U5966" t="s">
        <v>2704</v>
      </c>
    </row>
    <row r="5967" spans="11:21" ht="14.4" x14ac:dyDescent="0.3">
      <c r="K5967" t="s">
        <v>25012</v>
      </c>
      <c r="L5967" s="7" t="s">
        <v>6530</v>
      </c>
      <c r="M5967" s="12">
        <v>336</v>
      </c>
      <c r="N5967" t="str">
        <f t="shared" si="186"/>
        <v>16023</v>
      </c>
      <c r="O5967" t="str">
        <f t="shared" si="187"/>
        <v>023</v>
      </c>
      <c r="Q5967" s="17" t="s">
        <v>12151</v>
      </c>
      <c r="R5967" s="17" t="s">
        <v>12152</v>
      </c>
      <c r="S5967" s="17" t="s">
        <v>8176</v>
      </c>
      <c r="T5967" s="17" t="s">
        <v>12177</v>
      </c>
      <c r="U5967" t="s">
        <v>2703</v>
      </c>
    </row>
    <row r="5968" spans="11:21" ht="14.4" x14ac:dyDescent="0.3">
      <c r="K5968" t="s">
        <v>25013</v>
      </c>
      <c r="L5968" s="7" t="s">
        <v>6531</v>
      </c>
      <c r="M5968" s="12">
        <v>582</v>
      </c>
      <c r="N5968" t="str">
        <f t="shared" si="186"/>
        <v>16022</v>
      </c>
      <c r="O5968" t="str">
        <f t="shared" si="187"/>
        <v>022</v>
      </c>
      <c r="Q5968" s="17" t="s">
        <v>12151</v>
      </c>
      <c r="R5968" s="17" t="s">
        <v>12152</v>
      </c>
      <c r="S5968" s="17" t="s">
        <v>8174</v>
      </c>
      <c r="T5968" s="17" t="s">
        <v>12176</v>
      </c>
      <c r="U5968" t="s">
        <v>2702</v>
      </c>
    </row>
    <row r="5969" spans="11:21" ht="14.4" x14ac:dyDescent="0.3">
      <c r="K5969" t="s">
        <v>25014</v>
      </c>
      <c r="L5969" s="7" t="s">
        <v>6532</v>
      </c>
      <c r="M5969" s="12">
        <v>444</v>
      </c>
      <c r="N5969" t="str">
        <f t="shared" si="186"/>
        <v>16020</v>
      </c>
      <c r="O5969" t="str">
        <f t="shared" si="187"/>
        <v>020</v>
      </c>
      <c r="Q5969" s="17" t="s">
        <v>12151</v>
      </c>
      <c r="R5969" s="17" t="s">
        <v>12152</v>
      </c>
      <c r="S5969" s="17" t="s">
        <v>8170</v>
      </c>
      <c r="T5969" s="17" t="s">
        <v>12175</v>
      </c>
      <c r="U5969" t="s">
        <v>2701</v>
      </c>
    </row>
    <row r="5970" spans="11:21" ht="14.4" x14ac:dyDescent="0.3">
      <c r="K5970" t="s">
        <v>25015</v>
      </c>
      <c r="L5970" s="7" t="s">
        <v>6533</v>
      </c>
      <c r="M5970" s="12">
        <v>232</v>
      </c>
      <c r="N5970" t="str">
        <f t="shared" si="186"/>
        <v>16019</v>
      </c>
      <c r="O5970" t="str">
        <f t="shared" si="187"/>
        <v>019</v>
      </c>
      <c r="Q5970" s="17" t="s">
        <v>12151</v>
      </c>
      <c r="R5970" s="17" t="s">
        <v>12152</v>
      </c>
      <c r="S5970" s="17" t="s">
        <v>8168</v>
      </c>
      <c r="T5970" s="17" t="s">
        <v>12174</v>
      </c>
      <c r="U5970" t="s">
        <v>2700</v>
      </c>
    </row>
    <row r="5971" spans="11:21" ht="14.4" x14ac:dyDescent="0.3">
      <c r="K5971" t="s">
        <v>25016</v>
      </c>
      <c r="L5971" s="7" t="s">
        <v>6534</v>
      </c>
      <c r="M5971" s="12">
        <v>510</v>
      </c>
      <c r="N5971" t="str">
        <f t="shared" si="186"/>
        <v>16018</v>
      </c>
      <c r="O5971" t="str">
        <f t="shared" si="187"/>
        <v>018</v>
      </c>
      <c r="Q5971" s="17" t="s">
        <v>12151</v>
      </c>
      <c r="R5971" s="17" t="s">
        <v>12152</v>
      </c>
      <c r="S5971" s="17" t="s">
        <v>8166</v>
      </c>
      <c r="T5971" s="17" t="s">
        <v>12173</v>
      </c>
      <c r="U5971" t="s">
        <v>2699</v>
      </c>
    </row>
    <row r="5972" spans="11:21" ht="14.4" x14ac:dyDescent="0.3">
      <c r="K5972" t="s">
        <v>25017</v>
      </c>
      <c r="L5972" s="7" t="s">
        <v>6535</v>
      </c>
      <c r="M5972" s="12">
        <v>202</v>
      </c>
      <c r="N5972" t="str">
        <f t="shared" si="186"/>
        <v>16017</v>
      </c>
      <c r="O5972" t="str">
        <f t="shared" si="187"/>
        <v>017</v>
      </c>
      <c r="Q5972" s="17" t="s">
        <v>12151</v>
      </c>
      <c r="R5972" s="17" t="s">
        <v>12152</v>
      </c>
      <c r="S5972" s="17" t="s">
        <v>8164</v>
      </c>
      <c r="T5972" s="17" t="s">
        <v>12172</v>
      </c>
      <c r="U5972" t="s">
        <v>2698</v>
      </c>
    </row>
    <row r="5973" spans="11:21" ht="14.4" x14ac:dyDescent="0.3">
      <c r="K5973" t="s">
        <v>25018</v>
      </c>
      <c r="L5973" s="7" t="s">
        <v>6536</v>
      </c>
      <c r="M5973" s="12">
        <v>452</v>
      </c>
      <c r="N5973" t="str">
        <f t="shared" si="186"/>
        <v>16016</v>
      </c>
      <c r="O5973" t="str">
        <f t="shared" si="187"/>
        <v>016</v>
      </c>
      <c r="Q5973" s="17" t="s">
        <v>12151</v>
      </c>
      <c r="R5973" s="17" t="s">
        <v>12152</v>
      </c>
      <c r="S5973" s="17" t="s">
        <v>8162</v>
      </c>
      <c r="T5973" s="17" t="s">
        <v>12171</v>
      </c>
      <c r="U5973" t="s">
        <v>2697</v>
      </c>
    </row>
    <row r="5974" spans="11:21" ht="14.4" x14ac:dyDescent="0.3">
      <c r="K5974" t="s">
        <v>25019</v>
      </c>
      <c r="L5974" s="7" t="s">
        <v>6537</v>
      </c>
      <c r="M5974" s="12">
        <v>486</v>
      </c>
      <c r="N5974" t="str">
        <f t="shared" si="186"/>
        <v>16015</v>
      </c>
      <c r="O5974" t="str">
        <f t="shared" si="187"/>
        <v>015</v>
      </c>
      <c r="Q5974" s="17" t="s">
        <v>12151</v>
      </c>
      <c r="R5974" s="17" t="s">
        <v>12152</v>
      </c>
      <c r="S5974" s="17" t="s">
        <v>12169</v>
      </c>
      <c r="T5974" s="17" t="s">
        <v>12170</v>
      </c>
      <c r="U5974" t="s">
        <v>2696</v>
      </c>
    </row>
    <row r="5975" spans="11:21" ht="14.4" x14ac:dyDescent="0.3">
      <c r="K5975" t="s">
        <v>25020</v>
      </c>
      <c r="L5975" s="7" t="s">
        <v>6538</v>
      </c>
      <c r="M5975" s="12">
        <v>238</v>
      </c>
      <c r="N5975" t="str">
        <f t="shared" si="186"/>
        <v>16014</v>
      </c>
      <c r="O5975" t="str">
        <f t="shared" si="187"/>
        <v>014</v>
      </c>
      <c r="Q5975" s="17" t="s">
        <v>12151</v>
      </c>
      <c r="R5975" s="17" t="s">
        <v>12152</v>
      </c>
      <c r="S5975" s="17" t="s">
        <v>8160</v>
      </c>
      <c r="T5975" s="17" t="s">
        <v>12168</v>
      </c>
      <c r="U5975" t="s">
        <v>2695</v>
      </c>
    </row>
    <row r="5976" spans="11:21" ht="14.4" x14ac:dyDescent="0.3">
      <c r="K5976" t="s">
        <v>25021</v>
      </c>
      <c r="L5976" s="7" t="s">
        <v>6539</v>
      </c>
      <c r="M5976" s="12">
        <v>865</v>
      </c>
      <c r="N5976" t="str">
        <f t="shared" si="186"/>
        <v>16013</v>
      </c>
      <c r="O5976" t="str">
        <f t="shared" si="187"/>
        <v>013</v>
      </c>
      <c r="Q5976" s="17" t="s">
        <v>12151</v>
      </c>
      <c r="R5976" s="17" t="s">
        <v>12152</v>
      </c>
      <c r="S5976" s="17" t="s">
        <v>8158</v>
      </c>
      <c r="T5976" s="17" t="s">
        <v>12167</v>
      </c>
      <c r="U5976" t="s">
        <v>2694</v>
      </c>
    </row>
    <row r="5977" spans="11:21" ht="14.4" x14ac:dyDescent="0.3">
      <c r="K5977" t="s">
        <v>25022</v>
      </c>
      <c r="L5977" s="7" t="s">
        <v>6540</v>
      </c>
      <c r="M5977" s="12">
        <v>54</v>
      </c>
      <c r="N5977" t="str">
        <f t="shared" si="186"/>
        <v>16012</v>
      </c>
      <c r="O5977" t="str">
        <f t="shared" si="187"/>
        <v>012</v>
      </c>
      <c r="Q5977" s="17" t="s">
        <v>12151</v>
      </c>
      <c r="R5977" s="17" t="s">
        <v>12152</v>
      </c>
      <c r="S5977" s="17" t="s">
        <v>12165</v>
      </c>
      <c r="T5977" s="17" t="s">
        <v>12166</v>
      </c>
      <c r="U5977" t="s">
        <v>2693</v>
      </c>
    </row>
    <row r="5978" spans="11:21" ht="14.4" x14ac:dyDescent="0.3">
      <c r="K5978" t="s">
        <v>25023</v>
      </c>
      <c r="L5978" s="7" t="s">
        <v>6541</v>
      </c>
      <c r="M5978" s="12">
        <v>90993</v>
      </c>
      <c r="N5978" t="str">
        <f t="shared" si="186"/>
        <v>16011</v>
      </c>
      <c r="O5978" t="str">
        <f t="shared" si="187"/>
        <v>011</v>
      </c>
      <c r="Q5978" s="17" t="s">
        <v>12151</v>
      </c>
      <c r="R5978" s="17" t="s">
        <v>12152</v>
      </c>
      <c r="S5978" s="17" t="s">
        <v>8156</v>
      </c>
      <c r="T5978" s="17" t="s">
        <v>12164</v>
      </c>
      <c r="U5978" t="s">
        <v>2692</v>
      </c>
    </row>
    <row r="5979" spans="11:21" ht="14.4" x14ac:dyDescent="0.3">
      <c r="K5979" t="s">
        <v>25024</v>
      </c>
      <c r="L5979" s="7" t="s">
        <v>6542</v>
      </c>
      <c r="M5979" s="12">
        <v>820</v>
      </c>
      <c r="N5979" t="str">
        <f t="shared" si="186"/>
        <v>16010</v>
      </c>
      <c r="O5979" t="str">
        <f t="shared" si="187"/>
        <v>010</v>
      </c>
      <c r="Q5979" s="17" t="s">
        <v>12151</v>
      </c>
      <c r="R5979" s="17" t="s">
        <v>12152</v>
      </c>
      <c r="S5979" s="17" t="s">
        <v>8154</v>
      </c>
      <c r="T5979" s="17" t="s">
        <v>12163</v>
      </c>
      <c r="U5979" t="s">
        <v>2691</v>
      </c>
    </row>
    <row r="5980" spans="11:21" ht="14.4" x14ac:dyDescent="0.3">
      <c r="K5980" t="s">
        <v>25025</v>
      </c>
      <c r="L5980" s="7" t="s">
        <v>6543</v>
      </c>
      <c r="M5980" s="12">
        <v>1472</v>
      </c>
      <c r="N5980" t="str">
        <f t="shared" si="186"/>
        <v>16009</v>
      </c>
      <c r="O5980" t="str">
        <f t="shared" si="187"/>
        <v>009</v>
      </c>
      <c r="Q5980" s="17" t="s">
        <v>12151</v>
      </c>
      <c r="R5980" s="17" t="s">
        <v>12152</v>
      </c>
      <c r="S5980" s="17" t="s">
        <v>8152</v>
      </c>
      <c r="T5980" s="17" t="s">
        <v>12162</v>
      </c>
      <c r="U5980" t="s">
        <v>2690</v>
      </c>
    </row>
    <row r="5981" spans="11:21" ht="14.4" x14ac:dyDescent="0.3">
      <c r="K5981" t="s">
        <v>25026</v>
      </c>
      <c r="L5981" s="7" t="s">
        <v>6544</v>
      </c>
      <c r="M5981" s="12">
        <v>902</v>
      </c>
      <c r="N5981" t="str">
        <f t="shared" si="186"/>
        <v>16008</v>
      </c>
      <c r="O5981" t="str">
        <f t="shared" si="187"/>
        <v>008</v>
      </c>
      <c r="Q5981" s="17" t="s">
        <v>12151</v>
      </c>
      <c r="R5981" s="17" t="s">
        <v>12152</v>
      </c>
      <c r="S5981" s="17" t="s">
        <v>8150</v>
      </c>
      <c r="T5981" s="17" t="s">
        <v>12161</v>
      </c>
      <c r="U5981" t="s">
        <v>2689</v>
      </c>
    </row>
    <row r="5982" spans="11:21" ht="14.4" x14ac:dyDescent="0.3">
      <c r="K5982" t="s">
        <v>25027</v>
      </c>
      <c r="L5982" s="7" t="s">
        <v>6545</v>
      </c>
      <c r="M5982" s="12">
        <v>596</v>
      </c>
      <c r="N5982" t="str">
        <f t="shared" si="186"/>
        <v>16007</v>
      </c>
      <c r="O5982" t="str">
        <f t="shared" si="187"/>
        <v>007</v>
      </c>
      <c r="Q5982" s="17" t="s">
        <v>12151</v>
      </c>
      <c r="R5982" s="17" t="s">
        <v>12152</v>
      </c>
      <c r="S5982" s="17" t="s">
        <v>12159</v>
      </c>
      <c r="T5982" s="17" t="s">
        <v>12160</v>
      </c>
      <c r="U5982" t="s">
        <v>2688</v>
      </c>
    </row>
    <row r="5983" spans="11:21" ht="14.4" x14ac:dyDescent="0.3">
      <c r="K5983" t="s">
        <v>25028</v>
      </c>
      <c r="L5983" s="7" t="s">
        <v>6546</v>
      </c>
      <c r="M5983" s="12">
        <v>992</v>
      </c>
      <c r="N5983" t="str">
        <f t="shared" si="186"/>
        <v>16006</v>
      </c>
      <c r="O5983" t="str">
        <f t="shared" si="187"/>
        <v>006</v>
      </c>
      <c r="Q5983" s="17" t="s">
        <v>12151</v>
      </c>
      <c r="R5983" s="17" t="s">
        <v>12152</v>
      </c>
      <c r="S5983" s="17" t="s">
        <v>8148</v>
      </c>
      <c r="T5983" s="17" t="s">
        <v>12158</v>
      </c>
      <c r="U5983" t="s">
        <v>2687</v>
      </c>
    </row>
    <row r="5984" spans="11:21" ht="14.4" x14ac:dyDescent="0.3">
      <c r="K5984" t="s">
        <v>25029</v>
      </c>
      <c r="L5984" s="7" t="s">
        <v>6547</v>
      </c>
      <c r="M5984" s="12">
        <v>5006</v>
      </c>
      <c r="N5984" t="str">
        <f t="shared" si="186"/>
        <v>16005</v>
      </c>
      <c r="O5984" t="str">
        <f t="shared" si="187"/>
        <v>005</v>
      </c>
      <c r="Q5984" s="17" t="s">
        <v>12151</v>
      </c>
      <c r="R5984" s="17" t="s">
        <v>12152</v>
      </c>
      <c r="S5984" s="17" t="s">
        <v>12156</v>
      </c>
      <c r="T5984" s="17" t="s">
        <v>12157</v>
      </c>
      <c r="U5984" t="s">
        <v>2686</v>
      </c>
    </row>
    <row r="5985" spans="11:21" ht="14.4" x14ac:dyDescent="0.3">
      <c r="K5985" t="s">
        <v>25030</v>
      </c>
      <c r="L5985" s="7" t="s">
        <v>6548</v>
      </c>
      <c r="M5985" s="12">
        <v>254</v>
      </c>
      <c r="N5985" t="str">
        <f t="shared" si="186"/>
        <v>16004</v>
      </c>
      <c r="O5985" t="str">
        <f t="shared" si="187"/>
        <v>004</v>
      </c>
      <c r="Q5985" s="17" t="s">
        <v>12151</v>
      </c>
      <c r="R5985" s="17" t="s">
        <v>12152</v>
      </c>
      <c r="S5985" s="17" t="s">
        <v>8146</v>
      </c>
      <c r="T5985" s="17" t="s">
        <v>12155</v>
      </c>
      <c r="U5985" t="s">
        <v>2685</v>
      </c>
    </row>
    <row r="5986" spans="11:21" ht="14.4" x14ac:dyDescent="0.3">
      <c r="K5986" t="s">
        <v>25031</v>
      </c>
      <c r="L5986" s="7" t="s">
        <v>6549</v>
      </c>
      <c r="M5986" s="12">
        <v>2851</v>
      </c>
      <c r="N5986" t="str">
        <f t="shared" si="186"/>
        <v>16003</v>
      </c>
      <c r="O5986" t="str">
        <f t="shared" si="187"/>
        <v>003</v>
      </c>
      <c r="Q5986" s="17" t="s">
        <v>12151</v>
      </c>
      <c r="R5986" s="17" t="s">
        <v>12152</v>
      </c>
      <c r="S5986" s="17" t="s">
        <v>8144</v>
      </c>
      <c r="T5986" s="17" t="s">
        <v>12154</v>
      </c>
      <c r="U5986" t="s">
        <v>2684</v>
      </c>
    </row>
    <row r="5987" spans="11:21" ht="14.4" x14ac:dyDescent="0.3">
      <c r="K5987" t="s">
        <v>25032</v>
      </c>
      <c r="L5987" s="7" t="s">
        <v>6550</v>
      </c>
      <c r="M5987" s="12">
        <v>384</v>
      </c>
      <c r="N5987" t="str">
        <f t="shared" si="186"/>
        <v>16001</v>
      </c>
      <c r="O5987" t="str">
        <f t="shared" si="187"/>
        <v>001</v>
      </c>
      <c r="Q5987" s="17" t="s">
        <v>12151</v>
      </c>
      <c r="R5987" s="17" t="s">
        <v>12152</v>
      </c>
      <c r="S5987" s="17" t="s">
        <v>8140</v>
      </c>
      <c r="T5987" s="17" t="s">
        <v>12153</v>
      </c>
      <c r="U5987" t="s">
        <v>2683</v>
      </c>
    </row>
    <row r="5988" spans="11:21" ht="14.4" x14ac:dyDescent="0.3">
      <c r="K5988" t="s">
        <v>25033</v>
      </c>
      <c r="L5988" s="7" t="s">
        <v>6551</v>
      </c>
      <c r="M5988" s="12">
        <v>6057</v>
      </c>
      <c r="N5988" t="str">
        <f t="shared" si="186"/>
        <v>15901</v>
      </c>
      <c r="O5988" t="str">
        <f t="shared" si="187"/>
        <v>901</v>
      </c>
      <c r="Q5988" s="17" t="s">
        <v>12038</v>
      </c>
      <c r="R5988" s="17" t="s">
        <v>12039</v>
      </c>
      <c r="S5988" s="17" t="s">
        <v>11210</v>
      </c>
      <c r="T5988" s="17" t="s">
        <v>12150</v>
      </c>
      <c r="U5988" t="s">
        <v>2682</v>
      </c>
    </row>
    <row r="5989" spans="11:21" ht="14.4" x14ac:dyDescent="0.3">
      <c r="K5989" t="s">
        <v>25034</v>
      </c>
      <c r="L5989" s="7" t="s">
        <v>6552</v>
      </c>
      <c r="M5989" s="12">
        <v>255</v>
      </c>
      <c r="N5989" t="str">
        <f t="shared" si="186"/>
        <v>15093</v>
      </c>
      <c r="O5989" t="str">
        <f t="shared" si="187"/>
        <v>093</v>
      </c>
      <c r="Q5989" s="17" t="s">
        <v>12038</v>
      </c>
      <c r="R5989" s="17" t="s">
        <v>12039</v>
      </c>
      <c r="S5989" s="17" t="s">
        <v>10636</v>
      </c>
      <c r="T5989" s="17" t="s">
        <v>12149</v>
      </c>
      <c r="U5989" t="s">
        <v>2681</v>
      </c>
    </row>
    <row r="5990" spans="11:21" ht="14.4" x14ac:dyDescent="0.3">
      <c r="K5990" t="s">
        <v>25035</v>
      </c>
      <c r="L5990" s="7" t="s">
        <v>6553</v>
      </c>
      <c r="M5990" s="12">
        <v>384</v>
      </c>
      <c r="N5990" t="str">
        <f t="shared" si="186"/>
        <v>15092</v>
      </c>
      <c r="O5990" t="str">
        <f t="shared" si="187"/>
        <v>092</v>
      </c>
      <c r="Q5990" s="17" t="s">
        <v>12038</v>
      </c>
      <c r="R5990" s="17" t="s">
        <v>12039</v>
      </c>
      <c r="S5990" s="17" t="s">
        <v>12147</v>
      </c>
      <c r="T5990" s="17" t="s">
        <v>12148</v>
      </c>
      <c r="U5990" t="s">
        <v>2680</v>
      </c>
    </row>
    <row r="5991" spans="11:21" ht="14.4" x14ac:dyDescent="0.3">
      <c r="K5991" t="s">
        <v>25036</v>
      </c>
      <c r="L5991" s="7" t="s">
        <v>6554</v>
      </c>
      <c r="M5991" s="12">
        <v>10828</v>
      </c>
      <c r="N5991" t="str">
        <f t="shared" si="186"/>
        <v>15091</v>
      </c>
      <c r="O5991" t="str">
        <f t="shared" si="187"/>
        <v>091</v>
      </c>
      <c r="Q5991" s="17" t="s">
        <v>12038</v>
      </c>
      <c r="R5991" s="17" t="s">
        <v>12039</v>
      </c>
      <c r="S5991" s="17" t="s">
        <v>10634</v>
      </c>
      <c r="T5991" s="17" t="s">
        <v>12146</v>
      </c>
      <c r="U5991" t="s">
        <v>2679</v>
      </c>
    </row>
    <row r="5992" spans="11:21" ht="14.4" x14ac:dyDescent="0.3">
      <c r="K5992" t="s">
        <v>25037</v>
      </c>
      <c r="L5992" s="7" t="s">
        <v>6555</v>
      </c>
      <c r="M5992" s="12">
        <v>1287</v>
      </c>
      <c r="N5992" t="str">
        <f t="shared" si="186"/>
        <v>15090</v>
      </c>
      <c r="O5992" t="str">
        <f t="shared" si="187"/>
        <v>090</v>
      </c>
      <c r="Q5992" s="17" t="s">
        <v>12038</v>
      </c>
      <c r="R5992" s="17" t="s">
        <v>12039</v>
      </c>
      <c r="S5992" s="17" t="s">
        <v>10632</v>
      </c>
      <c r="T5992" s="17" t="s">
        <v>12145</v>
      </c>
      <c r="U5992" t="s">
        <v>2678</v>
      </c>
    </row>
    <row r="5993" spans="11:21" ht="14.4" x14ac:dyDescent="0.3">
      <c r="K5993" t="s">
        <v>25038</v>
      </c>
      <c r="L5993" s="7" t="s">
        <v>6556</v>
      </c>
      <c r="M5993" s="12">
        <v>3283</v>
      </c>
      <c r="N5993" t="str">
        <f t="shared" si="186"/>
        <v>15089</v>
      </c>
      <c r="O5993" t="str">
        <f t="shared" si="187"/>
        <v>089</v>
      </c>
      <c r="Q5993" s="17" t="s">
        <v>12038</v>
      </c>
      <c r="R5993" s="17" t="s">
        <v>12039</v>
      </c>
      <c r="S5993" s="17" t="s">
        <v>12143</v>
      </c>
      <c r="T5993" s="17" t="s">
        <v>12144</v>
      </c>
      <c r="U5993" t="s">
        <v>2677</v>
      </c>
    </row>
    <row r="5994" spans="11:21" ht="14.4" x14ac:dyDescent="0.3">
      <c r="K5994" t="s">
        <v>25039</v>
      </c>
      <c r="L5994" s="7" t="s">
        <v>6557</v>
      </c>
      <c r="M5994" s="12">
        <v>2518</v>
      </c>
      <c r="N5994" t="str">
        <f t="shared" si="186"/>
        <v>15088</v>
      </c>
      <c r="O5994" t="str">
        <f t="shared" si="187"/>
        <v>088</v>
      </c>
      <c r="Q5994" s="17" t="s">
        <v>12038</v>
      </c>
      <c r="R5994" s="17" t="s">
        <v>12039</v>
      </c>
      <c r="S5994" s="17" t="s">
        <v>10630</v>
      </c>
      <c r="T5994" s="17" t="s">
        <v>12142</v>
      </c>
      <c r="U5994" t="s">
        <v>2676</v>
      </c>
    </row>
    <row r="5995" spans="11:21" ht="14.4" x14ac:dyDescent="0.3">
      <c r="K5995" t="s">
        <v>25040</v>
      </c>
      <c r="L5995" s="7" t="s">
        <v>6558</v>
      </c>
      <c r="M5995" s="12">
        <v>1828</v>
      </c>
      <c r="N5995" t="str">
        <f t="shared" si="186"/>
        <v>15087</v>
      </c>
      <c r="O5995" t="str">
        <f t="shared" si="187"/>
        <v>087</v>
      </c>
      <c r="Q5995" s="17" t="s">
        <v>12038</v>
      </c>
      <c r="R5995" s="17" t="s">
        <v>12039</v>
      </c>
      <c r="S5995" s="17" t="s">
        <v>12140</v>
      </c>
      <c r="T5995" s="17" t="s">
        <v>12141</v>
      </c>
      <c r="U5995" t="s">
        <v>2675</v>
      </c>
    </row>
    <row r="5996" spans="11:21" ht="14.4" x14ac:dyDescent="0.3">
      <c r="K5996" t="s">
        <v>25041</v>
      </c>
      <c r="L5996" s="7" t="s">
        <v>6559</v>
      </c>
      <c r="M5996" s="12">
        <v>136</v>
      </c>
      <c r="N5996" t="str">
        <f t="shared" si="186"/>
        <v>15086</v>
      </c>
      <c r="O5996" t="str">
        <f t="shared" si="187"/>
        <v>086</v>
      </c>
      <c r="Q5996" s="17" t="s">
        <v>12038</v>
      </c>
      <c r="R5996" s="17" t="s">
        <v>12039</v>
      </c>
      <c r="S5996" s="17" t="s">
        <v>10628</v>
      </c>
      <c r="T5996" s="17" t="s">
        <v>12139</v>
      </c>
      <c r="U5996" t="s">
        <v>2674</v>
      </c>
    </row>
    <row r="5997" spans="11:21" ht="14.4" x14ac:dyDescent="0.3">
      <c r="K5997" t="s">
        <v>25042</v>
      </c>
      <c r="L5997" s="7" t="s">
        <v>6560</v>
      </c>
      <c r="M5997" s="12">
        <v>1413</v>
      </c>
      <c r="N5997" t="str">
        <f t="shared" si="186"/>
        <v>15085</v>
      </c>
      <c r="O5997" t="str">
        <f t="shared" si="187"/>
        <v>085</v>
      </c>
      <c r="Q5997" s="17" t="s">
        <v>12038</v>
      </c>
      <c r="R5997" s="17" t="s">
        <v>12039</v>
      </c>
      <c r="S5997" s="17" t="s">
        <v>10626</v>
      </c>
      <c r="T5997" s="17" t="s">
        <v>12138</v>
      </c>
      <c r="U5997" t="s">
        <v>2673</v>
      </c>
    </row>
    <row r="5998" spans="11:21" ht="14.4" x14ac:dyDescent="0.3">
      <c r="K5998" t="s">
        <v>25043</v>
      </c>
      <c r="L5998" s="7" t="s">
        <v>6561</v>
      </c>
      <c r="M5998" s="12">
        <v>74</v>
      </c>
      <c r="N5998" t="str">
        <f t="shared" si="186"/>
        <v>15084</v>
      </c>
      <c r="O5998" t="str">
        <f t="shared" si="187"/>
        <v>084</v>
      </c>
      <c r="Q5998" s="17" t="s">
        <v>12038</v>
      </c>
      <c r="R5998" s="17" t="s">
        <v>12039</v>
      </c>
      <c r="S5998" s="17" t="s">
        <v>10624</v>
      </c>
      <c r="T5998" s="17" t="s">
        <v>12137</v>
      </c>
      <c r="U5998" t="s">
        <v>2672</v>
      </c>
    </row>
    <row r="5999" spans="11:21" ht="14.4" x14ac:dyDescent="0.3">
      <c r="K5999" t="s">
        <v>25044</v>
      </c>
      <c r="L5999" s="7" t="s">
        <v>6562</v>
      </c>
      <c r="M5999" s="12">
        <v>1069</v>
      </c>
      <c r="N5999" t="str">
        <f t="shared" si="186"/>
        <v>15083</v>
      </c>
      <c r="O5999" t="str">
        <f t="shared" si="187"/>
        <v>083</v>
      </c>
      <c r="Q5999" s="17" t="s">
        <v>12038</v>
      </c>
      <c r="R5999" s="17" t="s">
        <v>12039</v>
      </c>
      <c r="S5999" s="17" t="s">
        <v>10622</v>
      </c>
      <c r="T5999" s="17" t="s">
        <v>12136</v>
      </c>
      <c r="U5999" t="s">
        <v>2671</v>
      </c>
    </row>
    <row r="6000" spans="11:21" ht="14.4" x14ac:dyDescent="0.3">
      <c r="K6000" t="s">
        <v>25045</v>
      </c>
      <c r="L6000" s="7" t="s">
        <v>6563</v>
      </c>
      <c r="M6000" s="12">
        <v>3767</v>
      </c>
      <c r="N6000" t="str">
        <f t="shared" si="186"/>
        <v>15082</v>
      </c>
      <c r="O6000" t="str">
        <f t="shared" si="187"/>
        <v>082</v>
      </c>
      <c r="Q6000" s="17" t="s">
        <v>12038</v>
      </c>
      <c r="R6000" s="17" t="s">
        <v>12039</v>
      </c>
      <c r="S6000" s="17" t="s">
        <v>10620</v>
      </c>
      <c r="T6000" s="17" t="s">
        <v>12135</v>
      </c>
      <c r="U6000" t="s">
        <v>2670</v>
      </c>
    </row>
    <row r="6001" spans="11:21" ht="14.4" x14ac:dyDescent="0.3">
      <c r="K6001" t="s">
        <v>25046</v>
      </c>
      <c r="L6001" s="7" t="s">
        <v>6564</v>
      </c>
      <c r="M6001" s="12">
        <v>36</v>
      </c>
      <c r="N6001" t="str">
        <f t="shared" si="186"/>
        <v>15081</v>
      </c>
      <c r="O6001" t="str">
        <f t="shared" si="187"/>
        <v>081</v>
      </c>
      <c r="Q6001" s="17" t="s">
        <v>12038</v>
      </c>
      <c r="R6001" s="17" t="s">
        <v>12039</v>
      </c>
      <c r="S6001" s="17" t="s">
        <v>12133</v>
      </c>
      <c r="T6001" s="17" t="s">
        <v>12134</v>
      </c>
      <c r="U6001" t="s">
        <v>2669</v>
      </c>
    </row>
    <row r="6002" spans="11:21" ht="14.4" x14ac:dyDescent="0.3">
      <c r="K6002" t="s">
        <v>25047</v>
      </c>
      <c r="L6002" s="7" t="s">
        <v>6565</v>
      </c>
      <c r="M6002" s="12">
        <v>658</v>
      </c>
      <c r="N6002" t="str">
        <f t="shared" si="186"/>
        <v>15080</v>
      </c>
      <c r="O6002" t="str">
        <f t="shared" si="187"/>
        <v>080</v>
      </c>
      <c r="Q6002" s="17" t="s">
        <v>12038</v>
      </c>
      <c r="R6002" s="17" t="s">
        <v>12039</v>
      </c>
      <c r="S6002" s="17" t="s">
        <v>12131</v>
      </c>
      <c r="T6002" s="17" t="s">
        <v>12132</v>
      </c>
      <c r="U6002" t="s">
        <v>2668</v>
      </c>
    </row>
    <row r="6003" spans="11:21" ht="14.4" x14ac:dyDescent="0.3">
      <c r="K6003" t="s">
        <v>25048</v>
      </c>
      <c r="L6003" s="7" t="s">
        <v>6566</v>
      </c>
      <c r="M6003" s="12">
        <v>112176</v>
      </c>
      <c r="N6003" t="str">
        <f t="shared" si="186"/>
        <v>15079</v>
      </c>
      <c r="O6003" t="str">
        <f t="shared" si="187"/>
        <v>079</v>
      </c>
      <c r="Q6003" s="17" t="s">
        <v>12038</v>
      </c>
      <c r="R6003" s="17" t="s">
        <v>12039</v>
      </c>
      <c r="S6003" s="17" t="s">
        <v>10618</v>
      </c>
      <c r="T6003" s="17" t="s">
        <v>12130</v>
      </c>
      <c r="U6003" t="s">
        <v>2667</v>
      </c>
    </row>
    <row r="6004" spans="11:21" ht="14.4" x14ac:dyDescent="0.3">
      <c r="K6004" t="s">
        <v>25049</v>
      </c>
      <c r="L6004" s="7" t="s">
        <v>6567</v>
      </c>
      <c r="M6004" s="12">
        <v>961</v>
      </c>
      <c r="N6004" t="str">
        <f t="shared" si="186"/>
        <v>15078</v>
      </c>
      <c r="O6004" t="str">
        <f t="shared" si="187"/>
        <v>078</v>
      </c>
      <c r="Q6004" s="17" t="s">
        <v>12038</v>
      </c>
      <c r="R6004" s="17" t="s">
        <v>12039</v>
      </c>
      <c r="S6004" s="17" t="s">
        <v>10616</v>
      </c>
      <c r="T6004" s="17" t="s">
        <v>12129</v>
      </c>
      <c r="U6004" t="s">
        <v>2666</v>
      </c>
    </row>
    <row r="6005" spans="11:21" ht="14.4" x14ac:dyDescent="0.3">
      <c r="K6005" t="s">
        <v>25050</v>
      </c>
      <c r="L6005" s="7" t="s">
        <v>6568</v>
      </c>
      <c r="M6005" s="12">
        <v>1726</v>
      </c>
      <c r="N6005" t="str">
        <f t="shared" si="186"/>
        <v>15077</v>
      </c>
      <c r="O6005" t="str">
        <f t="shared" si="187"/>
        <v>077</v>
      </c>
      <c r="Q6005" s="17" t="s">
        <v>12038</v>
      </c>
      <c r="R6005" s="17" t="s">
        <v>12039</v>
      </c>
      <c r="S6005" s="17" t="s">
        <v>10614</v>
      </c>
      <c r="T6005" s="17" t="s">
        <v>12128</v>
      </c>
      <c r="U6005" t="s">
        <v>2665</v>
      </c>
    </row>
    <row r="6006" spans="11:21" ht="14.4" x14ac:dyDescent="0.3">
      <c r="K6006" t="s">
        <v>25051</v>
      </c>
      <c r="L6006" s="7" t="s">
        <v>6569</v>
      </c>
      <c r="M6006" s="12">
        <v>83</v>
      </c>
      <c r="N6006" t="str">
        <f t="shared" si="186"/>
        <v>15076</v>
      </c>
      <c r="O6006" t="str">
        <f t="shared" si="187"/>
        <v>076</v>
      </c>
      <c r="Q6006" s="17" t="s">
        <v>12038</v>
      </c>
      <c r="R6006" s="17" t="s">
        <v>12039</v>
      </c>
      <c r="S6006" s="17" t="s">
        <v>10612</v>
      </c>
      <c r="T6006" s="17" t="s">
        <v>12127</v>
      </c>
      <c r="U6006" t="s">
        <v>2664</v>
      </c>
    </row>
    <row r="6007" spans="11:21" ht="14.4" x14ac:dyDescent="0.3">
      <c r="K6007" t="s">
        <v>25052</v>
      </c>
      <c r="L6007" s="7" t="s">
        <v>6570</v>
      </c>
      <c r="M6007" s="12">
        <v>649</v>
      </c>
      <c r="N6007" t="str">
        <f t="shared" si="186"/>
        <v>15075</v>
      </c>
      <c r="O6007" t="str">
        <f t="shared" si="187"/>
        <v>075</v>
      </c>
      <c r="Q6007" s="17" t="s">
        <v>12038</v>
      </c>
      <c r="R6007" s="17" t="s">
        <v>12039</v>
      </c>
      <c r="S6007" s="17" t="s">
        <v>10610</v>
      </c>
      <c r="T6007" s="17" t="s">
        <v>12126</v>
      </c>
      <c r="U6007" t="s">
        <v>2663</v>
      </c>
    </row>
    <row r="6008" spans="11:21" ht="14.4" x14ac:dyDescent="0.3">
      <c r="K6008" t="s">
        <v>25053</v>
      </c>
      <c r="L6008" s="7" t="s">
        <v>6571</v>
      </c>
      <c r="M6008" s="12">
        <v>8907</v>
      </c>
      <c r="N6008" t="str">
        <f t="shared" si="186"/>
        <v>15074</v>
      </c>
      <c r="O6008" t="str">
        <f t="shared" si="187"/>
        <v>074</v>
      </c>
      <c r="Q6008" s="17" t="s">
        <v>12038</v>
      </c>
      <c r="R6008" s="17" t="s">
        <v>12039</v>
      </c>
      <c r="S6008" s="17" t="s">
        <v>10608</v>
      </c>
      <c r="T6008" s="17" t="s">
        <v>12125</v>
      </c>
      <c r="U6008" t="s">
        <v>2662</v>
      </c>
    </row>
    <row r="6009" spans="11:21" ht="14.4" x14ac:dyDescent="0.3">
      <c r="K6009" t="s">
        <v>25054</v>
      </c>
      <c r="L6009" s="7" t="s">
        <v>6572</v>
      </c>
      <c r="M6009" s="12">
        <v>129</v>
      </c>
      <c r="N6009" t="str">
        <f t="shared" si="186"/>
        <v>15073</v>
      </c>
      <c r="O6009" t="str">
        <f t="shared" si="187"/>
        <v>073</v>
      </c>
      <c r="Q6009" s="17" t="s">
        <v>12038</v>
      </c>
      <c r="R6009" s="17" t="s">
        <v>12039</v>
      </c>
      <c r="S6009" s="17" t="s">
        <v>10606</v>
      </c>
      <c r="T6009" s="17" t="s">
        <v>12124</v>
      </c>
      <c r="U6009" t="s">
        <v>2661</v>
      </c>
    </row>
    <row r="6010" spans="11:21" ht="14.4" x14ac:dyDescent="0.3">
      <c r="K6010" t="s">
        <v>25055</v>
      </c>
      <c r="L6010" s="7" t="s">
        <v>6573</v>
      </c>
      <c r="M6010" s="12">
        <v>30088</v>
      </c>
      <c r="N6010" t="str">
        <f t="shared" si="186"/>
        <v>15072</v>
      </c>
      <c r="O6010" t="str">
        <f t="shared" si="187"/>
        <v>072</v>
      </c>
      <c r="Q6010" s="17" t="s">
        <v>12038</v>
      </c>
      <c r="R6010" s="17" t="s">
        <v>12039</v>
      </c>
      <c r="S6010" s="17" t="s">
        <v>10604</v>
      </c>
      <c r="T6010" s="17" t="s">
        <v>12123</v>
      </c>
      <c r="U6010" t="s">
        <v>2660</v>
      </c>
    </row>
    <row r="6011" spans="11:21" ht="14.4" x14ac:dyDescent="0.3">
      <c r="K6011" t="s">
        <v>25056</v>
      </c>
      <c r="L6011" s="7" t="s">
        <v>6574</v>
      </c>
      <c r="M6011" s="12">
        <v>5152</v>
      </c>
      <c r="N6011" t="str">
        <f t="shared" si="186"/>
        <v>15071</v>
      </c>
      <c r="O6011" t="str">
        <f t="shared" si="187"/>
        <v>071</v>
      </c>
      <c r="Q6011" s="17" t="s">
        <v>12038</v>
      </c>
      <c r="R6011" s="17" t="s">
        <v>12039</v>
      </c>
      <c r="S6011" s="17" t="s">
        <v>10603</v>
      </c>
      <c r="T6011" s="17" t="s">
        <v>12122</v>
      </c>
      <c r="U6011" t="s">
        <v>2659</v>
      </c>
    </row>
    <row r="6012" spans="11:21" ht="14.4" x14ac:dyDescent="0.3">
      <c r="K6012" t="s">
        <v>25057</v>
      </c>
      <c r="L6012" s="7" t="s">
        <v>6575</v>
      </c>
      <c r="M6012" s="12">
        <v>494</v>
      </c>
      <c r="N6012" t="str">
        <f t="shared" si="186"/>
        <v>15070</v>
      </c>
      <c r="O6012" t="str">
        <f t="shared" si="187"/>
        <v>070</v>
      </c>
      <c r="Q6012" s="17" t="s">
        <v>12038</v>
      </c>
      <c r="R6012" s="17" t="s">
        <v>12039</v>
      </c>
      <c r="S6012" s="17" t="s">
        <v>10601</v>
      </c>
      <c r="T6012" s="17" t="s">
        <v>12121</v>
      </c>
      <c r="U6012" t="s">
        <v>2658</v>
      </c>
    </row>
    <row r="6013" spans="11:21" ht="14.4" x14ac:dyDescent="0.3">
      <c r="K6013" t="s">
        <v>25058</v>
      </c>
      <c r="L6013" s="7" t="s">
        <v>6576</v>
      </c>
      <c r="M6013" s="12">
        <v>112</v>
      </c>
      <c r="N6013" t="str">
        <f t="shared" si="186"/>
        <v>15069</v>
      </c>
      <c r="O6013" t="str">
        <f t="shared" si="187"/>
        <v>069</v>
      </c>
      <c r="Q6013" s="17" t="s">
        <v>12038</v>
      </c>
      <c r="R6013" s="17" t="s">
        <v>12039</v>
      </c>
      <c r="S6013" s="17" t="s">
        <v>12119</v>
      </c>
      <c r="T6013" s="17" t="s">
        <v>12120</v>
      </c>
      <c r="U6013" t="s">
        <v>2657</v>
      </c>
    </row>
    <row r="6014" spans="11:21" ht="14.4" x14ac:dyDescent="0.3">
      <c r="K6014" t="s">
        <v>25059</v>
      </c>
      <c r="L6014" s="7" t="s">
        <v>6577</v>
      </c>
      <c r="M6014" s="12">
        <v>130</v>
      </c>
      <c r="N6014" t="str">
        <f t="shared" si="186"/>
        <v>15068</v>
      </c>
      <c r="O6014" t="str">
        <f t="shared" si="187"/>
        <v>068</v>
      </c>
      <c r="Q6014" s="17" t="s">
        <v>12038</v>
      </c>
      <c r="R6014" s="17" t="s">
        <v>12039</v>
      </c>
      <c r="S6014" s="17" t="s">
        <v>10599</v>
      </c>
      <c r="T6014" s="17" t="s">
        <v>12118</v>
      </c>
      <c r="U6014" t="s">
        <v>2656</v>
      </c>
    </row>
    <row r="6015" spans="11:21" ht="14.4" x14ac:dyDescent="0.3">
      <c r="K6015" t="s">
        <v>25060</v>
      </c>
      <c r="L6015" s="7" t="s">
        <v>6578</v>
      </c>
      <c r="M6015" s="12">
        <v>1012</v>
      </c>
      <c r="N6015" t="str">
        <f t="shared" si="186"/>
        <v>15067</v>
      </c>
      <c r="O6015" t="str">
        <f t="shared" si="187"/>
        <v>067</v>
      </c>
      <c r="Q6015" s="17" t="s">
        <v>12038</v>
      </c>
      <c r="R6015" s="17" t="s">
        <v>12039</v>
      </c>
      <c r="S6015" s="17" t="s">
        <v>10597</v>
      </c>
      <c r="T6015" s="17" t="s">
        <v>12117</v>
      </c>
      <c r="U6015" t="s">
        <v>2655</v>
      </c>
    </row>
    <row r="6016" spans="11:21" ht="14.4" x14ac:dyDescent="0.3">
      <c r="K6016" t="s">
        <v>25061</v>
      </c>
      <c r="L6016" s="7" t="s">
        <v>6579</v>
      </c>
      <c r="M6016" s="12">
        <v>20206</v>
      </c>
      <c r="N6016" t="str">
        <f t="shared" si="186"/>
        <v>15066</v>
      </c>
      <c r="O6016" t="str">
        <f t="shared" si="187"/>
        <v>066</v>
      </c>
      <c r="Q6016" s="17" t="s">
        <v>12038</v>
      </c>
      <c r="R6016" s="17" t="s">
        <v>12039</v>
      </c>
      <c r="S6016" s="17" t="s">
        <v>10595</v>
      </c>
      <c r="T6016" s="17" t="s">
        <v>12116</v>
      </c>
      <c r="U6016" t="s">
        <v>2654</v>
      </c>
    </row>
    <row r="6017" spans="11:21" ht="14.4" x14ac:dyDescent="0.3">
      <c r="K6017" t="s">
        <v>25062</v>
      </c>
      <c r="L6017" s="7" t="s">
        <v>6580</v>
      </c>
      <c r="M6017" s="12">
        <v>4253</v>
      </c>
      <c r="N6017" t="str">
        <f t="shared" si="186"/>
        <v>15065</v>
      </c>
      <c r="O6017" t="str">
        <f t="shared" si="187"/>
        <v>065</v>
      </c>
      <c r="Q6017" s="17" t="s">
        <v>12038</v>
      </c>
      <c r="R6017" s="17" t="s">
        <v>12039</v>
      </c>
      <c r="S6017" s="17" t="s">
        <v>10593</v>
      </c>
      <c r="T6017" s="17" t="s">
        <v>12115</v>
      </c>
      <c r="U6017" t="s">
        <v>2653</v>
      </c>
    </row>
    <row r="6018" spans="11:21" ht="14.4" x14ac:dyDescent="0.3">
      <c r="K6018" t="s">
        <v>25063</v>
      </c>
      <c r="L6018" s="7" t="s">
        <v>6581</v>
      </c>
      <c r="M6018" s="12">
        <v>19010</v>
      </c>
      <c r="N6018" t="str">
        <f t="shared" si="186"/>
        <v>15064</v>
      </c>
      <c r="O6018" t="str">
        <f t="shared" si="187"/>
        <v>064</v>
      </c>
      <c r="Q6018" s="17" t="s">
        <v>12038</v>
      </c>
      <c r="R6018" s="17" t="s">
        <v>12039</v>
      </c>
      <c r="S6018" s="17" t="s">
        <v>10591</v>
      </c>
      <c r="T6018" s="17" t="s">
        <v>12114</v>
      </c>
      <c r="U6018" t="s">
        <v>2652</v>
      </c>
    </row>
    <row r="6019" spans="11:21" ht="14.4" x14ac:dyDescent="0.3">
      <c r="K6019" t="s">
        <v>25064</v>
      </c>
      <c r="L6019" s="7" t="s">
        <v>6582</v>
      </c>
      <c r="M6019" s="12">
        <v>148</v>
      </c>
      <c r="N6019" t="str">
        <f t="shared" si="186"/>
        <v>15063</v>
      </c>
      <c r="O6019" t="str">
        <f t="shared" si="187"/>
        <v>063</v>
      </c>
      <c r="Q6019" s="17" t="s">
        <v>12038</v>
      </c>
      <c r="R6019" s="17" t="s">
        <v>12039</v>
      </c>
      <c r="S6019" s="17" t="s">
        <v>10589</v>
      </c>
      <c r="T6019" s="17" t="s">
        <v>12113</v>
      </c>
      <c r="U6019" t="s">
        <v>2651</v>
      </c>
    </row>
    <row r="6020" spans="11:21" ht="14.4" x14ac:dyDescent="0.3">
      <c r="K6020" t="s">
        <v>25065</v>
      </c>
      <c r="L6020" s="7" t="s">
        <v>6583</v>
      </c>
      <c r="M6020" s="12">
        <v>814</v>
      </c>
      <c r="N6020" t="str">
        <f t="shared" si="186"/>
        <v>15062</v>
      </c>
      <c r="O6020" t="str">
        <f t="shared" si="187"/>
        <v>062</v>
      </c>
      <c r="Q6020" s="17" t="s">
        <v>12038</v>
      </c>
      <c r="R6020" s="17" t="s">
        <v>12039</v>
      </c>
      <c r="S6020" s="17" t="s">
        <v>10587</v>
      </c>
      <c r="T6020" s="17" t="s">
        <v>12112</v>
      </c>
      <c r="U6020" t="s">
        <v>2650</v>
      </c>
    </row>
    <row r="6021" spans="11:21" ht="14.4" x14ac:dyDescent="0.3">
      <c r="K6021" t="s">
        <v>25066</v>
      </c>
      <c r="L6021" s="7" t="s">
        <v>6584</v>
      </c>
      <c r="M6021" s="12">
        <v>1211</v>
      </c>
      <c r="N6021" t="str">
        <f t="shared" si="186"/>
        <v>15061</v>
      </c>
      <c r="O6021" t="str">
        <f t="shared" si="187"/>
        <v>061</v>
      </c>
      <c r="Q6021" s="17" t="s">
        <v>12038</v>
      </c>
      <c r="R6021" s="17" t="s">
        <v>12039</v>
      </c>
      <c r="S6021" s="17" t="s">
        <v>10585</v>
      </c>
      <c r="T6021" s="17" t="s">
        <v>12111</v>
      </c>
      <c r="U6021" t="s">
        <v>2649</v>
      </c>
    </row>
    <row r="6022" spans="11:21" ht="14.4" x14ac:dyDescent="0.3">
      <c r="K6022" t="s">
        <v>25067</v>
      </c>
      <c r="L6022" s="7" t="s">
        <v>6585</v>
      </c>
      <c r="M6022" s="12">
        <v>462</v>
      </c>
      <c r="N6022" t="str">
        <f t="shared" ref="N6022:N6085" si="188">CONCATENATE(Q6022,O6022)</f>
        <v>15060</v>
      </c>
      <c r="O6022" t="str">
        <f t="shared" ref="O6022:O6085" si="189">LEFT(S6022,3)</f>
        <v>060</v>
      </c>
      <c r="Q6022" s="17" t="s">
        <v>12038</v>
      </c>
      <c r="R6022" s="17" t="s">
        <v>12039</v>
      </c>
      <c r="S6022" s="17" t="s">
        <v>10583</v>
      </c>
      <c r="T6022" s="17" t="s">
        <v>12110</v>
      </c>
      <c r="U6022" t="s">
        <v>2648</v>
      </c>
    </row>
    <row r="6023" spans="11:21" ht="14.4" x14ac:dyDescent="0.3">
      <c r="K6023" t="s">
        <v>25068</v>
      </c>
      <c r="L6023" s="7" t="s">
        <v>6586</v>
      </c>
      <c r="M6023" s="12">
        <v>157</v>
      </c>
      <c r="N6023" t="str">
        <f t="shared" si="188"/>
        <v>15059</v>
      </c>
      <c r="O6023" t="str">
        <f t="shared" si="189"/>
        <v>059</v>
      </c>
      <c r="Q6023" s="17" t="s">
        <v>12038</v>
      </c>
      <c r="R6023" s="17" t="s">
        <v>12039</v>
      </c>
      <c r="S6023" s="17" t="s">
        <v>10581</v>
      </c>
      <c r="T6023" s="17" t="s">
        <v>12109</v>
      </c>
      <c r="U6023" t="s">
        <v>2647</v>
      </c>
    </row>
    <row r="6024" spans="11:21" ht="14.4" x14ac:dyDescent="0.3">
      <c r="K6024" t="s">
        <v>25069</v>
      </c>
      <c r="L6024" s="7" t="s">
        <v>6587</v>
      </c>
      <c r="M6024" s="12">
        <v>523</v>
      </c>
      <c r="N6024" t="str">
        <f t="shared" si="188"/>
        <v>15058</v>
      </c>
      <c r="O6024" t="str">
        <f t="shared" si="189"/>
        <v>058</v>
      </c>
      <c r="Q6024" s="17" t="s">
        <v>12038</v>
      </c>
      <c r="R6024" s="17" t="s">
        <v>12039</v>
      </c>
      <c r="S6024" s="17" t="s">
        <v>10579</v>
      </c>
      <c r="T6024" s="17" t="s">
        <v>12108</v>
      </c>
      <c r="U6024" t="s">
        <v>2646</v>
      </c>
    </row>
    <row r="6025" spans="11:21" ht="14.4" x14ac:dyDescent="0.3">
      <c r="K6025" t="s">
        <v>25070</v>
      </c>
      <c r="L6025" s="7" t="s">
        <v>6588</v>
      </c>
      <c r="M6025" s="12">
        <v>1005</v>
      </c>
      <c r="N6025" t="str">
        <f t="shared" si="188"/>
        <v>15057</v>
      </c>
      <c r="O6025" t="str">
        <f t="shared" si="189"/>
        <v>057</v>
      </c>
      <c r="Q6025" s="17" t="s">
        <v>12038</v>
      </c>
      <c r="R6025" s="17" t="s">
        <v>12039</v>
      </c>
      <c r="S6025" s="17" t="s">
        <v>10577</v>
      </c>
      <c r="T6025" s="17" t="s">
        <v>12107</v>
      </c>
      <c r="U6025" t="s">
        <v>2645</v>
      </c>
    </row>
    <row r="6026" spans="11:21" ht="14.4" x14ac:dyDescent="0.3">
      <c r="K6026" t="s">
        <v>25071</v>
      </c>
      <c r="L6026" s="7" t="s">
        <v>6589</v>
      </c>
      <c r="M6026" s="12">
        <v>12124</v>
      </c>
      <c r="N6026" t="str">
        <f t="shared" si="188"/>
        <v>15056</v>
      </c>
      <c r="O6026" t="str">
        <f t="shared" si="189"/>
        <v>056</v>
      </c>
      <c r="Q6026" s="17" t="s">
        <v>12038</v>
      </c>
      <c r="R6026" s="17" t="s">
        <v>12039</v>
      </c>
      <c r="S6026" s="17" t="s">
        <v>10575</v>
      </c>
      <c r="T6026" s="17" t="s">
        <v>12106</v>
      </c>
      <c r="U6026" t="s">
        <v>2644</v>
      </c>
    </row>
    <row r="6027" spans="11:21" ht="14.4" x14ac:dyDescent="0.3">
      <c r="K6027" t="s">
        <v>25072</v>
      </c>
      <c r="L6027" s="7" t="s">
        <v>6590</v>
      </c>
      <c r="M6027" s="12">
        <v>361</v>
      </c>
      <c r="N6027" t="str">
        <f t="shared" si="188"/>
        <v>15055</v>
      </c>
      <c r="O6027" t="str">
        <f t="shared" si="189"/>
        <v>055</v>
      </c>
      <c r="Q6027" s="17" t="s">
        <v>12038</v>
      </c>
      <c r="R6027" s="17" t="s">
        <v>12039</v>
      </c>
      <c r="S6027" s="17" t="s">
        <v>10573</v>
      </c>
      <c r="T6027" s="17" t="s">
        <v>12105</v>
      </c>
      <c r="U6027" t="s">
        <v>2643</v>
      </c>
    </row>
    <row r="6028" spans="11:21" ht="14.4" x14ac:dyDescent="0.3">
      <c r="K6028" t="s">
        <v>25073</v>
      </c>
      <c r="L6028" s="7" t="s">
        <v>6591</v>
      </c>
      <c r="M6028" s="12">
        <v>133</v>
      </c>
      <c r="N6028" t="str">
        <f t="shared" si="188"/>
        <v>15054</v>
      </c>
      <c r="O6028" t="str">
        <f t="shared" si="189"/>
        <v>054</v>
      </c>
      <c r="Q6028" s="17" t="s">
        <v>12038</v>
      </c>
      <c r="R6028" s="17" t="s">
        <v>12039</v>
      </c>
      <c r="S6028" s="17" t="s">
        <v>10571</v>
      </c>
      <c r="T6028" s="17" t="s">
        <v>12104</v>
      </c>
      <c r="U6028" t="s">
        <v>2642</v>
      </c>
    </row>
    <row r="6029" spans="11:21" ht="14.4" x14ac:dyDescent="0.3">
      <c r="K6029" t="s">
        <v>25074</v>
      </c>
      <c r="L6029" s="7" t="s">
        <v>6592</v>
      </c>
      <c r="M6029" s="12">
        <v>169</v>
      </c>
      <c r="N6029" t="str">
        <f t="shared" si="188"/>
        <v>15053</v>
      </c>
      <c r="O6029" t="str">
        <f t="shared" si="189"/>
        <v>053</v>
      </c>
      <c r="Q6029" s="17" t="s">
        <v>12038</v>
      </c>
      <c r="R6029" s="17" t="s">
        <v>12039</v>
      </c>
      <c r="S6029" s="17" t="s">
        <v>12102</v>
      </c>
      <c r="T6029" s="17" t="s">
        <v>12103</v>
      </c>
      <c r="U6029" t="s">
        <v>2641</v>
      </c>
    </row>
    <row r="6030" spans="11:21" ht="14.4" x14ac:dyDescent="0.3">
      <c r="K6030" t="s">
        <v>25075</v>
      </c>
      <c r="L6030" s="7" t="s">
        <v>6593</v>
      </c>
      <c r="M6030" s="12">
        <v>796</v>
      </c>
      <c r="N6030" t="str">
        <f t="shared" si="188"/>
        <v>15052</v>
      </c>
      <c r="O6030" t="str">
        <f t="shared" si="189"/>
        <v>052</v>
      </c>
      <c r="Q6030" s="17" t="s">
        <v>12038</v>
      </c>
      <c r="R6030" s="17" t="s">
        <v>12039</v>
      </c>
      <c r="S6030" s="17" t="s">
        <v>10569</v>
      </c>
      <c r="T6030" s="17" t="s">
        <v>12101</v>
      </c>
      <c r="U6030" t="s">
        <v>2640</v>
      </c>
    </row>
    <row r="6031" spans="11:21" ht="14.4" x14ac:dyDescent="0.3">
      <c r="K6031" t="s">
        <v>25076</v>
      </c>
      <c r="L6031" s="7" t="s">
        <v>6594</v>
      </c>
      <c r="M6031" s="12">
        <v>1061</v>
      </c>
      <c r="N6031" t="str">
        <f t="shared" si="188"/>
        <v>15051</v>
      </c>
      <c r="O6031" t="str">
        <f t="shared" si="189"/>
        <v>051</v>
      </c>
      <c r="Q6031" s="17" t="s">
        <v>12038</v>
      </c>
      <c r="R6031" s="17" t="s">
        <v>12039</v>
      </c>
      <c r="S6031" s="17" t="s">
        <v>10567</v>
      </c>
      <c r="T6031" s="17" t="s">
        <v>12100</v>
      </c>
      <c r="U6031" t="s">
        <v>2639</v>
      </c>
    </row>
    <row r="6032" spans="11:21" ht="14.4" x14ac:dyDescent="0.3">
      <c r="K6032" t="s">
        <v>25077</v>
      </c>
      <c r="L6032" s="7" t="s">
        <v>6595</v>
      </c>
      <c r="M6032" s="12">
        <v>444</v>
      </c>
      <c r="N6032" t="str">
        <f t="shared" si="188"/>
        <v>15050</v>
      </c>
      <c r="O6032" t="str">
        <f t="shared" si="189"/>
        <v>050</v>
      </c>
      <c r="Q6032" s="17" t="s">
        <v>12038</v>
      </c>
      <c r="R6032" s="17" t="s">
        <v>12039</v>
      </c>
      <c r="S6032" s="17" t="s">
        <v>10565</v>
      </c>
      <c r="T6032" s="17" t="s">
        <v>12099</v>
      </c>
      <c r="U6032" t="s">
        <v>2638</v>
      </c>
    </row>
    <row r="6033" spans="11:21" ht="14.4" x14ac:dyDescent="0.3">
      <c r="K6033" t="s">
        <v>25078</v>
      </c>
      <c r="L6033" s="7" t="s">
        <v>6596</v>
      </c>
      <c r="M6033" s="12">
        <v>1028</v>
      </c>
      <c r="N6033" t="str">
        <f t="shared" si="188"/>
        <v>15049</v>
      </c>
      <c r="O6033" t="str">
        <f t="shared" si="189"/>
        <v>049</v>
      </c>
      <c r="Q6033" s="17" t="s">
        <v>12038</v>
      </c>
      <c r="R6033" s="17" t="s">
        <v>12039</v>
      </c>
      <c r="S6033" s="17" t="s">
        <v>12097</v>
      </c>
      <c r="T6033" s="17" t="s">
        <v>12098</v>
      </c>
      <c r="U6033" t="s">
        <v>2637</v>
      </c>
    </row>
    <row r="6034" spans="11:21" ht="14.4" x14ac:dyDescent="0.3">
      <c r="K6034" t="s">
        <v>25079</v>
      </c>
      <c r="L6034" s="7" t="s">
        <v>6597</v>
      </c>
      <c r="M6034" s="12">
        <v>10157</v>
      </c>
      <c r="N6034" t="str">
        <f t="shared" si="188"/>
        <v>15048</v>
      </c>
      <c r="O6034" t="str">
        <f t="shared" si="189"/>
        <v>048</v>
      </c>
      <c r="Q6034" s="17" t="s">
        <v>12038</v>
      </c>
      <c r="R6034" s="17" t="s">
        <v>12039</v>
      </c>
      <c r="S6034" s="17" t="s">
        <v>10563</v>
      </c>
      <c r="T6034" s="17" t="s">
        <v>12096</v>
      </c>
      <c r="U6034" t="s">
        <v>2636</v>
      </c>
    </row>
    <row r="6035" spans="11:21" ht="14.4" x14ac:dyDescent="0.3">
      <c r="K6035" t="s">
        <v>25080</v>
      </c>
      <c r="L6035" s="7" t="s">
        <v>6598</v>
      </c>
      <c r="M6035" s="12">
        <v>3352</v>
      </c>
      <c r="N6035" t="str">
        <f t="shared" si="188"/>
        <v>15047</v>
      </c>
      <c r="O6035" t="str">
        <f t="shared" si="189"/>
        <v>047</v>
      </c>
      <c r="Q6035" s="17" t="s">
        <v>12038</v>
      </c>
      <c r="R6035" s="17" t="s">
        <v>12039</v>
      </c>
      <c r="S6035" s="17" t="s">
        <v>10561</v>
      </c>
      <c r="T6035" s="17" t="s">
        <v>12095</v>
      </c>
      <c r="U6035" t="s">
        <v>2635</v>
      </c>
    </row>
    <row r="6036" spans="11:21" ht="14.4" x14ac:dyDescent="0.3">
      <c r="K6036" t="s">
        <v>25081</v>
      </c>
      <c r="L6036" s="7" t="s">
        <v>6599</v>
      </c>
      <c r="M6036" s="12">
        <v>2953</v>
      </c>
      <c r="N6036" t="str">
        <f t="shared" si="188"/>
        <v>15046</v>
      </c>
      <c r="O6036" t="str">
        <f t="shared" si="189"/>
        <v>046</v>
      </c>
      <c r="Q6036" s="17" t="s">
        <v>12038</v>
      </c>
      <c r="R6036" s="17" t="s">
        <v>12039</v>
      </c>
      <c r="S6036" s="17" t="s">
        <v>10559</v>
      </c>
      <c r="T6036" s="17" t="s">
        <v>12094</v>
      </c>
      <c r="U6036" t="s">
        <v>2634</v>
      </c>
    </row>
    <row r="6037" spans="11:21" ht="14.4" x14ac:dyDescent="0.3">
      <c r="K6037" t="s">
        <v>25082</v>
      </c>
      <c r="L6037" s="7" t="s">
        <v>6600</v>
      </c>
      <c r="M6037" s="12">
        <v>3563</v>
      </c>
      <c r="N6037" t="str">
        <f t="shared" si="188"/>
        <v>15045</v>
      </c>
      <c r="O6037" t="str">
        <f t="shared" si="189"/>
        <v>045</v>
      </c>
      <c r="Q6037" s="17" t="s">
        <v>12038</v>
      </c>
      <c r="R6037" s="17" t="s">
        <v>12039</v>
      </c>
      <c r="S6037" s="17" t="s">
        <v>10557</v>
      </c>
      <c r="T6037" s="17" t="s">
        <v>12093</v>
      </c>
      <c r="U6037" t="s">
        <v>2633</v>
      </c>
    </row>
    <row r="6038" spans="11:21" ht="14.4" x14ac:dyDescent="0.3">
      <c r="K6038" t="s">
        <v>25083</v>
      </c>
      <c r="L6038" s="7" t="s">
        <v>6601</v>
      </c>
      <c r="M6038" s="12">
        <v>10708</v>
      </c>
      <c r="N6038" t="str">
        <f t="shared" si="188"/>
        <v>15044</v>
      </c>
      <c r="O6038" t="str">
        <f t="shared" si="189"/>
        <v>044</v>
      </c>
      <c r="Q6038" s="17" t="s">
        <v>12038</v>
      </c>
      <c r="R6038" s="17" t="s">
        <v>12039</v>
      </c>
      <c r="S6038" s="17" t="s">
        <v>10555</v>
      </c>
      <c r="T6038" s="17" t="s">
        <v>12092</v>
      </c>
      <c r="U6038" t="s">
        <v>2632</v>
      </c>
    </row>
    <row r="6039" spans="11:21" ht="14.4" x14ac:dyDescent="0.3">
      <c r="K6039" t="s">
        <v>25084</v>
      </c>
      <c r="L6039" s="7" t="s">
        <v>6602</v>
      </c>
      <c r="M6039" s="12">
        <v>1667</v>
      </c>
      <c r="N6039" t="str">
        <f t="shared" si="188"/>
        <v>15043</v>
      </c>
      <c r="O6039" t="str">
        <f t="shared" si="189"/>
        <v>043</v>
      </c>
      <c r="Q6039" s="17" t="s">
        <v>12038</v>
      </c>
      <c r="R6039" s="17" t="s">
        <v>12039</v>
      </c>
      <c r="S6039" s="17" t="s">
        <v>10553</v>
      </c>
      <c r="T6039" s="17" t="s">
        <v>12091</v>
      </c>
      <c r="U6039" t="s">
        <v>2631</v>
      </c>
    </row>
    <row r="6040" spans="11:21" ht="14.4" x14ac:dyDescent="0.3">
      <c r="K6040" t="s">
        <v>25085</v>
      </c>
      <c r="L6040" s="7" t="s">
        <v>6603</v>
      </c>
      <c r="M6040" s="12">
        <v>85</v>
      </c>
      <c r="N6040" t="str">
        <f t="shared" si="188"/>
        <v>15042</v>
      </c>
      <c r="O6040" t="str">
        <f t="shared" si="189"/>
        <v>042</v>
      </c>
      <c r="Q6040" s="17" t="s">
        <v>12038</v>
      </c>
      <c r="R6040" s="17" t="s">
        <v>12039</v>
      </c>
      <c r="S6040" s="17" t="s">
        <v>12089</v>
      </c>
      <c r="T6040" s="17" t="s">
        <v>12090</v>
      </c>
      <c r="U6040" t="s">
        <v>2630</v>
      </c>
    </row>
    <row r="6041" spans="11:21" ht="14.4" x14ac:dyDescent="0.3">
      <c r="K6041" t="s">
        <v>25086</v>
      </c>
      <c r="L6041" s="7" t="s">
        <v>6604</v>
      </c>
      <c r="M6041" s="12">
        <v>70</v>
      </c>
      <c r="N6041" t="str">
        <f t="shared" si="188"/>
        <v>15041</v>
      </c>
      <c r="O6041" t="str">
        <f t="shared" si="189"/>
        <v>041</v>
      </c>
      <c r="Q6041" s="17" t="s">
        <v>12038</v>
      </c>
      <c r="R6041" s="17" t="s">
        <v>12039</v>
      </c>
      <c r="S6041" s="17" t="s">
        <v>10551</v>
      </c>
      <c r="T6041" s="17" t="s">
        <v>12088</v>
      </c>
      <c r="U6041" t="s">
        <v>2629</v>
      </c>
    </row>
    <row r="6042" spans="11:21" ht="14.4" x14ac:dyDescent="0.3">
      <c r="K6042" t="s">
        <v>25087</v>
      </c>
      <c r="L6042" s="7" t="s">
        <v>6605</v>
      </c>
      <c r="M6042" s="12">
        <v>26</v>
      </c>
      <c r="N6042" t="str">
        <f t="shared" si="188"/>
        <v>15040</v>
      </c>
      <c r="O6042" t="str">
        <f t="shared" si="189"/>
        <v>040</v>
      </c>
      <c r="Q6042" s="17" t="s">
        <v>12038</v>
      </c>
      <c r="R6042" s="17" t="s">
        <v>12039</v>
      </c>
      <c r="S6042" s="17" t="s">
        <v>12086</v>
      </c>
      <c r="T6042" s="17" t="s">
        <v>12087</v>
      </c>
      <c r="U6042" t="s">
        <v>2628</v>
      </c>
    </row>
    <row r="6043" spans="11:21" ht="14.4" x14ac:dyDescent="0.3">
      <c r="K6043" t="s">
        <v>25088</v>
      </c>
      <c r="L6043" s="7" t="s">
        <v>6606</v>
      </c>
      <c r="M6043" s="12">
        <v>641</v>
      </c>
      <c r="N6043" t="str">
        <f t="shared" si="188"/>
        <v>15039</v>
      </c>
      <c r="O6043" t="str">
        <f t="shared" si="189"/>
        <v>039</v>
      </c>
      <c r="Q6043" s="17" t="s">
        <v>12038</v>
      </c>
      <c r="R6043" s="17" t="s">
        <v>12039</v>
      </c>
      <c r="S6043" s="17" t="s">
        <v>10549</v>
      </c>
      <c r="T6043" s="17" t="s">
        <v>12085</v>
      </c>
      <c r="U6043" t="s">
        <v>2627</v>
      </c>
    </row>
    <row r="6044" spans="11:21" ht="14.4" x14ac:dyDescent="0.3">
      <c r="K6044" t="s">
        <v>25089</v>
      </c>
      <c r="L6044" s="7" t="s">
        <v>6607</v>
      </c>
      <c r="M6044" s="12">
        <v>88</v>
      </c>
      <c r="N6044" t="str">
        <f t="shared" si="188"/>
        <v>15038</v>
      </c>
      <c r="O6044" t="str">
        <f t="shared" si="189"/>
        <v>038</v>
      </c>
      <c r="Q6044" s="17" t="s">
        <v>12038</v>
      </c>
      <c r="R6044" s="17" t="s">
        <v>12039</v>
      </c>
      <c r="S6044" s="17" t="s">
        <v>10547</v>
      </c>
      <c r="T6044" s="17" t="s">
        <v>12084</v>
      </c>
      <c r="U6044" t="s">
        <v>2626</v>
      </c>
    </row>
    <row r="6045" spans="11:21" ht="14.4" x14ac:dyDescent="0.3">
      <c r="K6045" t="s">
        <v>25090</v>
      </c>
      <c r="L6045" s="7" t="s">
        <v>6608</v>
      </c>
      <c r="M6045" s="12">
        <v>481</v>
      </c>
      <c r="N6045" t="str">
        <f t="shared" si="188"/>
        <v>15037</v>
      </c>
      <c r="O6045" t="str">
        <f t="shared" si="189"/>
        <v>037</v>
      </c>
      <c r="Q6045" s="17" t="s">
        <v>12038</v>
      </c>
      <c r="R6045" s="17" t="s">
        <v>12039</v>
      </c>
      <c r="S6045" s="17" t="s">
        <v>10545</v>
      </c>
      <c r="T6045" s="17" t="s">
        <v>12083</v>
      </c>
      <c r="U6045" t="s">
        <v>2625</v>
      </c>
    </row>
    <row r="6046" spans="11:21" ht="14.4" x14ac:dyDescent="0.3">
      <c r="K6046" t="s">
        <v>25091</v>
      </c>
      <c r="L6046" s="7" t="s">
        <v>6609</v>
      </c>
      <c r="M6046" s="12">
        <v>294</v>
      </c>
      <c r="N6046" t="str">
        <f t="shared" si="188"/>
        <v>15036</v>
      </c>
      <c r="O6046" t="str">
        <f t="shared" si="189"/>
        <v>036</v>
      </c>
      <c r="Q6046" s="17" t="s">
        <v>12038</v>
      </c>
      <c r="R6046" s="17" t="s">
        <v>12039</v>
      </c>
      <c r="S6046" s="17" t="s">
        <v>10543</v>
      </c>
      <c r="T6046" s="17" t="s">
        <v>12082</v>
      </c>
      <c r="U6046" t="s">
        <v>2624</v>
      </c>
    </row>
    <row r="6047" spans="11:21" ht="14.4" x14ac:dyDescent="0.3">
      <c r="K6047" t="s">
        <v>25092</v>
      </c>
      <c r="L6047" s="7" t="s">
        <v>6610</v>
      </c>
      <c r="M6047" s="12">
        <v>2434</v>
      </c>
      <c r="N6047" t="str">
        <f t="shared" si="188"/>
        <v>15035</v>
      </c>
      <c r="O6047" t="str">
        <f t="shared" si="189"/>
        <v>035</v>
      </c>
      <c r="Q6047" s="17" t="s">
        <v>12038</v>
      </c>
      <c r="R6047" s="17" t="s">
        <v>12039</v>
      </c>
      <c r="S6047" s="17" t="s">
        <v>10541</v>
      </c>
      <c r="T6047" s="17" t="s">
        <v>12081</v>
      </c>
      <c r="U6047" t="s">
        <v>2623</v>
      </c>
    </row>
    <row r="6048" spans="11:21" ht="14.4" x14ac:dyDescent="0.3">
      <c r="K6048" t="s">
        <v>25093</v>
      </c>
      <c r="L6048" s="7" t="s">
        <v>6611</v>
      </c>
      <c r="M6048" s="12">
        <v>1061</v>
      </c>
      <c r="N6048" t="str">
        <f t="shared" si="188"/>
        <v>15034</v>
      </c>
      <c r="O6048" t="str">
        <f t="shared" si="189"/>
        <v>034</v>
      </c>
      <c r="Q6048" s="17" t="s">
        <v>12038</v>
      </c>
      <c r="R6048" s="17" t="s">
        <v>12039</v>
      </c>
      <c r="S6048" s="17" t="s">
        <v>10539</v>
      </c>
      <c r="T6048" s="17" t="s">
        <v>12080</v>
      </c>
      <c r="U6048" t="s">
        <v>2622</v>
      </c>
    </row>
    <row r="6049" spans="11:21" ht="14.4" x14ac:dyDescent="0.3">
      <c r="K6049" t="s">
        <v>25094</v>
      </c>
      <c r="L6049" s="7" t="s">
        <v>6612</v>
      </c>
      <c r="M6049" s="12">
        <v>268</v>
      </c>
      <c r="N6049" t="str">
        <f t="shared" si="188"/>
        <v>15033</v>
      </c>
      <c r="O6049" t="str">
        <f t="shared" si="189"/>
        <v>033</v>
      </c>
      <c r="Q6049" s="17" t="s">
        <v>12038</v>
      </c>
      <c r="R6049" s="17" t="s">
        <v>12039</v>
      </c>
      <c r="S6049" s="17" t="s">
        <v>10537</v>
      </c>
      <c r="T6049" s="17" t="s">
        <v>12079</v>
      </c>
      <c r="U6049" t="s">
        <v>2621</v>
      </c>
    </row>
    <row r="6050" spans="11:21" ht="14.4" x14ac:dyDescent="0.3">
      <c r="K6050" t="s">
        <v>25095</v>
      </c>
      <c r="L6050" s="7" t="s">
        <v>6613</v>
      </c>
      <c r="M6050" s="12">
        <v>61</v>
      </c>
      <c r="N6050" t="str">
        <f t="shared" si="188"/>
        <v>15032</v>
      </c>
      <c r="O6050" t="str">
        <f t="shared" si="189"/>
        <v>032</v>
      </c>
      <c r="Q6050" s="17" t="s">
        <v>12038</v>
      </c>
      <c r="R6050" s="17" t="s">
        <v>12039</v>
      </c>
      <c r="S6050" s="17" t="s">
        <v>10535</v>
      </c>
      <c r="T6050" s="17" t="s">
        <v>12078</v>
      </c>
      <c r="U6050" t="s">
        <v>2620</v>
      </c>
    </row>
    <row r="6051" spans="11:21" ht="14.4" x14ac:dyDescent="0.3">
      <c r="K6051" t="s">
        <v>25096</v>
      </c>
      <c r="L6051" s="7" t="s">
        <v>6614</v>
      </c>
      <c r="M6051" s="12">
        <v>442</v>
      </c>
      <c r="N6051" t="str">
        <f t="shared" si="188"/>
        <v>15031</v>
      </c>
      <c r="O6051" t="str">
        <f t="shared" si="189"/>
        <v>031</v>
      </c>
      <c r="Q6051" s="17" t="s">
        <v>12038</v>
      </c>
      <c r="R6051" s="17" t="s">
        <v>12039</v>
      </c>
      <c r="S6051" s="17" t="s">
        <v>12076</v>
      </c>
      <c r="T6051" s="17" t="s">
        <v>12077</v>
      </c>
      <c r="U6051" t="s">
        <v>2619</v>
      </c>
    </row>
    <row r="6052" spans="11:21" ht="14.4" x14ac:dyDescent="0.3">
      <c r="K6052" t="s">
        <v>25097</v>
      </c>
      <c r="L6052" s="7" t="s">
        <v>6615</v>
      </c>
      <c r="M6052" s="12">
        <v>12679</v>
      </c>
      <c r="N6052" t="str">
        <f t="shared" si="188"/>
        <v>15030</v>
      </c>
      <c r="O6052" t="str">
        <f t="shared" si="189"/>
        <v>030</v>
      </c>
      <c r="Q6052" s="17" t="s">
        <v>12038</v>
      </c>
      <c r="R6052" s="17" t="s">
        <v>12039</v>
      </c>
      <c r="S6052" s="17" t="s">
        <v>10533</v>
      </c>
      <c r="T6052" s="17" t="s">
        <v>12075</v>
      </c>
      <c r="U6052" t="s">
        <v>2618</v>
      </c>
    </row>
    <row r="6053" spans="11:21" ht="14.4" x14ac:dyDescent="0.3">
      <c r="K6053" t="s">
        <v>25098</v>
      </c>
      <c r="L6053" s="7" t="s">
        <v>6616</v>
      </c>
      <c r="M6053" s="12">
        <v>3316</v>
      </c>
      <c r="N6053" t="str">
        <f t="shared" si="188"/>
        <v>15029</v>
      </c>
      <c r="O6053" t="str">
        <f t="shared" si="189"/>
        <v>029</v>
      </c>
      <c r="Q6053" s="17" t="s">
        <v>12038</v>
      </c>
      <c r="R6053" s="17" t="s">
        <v>12039</v>
      </c>
      <c r="S6053" s="17" t="s">
        <v>10531</v>
      </c>
      <c r="T6053" s="17" t="s">
        <v>12074</v>
      </c>
      <c r="U6053" t="s">
        <v>2617</v>
      </c>
    </row>
    <row r="6054" spans="11:21" ht="14.4" x14ac:dyDescent="0.3">
      <c r="K6054" t="s">
        <v>25099</v>
      </c>
      <c r="L6054" s="7" t="s">
        <v>6617</v>
      </c>
      <c r="M6054" s="12">
        <v>705</v>
      </c>
      <c r="N6054" t="str">
        <f t="shared" si="188"/>
        <v>15028</v>
      </c>
      <c r="O6054" t="str">
        <f t="shared" si="189"/>
        <v>028</v>
      </c>
      <c r="Q6054" s="17" t="s">
        <v>12038</v>
      </c>
      <c r="R6054" s="17" t="s">
        <v>12039</v>
      </c>
      <c r="S6054" s="17" t="s">
        <v>12072</v>
      </c>
      <c r="T6054" s="17" t="s">
        <v>12073</v>
      </c>
      <c r="U6054" t="s">
        <v>2616</v>
      </c>
    </row>
    <row r="6055" spans="11:21" ht="14.4" x14ac:dyDescent="0.3">
      <c r="K6055" t="s">
        <v>25100</v>
      </c>
      <c r="L6055" s="7" t="s">
        <v>6618</v>
      </c>
      <c r="M6055" s="12">
        <v>440</v>
      </c>
      <c r="N6055" t="str">
        <f t="shared" si="188"/>
        <v>15027</v>
      </c>
      <c r="O6055" t="str">
        <f t="shared" si="189"/>
        <v>027</v>
      </c>
      <c r="Q6055" s="17" t="s">
        <v>12038</v>
      </c>
      <c r="R6055" s="17" t="s">
        <v>12039</v>
      </c>
      <c r="S6055" s="17" t="s">
        <v>10529</v>
      </c>
      <c r="T6055" s="17" t="s">
        <v>12071</v>
      </c>
      <c r="U6055" t="s">
        <v>2615</v>
      </c>
    </row>
    <row r="6056" spans="11:21" ht="14.4" x14ac:dyDescent="0.3">
      <c r="K6056" t="s">
        <v>25101</v>
      </c>
      <c r="L6056" s="7" t="s">
        <v>6619</v>
      </c>
      <c r="M6056" s="12">
        <v>35</v>
      </c>
      <c r="N6056" t="str">
        <f t="shared" si="188"/>
        <v>15026</v>
      </c>
      <c r="O6056" t="str">
        <f t="shared" si="189"/>
        <v>026</v>
      </c>
      <c r="Q6056" s="17" t="s">
        <v>12038</v>
      </c>
      <c r="R6056" s="17" t="s">
        <v>12039</v>
      </c>
      <c r="S6056" s="17" t="s">
        <v>10527</v>
      </c>
      <c r="T6056" s="17" t="s">
        <v>12070</v>
      </c>
      <c r="U6056" t="s">
        <v>2614</v>
      </c>
    </row>
    <row r="6057" spans="11:21" ht="14.4" x14ac:dyDescent="0.3">
      <c r="K6057" t="s">
        <v>25102</v>
      </c>
      <c r="L6057" s="7" t="s">
        <v>6620</v>
      </c>
      <c r="M6057" s="12">
        <v>94</v>
      </c>
      <c r="N6057" t="str">
        <f t="shared" si="188"/>
        <v>15025</v>
      </c>
      <c r="O6057" t="str">
        <f t="shared" si="189"/>
        <v>025</v>
      </c>
      <c r="Q6057" s="17" t="s">
        <v>12038</v>
      </c>
      <c r="R6057" s="17" t="s">
        <v>12039</v>
      </c>
      <c r="S6057" s="17" t="s">
        <v>10525</v>
      </c>
      <c r="T6057" s="17" t="s">
        <v>12069</v>
      </c>
      <c r="U6057" t="s">
        <v>2613</v>
      </c>
    </row>
    <row r="6058" spans="11:21" ht="14.4" x14ac:dyDescent="0.3">
      <c r="K6058" t="s">
        <v>25103</v>
      </c>
      <c r="L6058" s="7" t="s">
        <v>6621</v>
      </c>
      <c r="M6058" s="12">
        <v>32</v>
      </c>
      <c r="N6058" t="str">
        <f t="shared" si="188"/>
        <v>15024</v>
      </c>
      <c r="O6058" t="str">
        <f t="shared" si="189"/>
        <v>024</v>
      </c>
      <c r="Q6058" s="17" t="s">
        <v>12038</v>
      </c>
      <c r="R6058" s="17" t="s">
        <v>12039</v>
      </c>
      <c r="S6058" s="17" t="s">
        <v>10523</v>
      </c>
      <c r="T6058" s="17" t="s">
        <v>12068</v>
      </c>
      <c r="U6058" t="s">
        <v>2612</v>
      </c>
    </row>
    <row r="6059" spans="11:21" ht="14.4" x14ac:dyDescent="0.3">
      <c r="K6059" t="s">
        <v>25104</v>
      </c>
      <c r="L6059" s="7" t="s">
        <v>6622</v>
      </c>
      <c r="M6059" s="12">
        <v>146</v>
      </c>
      <c r="N6059" t="str">
        <f t="shared" si="188"/>
        <v>15023</v>
      </c>
      <c r="O6059" t="str">
        <f t="shared" si="189"/>
        <v>023</v>
      </c>
      <c r="Q6059" s="17" t="s">
        <v>12038</v>
      </c>
      <c r="R6059" s="17" t="s">
        <v>12039</v>
      </c>
      <c r="S6059" s="17" t="s">
        <v>10521</v>
      </c>
      <c r="T6059" s="17" t="s">
        <v>12067</v>
      </c>
      <c r="U6059" t="s">
        <v>2611</v>
      </c>
    </row>
    <row r="6060" spans="11:21" ht="14.4" x14ac:dyDescent="0.3">
      <c r="K6060" t="s">
        <v>25105</v>
      </c>
      <c r="L6060" s="7" t="s">
        <v>6623</v>
      </c>
      <c r="M6060" s="12">
        <v>831</v>
      </c>
      <c r="N6060" t="str">
        <f t="shared" si="188"/>
        <v>15022</v>
      </c>
      <c r="O6060" t="str">
        <f t="shared" si="189"/>
        <v>022</v>
      </c>
      <c r="Q6060" s="17" t="s">
        <v>12038</v>
      </c>
      <c r="R6060" s="17" t="s">
        <v>12039</v>
      </c>
      <c r="S6060" s="17" t="s">
        <v>10519</v>
      </c>
      <c r="T6060" s="17" t="s">
        <v>12066</v>
      </c>
      <c r="U6060" t="s">
        <v>2610</v>
      </c>
    </row>
    <row r="6061" spans="11:21" ht="14.4" x14ac:dyDescent="0.3">
      <c r="K6061" t="s">
        <v>25106</v>
      </c>
      <c r="L6061" s="7" t="s">
        <v>6624</v>
      </c>
      <c r="M6061" s="12">
        <v>19</v>
      </c>
      <c r="N6061" t="str">
        <f t="shared" si="188"/>
        <v>15021</v>
      </c>
      <c r="O6061" t="str">
        <f t="shared" si="189"/>
        <v>021</v>
      </c>
      <c r="Q6061" s="17" t="s">
        <v>12038</v>
      </c>
      <c r="R6061" s="17" t="s">
        <v>12039</v>
      </c>
      <c r="S6061" s="17" t="s">
        <v>10517</v>
      </c>
      <c r="T6061" s="17" t="s">
        <v>12065</v>
      </c>
      <c r="U6061" t="s">
        <v>2609</v>
      </c>
    </row>
    <row r="6062" spans="11:21" ht="14.4" x14ac:dyDescent="0.3">
      <c r="K6062" t="s">
        <v>25107</v>
      </c>
      <c r="L6062" s="7" t="s">
        <v>6625</v>
      </c>
      <c r="M6062" s="12">
        <v>23</v>
      </c>
      <c r="N6062" t="str">
        <f t="shared" si="188"/>
        <v>15020</v>
      </c>
      <c r="O6062" t="str">
        <f t="shared" si="189"/>
        <v>020</v>
      </c>
      <c r="Q6062" s="17" t="s">
        <v>12038</v>
      </c>
      <c r="R6062" s="17" t="s">
        <v>12039</v>
      </c>
      <c r="S6062" s="17" t="s">
        <v>10515</v>
      </c>
      <c r="T6062" s="17" t="s">
        <v>12064</v>
      </c>
      <c r="U6062" t="s">
        <v>2608</v>
      </c>
    </row>
    <row r="6063" spans="11:21" ht="14.4" x14ac:dyDescent="0.3">
      <c r="K6063" t="s">
        <v>25108</v>
      </c>
      <c r="L6063" s="7" t="s">
        <v>6626</v>
      </c>
      <c r="M6063" s="12">
        <v>8282</v>
      </c>
      <c r="N6063" t="str">
        <f t="shared" si="188"/>
        <v>15019</v>
      </c>
      <c r="O6063" t="str">
        <f t="shared" si="189"/>
        <v>019</v>
      </c>
      <c r="Q6063" s="17" t="s">
        <v>12038</v>
      </c>
      <c r="R6063" s="17" t="s">
        <v>12039</v>
      </c>
      <c r="S6063" s="17" t="s">
        <v>10513</v>
      </c>
      <c r="T6063" s="17" t="s">
        <v>12063</v>
      </c>
      <c r="U6063" t="s">
        <v>2607</v>
      </c>
    </row>
    <row r="6064" spans="11:21" ht="14.4" x14ac:dyDescent="0.3">
      <c r="K6064" t="s">
        <v>25109</v>
      </c>
      <c r="L6064" s="7" t="s">
        <v>6627</v>
      </c>
      <c r="M6064" s="12">
        <v>178</v>
      </c>
      <c r="N6064" t="str">
        <f t="shared" si="188"/>
        <v>15018</v>
      </c>
      <c r="O6064" t="str">
        <f t="shared" si="189"/>
        <v>018</v>
      </c>
      <c r="Q6064" s="17" t="s">
        <v>12038</v>
      </c>
      <c r="R6064" s="17" t="s">
        <v>12039</v>
      </c>
      <c r="S6064" s="17" t="s">
        <v>10511</v>
      </c>
      <c r="T6064" s="17" t="s">
        <v>12062</v>
      </c>
      <c r="U6064" t="s">
        <v>2606</v>
      </c>
    </row>
    <row r="6065" spans="11:21" ht="14.4" x14ac:dyDescent="0.3">
      <c r="K6065" t="s">
        <v>25110</v>
      </c>
      <c r="L6065" s="7" t="s">
        <v>6628</v>
      </c>
      <c r="M6065" s="12">
        <v>243</v>
      </c>
      <c r="N6065" t="str">
        <f t="shared" si="188"/>
        <v>15017</v>
      </c>
      <c r="O6065" t="str">
        <f t="shared" si="189"/>
        <v>017</v>
      </c>
      <c r="Q6065" s="17" t="s">
        <v>12038</v>
      </c>
      <c r="R6065" s="17" t="s">
        <v>12039</v>
      </c>
      <c r="S6065" s="17" t="s">
        <v>10509</v>
      </c>
      <c r="T6065" s="17" t="s">
        <v>12061</v>
      </c>
      <c r="U6065" t="s">
        <v>2605</v>
      </c>
    </row>
    <row r="6066" spans="11:21" ht="14.4" x14ac:dyDescent="0.3">
      <c r="K6066" t="s">
        <v>25111</v>
      </c>
      <c r="L6066" s="7" t="s">
        <v>6629</v>
      </c>
      <c r="M6066" s="12">
        <v>276</v>
      </c>
      <c r="N6066" t="str">
        <f t="shared" si="188"/>
        <v>15016</v>
      </c>
      <c r="O6066" t="str">
        <f t="shared" si="189"/>
        <v>016</v>
      </c>
      <c r="Q6066" s="17" t="s">
        <v>12038</v>
      </c>
      <c r="R6066" s="17" t="s">
        <v>12039</v>
      </c>
      <c r="S6066" s="17" t="s">
        <v>10507</v>
      </c>
      <c r="T6066" s="17" t="s">
        <v>12060</v>
      </c>
      <c r="U6066" t="s">
        <v>2604</v>
      </c>
    </row>
    <row r="6067" spans="11:21" ht="14.4" x14ac:dyDescent="0.3">
      <c r="K6067" t="s">
        <v>25112</v>
      </c>
      <c r="L6067" s="7" t="s">
        <v>6630</v>
      </c>
      <c r="M6067" s="12">
        <v>930</v>
      </c>
      <c r="N6067" t="str">
        <f t="shared" si="188"/>
        <v>15015</v>
      </c>
      <c r="O6067" t="str">
        <f t="shared" si="189"/>
        <v>015</v>
      </c>
      <c r="Q6067" s="17" t="s">
        <v>12038</v>
      </c>
      <c r="R6067" s="17" t="s">
        <v>12039</v>
      </c>
      <c r="S6067" s="17" t="s">
        <v>12058</v>
      </c>
      <c r="T6067" s="17" t="s">
        <v>12059</v>
      </c>
      <c r="U6067" t="s">
        <v>2603</v>
      </c>
    </row>
    <row r="6068" spans="11:21" ht="14.4" x14ac:dyDescent="0.3">
      <c r="K6068" t="s">
        <v>25113</v>
      </c>
      <c r="L6068" s="7" t="s">
        <v>6631</v>
      </c>
      <c r="M6068" s="12">
        <v>192</v>
      </c>
      <c r="N6068" t="str">
        <f t="shared" si="188"/>
        <v>15014</v>
      </c>
      <c r="O6068" t="str">
        <f t="shared" si="189"/>
        <v>014</v>
      </c>
      <c r="Q6068" s="17" t="s">
        <v>12038</v>
      </c>
      <c r="R6068" s="17" t="s">
        <v>12039</v>
      </c>
      <c r="S6068" s="17" t="s">
        <v>10505</v>
      </c>
      <c r="T6068" s="17" t="s">
        <v>12057</v>
      </c>
      <c r="U6068" t="s">
        <v>2602</v>
      </c>
    </row>
    <row r="6069" spans="11:21" ht="14.4" x14ac:dyDescent="0.3">
      <c r="K6069" t="s">
        <v>25114</v>
      </c>
      <c r="L6069" s="7" t="s">
        <v>6632</v>
      </c>
      <c r="M6069" s="12">
        <v>25</v>
      </c>
      <c r="N6069" t="str">
        <f t="shared" si="188"/>
        <v>15013</v>
      </c>
      <c r="O6069" t="str">
        <f t="shared" si="189"/>
        <v>013</v>
      </c>
      <c r="Q6069" s="17" t="s">
        <v>12038</v>
      </c>
      <c r="R6069" s="17" t="s">
        <v>12039</v>
      </c>
      <c r="S6069" s="17" t="s">
        <v>10503</v>
      </c>
      <c r="T6069" s="17" t="s">
        <v>12056</v>
      </c>
      <c r="U6069" t="s">
        <v>2601</v>
      </c>
    </row>
    <row r="6070" spans="11:21" ht="14.4" x14ac:dyDescent="0.3">
      <c r="K6070" t="s">
        <v>25115</v>
      </c>
      <c r="L6070" s="7" t="s">
        <v>6633</v>
      </c>
      <c r="M6070" s="12">
        <v>558</v>
      </c>
      <c r="N6070" t="str">
        <f t="shared" si="188"/>
        <v>15012</v>
      </c>
      <c r="O6070" t="str">
        <f t="shared" si="189"/>
        <v>012</v>
      </c>
      <c r="Q6070" s="17" t="s">
        <v>12038</v>
      </c>
      <c r="R6070" s="17" t="s">
        <v>12039</v>
      </c>
      <c r="S6070" s="17" t="s">
        <v>10501</v>
      </c>
      <c r="T6070" s="17" t="s">
        <v>12055</v>
      </c>
      <c r="U6070" t="s">
        <v>2600</v>
      </c>
    </row>
    <row r="6071" spans="11:21" ht="14.4" x14ac:dyDescent="0.3">
      <c r="K6071" t="s">
        <v>25116</v>
      </c>
      <c r="L6071" s="7" t="s">
        <v>6634</v>
      </c>
      <c r="M6071" s="12">
        <v>188</v>
      </c>
      <c r="N6071" t="str">
        <f t="shared" si="188"/>
        <v>15011</v>
      </c>
      <c r="O6071" t="str">
        <f t="shared" si="189"/>
        <v>011</v>
      </c>
      <c r="Q6071" s="17" t="s">
        <v>12038</v>
      </c>
      <c r="R6071" s="17" t="s">
        <v>12039</v>
      </c>
      <c r="S6071" s="17" t="s">
        <v>10500</v>
      </c>
      <c r="T6071" s="17" t="s">
        <v>12054</v>
      </c>
      <c r="U6071" t="s">
        <v>2599</v>
      </c>
    </row>
    <row r="6072" spans="11:21" ht="14.4" x14ac:dyDescent="0.3">
      <c r="K6072" t="s">
        <v>25117</v>
      </c>
      <c r="L6072" s="7" t="s">
        <v>6635</v>
      </c>
      <c r="M6072" s="12">
        <v>176</v>
      </c>
      <c r="N6072" t="str">
        <f t="shared" si="188"/>
        <v>15010</v>
      </c>
      <c r="O6072" t="str">
        <f t="shared" si="189"/>
        <v>010</v>
      </c>
      <c r="Q6072" s="17" t="s">
        <v>12038</v>
      </c>
      <c r="R6072" s="17" t="s">
        <v>12039</v>
      </c>
      <c r="S6072" s="17" t="s">
        <v>10498</v>
      </c>
      <c r="T6072" s="17" t="s">
        <v>12053</v>
      </c>
      <c r="U6072" t="s">
        <v>2598</v>
      </c>
    </row>
    <row r="6073" spans="11:21" ht="14.4" x14ac:dyDescent="0.3">
      <c r="K6073" t="s">
        <v>25118</v>
      </c>
      <c r="L6073" s="7" t="s">
        <v>6636</v>
      </c>
      <c r="M6073" s="12">
        <v>46</v>
      </c>
      <c r="N6073" t="str">
        <f t="shared" si="188"/>
        <v>15009</v>
      </c>
      <c r="O6073" t="str">
        <f t="shared" si="189"/>
        <v>009</v>
      </c>
      <c r="Q6073" s="17" t="s">
        <v>12038</v>
      </c>
      <c r="R6073" s="17" t="s">
        <v>12039</v>
      </c>
      <c r="S6073" s="17" t="s">
        <v>10496</v>
      </c>
      <c r="T6073" s="17" t="s">
        <v>12052</v>
      </c>
      <c r="U6073" t="s">
        <v>2597</v>
      </c>
    </row>
    <row r="6074" spans="11:21" ht="14.4" x14ac:dyDescent="0.3">
      <c r="K6074" t="s">
        <v>25119</v>
      </c>
      <c r="L6074" s="7" t="s">
        <v>6637</v>
      </c>
      <c r="M6074" s="12">
        <v>693</v>
      </c>
      <c r="N6074" t="str">
        <f t="shared" si="188"/>
        <v>15008</v>
      </c>
      <c r="O6074" t="str">
        <f t="shared" si="189"/>
        <v>008</v>
      </c>
      <c r="Q6074" s="17" t="s">
        <v>12038</v>
      </c>
      <c r="R6074" s="17" t="s">
        <v>12039</v>
      </c>
      <c r="S6074" s="17" t="s">
        <v>12050</v>
      </c>
      <c r="T6074" s="17" t="s">
        <v>12051</v>
      </c>
      <c r="U6074" t="s">
        <v>2596</v>
      </c>
    </row>
    <row r="6075" spans="11:21" ht="14.4" x14ac:dyDescent="0.3">
      <c r="K6075" t="s">
        <v>25120</v>
      </c>
      <c r="L6075" s="7" t="s">
        <v>6638</v>
      </c>
      <c r="M6075" s="12">
        <v>151</v>
      </c>
      <c r="N6075" t="str">
        <f t="shared" si="188"/>
        <v>15007</v>
      </c>
      <c r="O6075" t="str">
        <f t="shared" si="189"/>
        <v>007</v>
      </c>
      <c r="Q6075" s="17" t="s">
        <v>12038</v>
      </c>
      <c r="R6075" s="17" t="s">
        <v>12039</v>
      </c>
      <c r="S6075" s="17" t="s">
        <v>10495</v>
      </c>
      <c r="T6075" s="17" t="s">
        <v>12049</v>
      </c>
      <c r="U6075" t="s">
        <v>2595</v>
      </c>
    </row>
    <row r="6076" spans="11:21" ht="14.4" x14ac:dyDescent="0.3">
      <c r="K6076" t="s">
        <v>25121</v>
      </c>
      <c r="L6076" s="7" t="s">
        <v>6639</v>
      </c>
      <c r="M6076" s="12">
        <v>411</v>
      </c>
      <c r="N6076" t="str">
        <f t="shared" si="188"/>
        <v>15006</v>
      </c>
      <c r="O6076" t="str">
        <f t="shared" si="189"/>
        <v>006</v>
      </c>
      <c r="Q6076" s="17" t="s">
        <v>12038</v>
      </c>
      <c r="R6076" s="17" t="s">
        <v>12039</v>
      </c>
      <c r="S6076" s="17" t="s">
        <v>10493</v>
      </c>
      <c r="T6076" s="17" t="s">
        <v>12048</v>
      </c>
      <c r="U6076" t="s">
        <v>2594</v>
      </c>
    </row>
    <row r="6077" spans="11:21" ht="14.4" x14ac:dyDescent="0.3">
      <c r="K6077" t="s">
        <v>25122</v>
      </c>
      <c r="L6077" s="7" t="s">
        <v>6640</v>
      </c>
      <c r="M6077" s="12">
        <v>237</v>
      </c>
      <c r="N6077" t="str">
        <f t="shared" si="188"/>
        <v>15005</v>
      </c>
      <c r="O6077" t="str">
        <f t="shared" si="189"/>
        <v>005</v>
      </c>
      <c r="Q6077" s="17" t="s">
        <v>12038</v>
      </c>
      <c r="R6077" s="17" t="s">
        <v>12039</v>
      </c>
      <c r="S6077" s="17" t="s">
        <v>12046</v>
      </c>
      <c r="T6077" s="17" t="s">
        <v>12047</v>
      </c>
      <c r="U6077" t="s">
        <v>2593</v>
      </c>
    </row>
    <row r="6078" spans="11:21" ht="14.4" x14ac:dyDescent="0.3">
      <c r="K6078" t="s">
        <v>25123</v>
      </c>
      <c r="L6078" s="7" t="s">
        <v>6641</v>
      </c>
      <c r="M6078" s="12">
        <v>72</v>
      </c>
      <c r="N6078" t="str">
        <f t="shared" si="188"/>
        <v>15004</v>
      </c>
      <c r="O6078" t="str">
        <f t="shared" si="189"/>
        <v>004</v>
      </c>
      <c r="Q6078" s="17" t="s">
        <v>12038</v>
      </c>
      <c r="R6078" s="17" t="s">
        <v>12039</v>
      </c>
      <c r="S6078" s="17" t="s">
        <v>12044</v>
      </c>
      <c r="T6078" s="17" t="s">
        <v>12045</v>
      </c>
      <c r="U6078" t="s">
        <v>2592</v>
      </c>
    </row>
    <row r="6079" spans="11:21" ht="14.4" x14ac:dyDescent="0.3">
      <c r="K6079" t="s">
        <v>25124</v>
      </c>
      <c r="L6079" s="7" t="s">
        <v>6642</v>
      </c>
      <c r="M6079" s="12">
        <v>203</v>
      </c>
      <c r="N6079" t="str">
        <f t="shared" si="188"/>
        <v>15003</v>
      </c>
      <c r="O6079" t="str">
        <f t="shared" si="189"/>
        <v>003</v>
      </c>
      <c r="Q6079" s="17" t="s">
        <v>12038</v>
      </c>
      <c r="R6079" s="17" t="s">
        <v>12039</v>
      </c>
      <c r="S6079" s="17" t="s">
        <v>10491</v>
      </c>
      <c r="T6079" s="17" t="s">
        <v>12043</v>
      </c>
      <c r="U6079" t="s">
        <v>2591</v>
      </c>
    </row>
    <row r="6080" spans="11:21" ht="14.4" x14ac:dyDescent="0.3">
      <c r="K6080" t="s">
        <v>25125</v>
      </c>
      <c r="L6080" s="7" t="s">
        <v>6643</v>
      </c>
      <c r="M6080" s="12">
        <v>159</v>
      </c>
      <c r="N6080" t="str">
        <f t="shared" si="188"/>
        <v>15002</v>
      </c>
      <c r="O6080" t="str">
        <f t="shared" si="189"/>
        <v>002</v>
      </c>
      <c r="Q6080" s="17" t="s">
        <v>12038</v>
      </c>
      <c r="R6080" s="17" t="s">
        <v>12039</v>
      </c>
      <c r="S6080" s="17" t="s">
        <v>12041</v>
      </c>
      <c r="T6080" s="17" t="s">
        <v>12042</v>
      </c>
      <c r="U6080" t="s">
        <v>2590</v>
      </c>
    </row>
    <row r="6081" spans="11:21" ht="14.4" x14ac:dyDescent="0.3">
      <c r="K6081" t="s">
        <v>25126</v>
      </c>
      <c r="L6081" s="7" t="s">
        <v>6644</v>
      </c>
      <c r="M6081" s="12">
        <v>139</v>
      </c>
      <c r="N6081" t="str">
        <f t="shared" si="188"/>
        <v>15001</v>
      </c>
      <c r="O6081" t="str">
        <f t="shared" si="189"/>
        <v>001</v>
      </c>
      <c r="Q6081" s="17" t="s">
        <v>12038</v>
      </c>
      <c r="R6081" s="17" t="s">
        <v>12039</v>
      </c>
      <c r="S6081" s="17" t="s">
        <v>10489</v>
      </c>
      <c r="T6081" s="17" t="s">
        <v>12040</v>
      </c>
      <c r="U6081" t="s">
        <v>2589</v>
      </c>
    </row>
    <row r="6082" spans="11:21" ht="14.4" x14ac:dyDescent="0.3">
      <c r="K6082" t="s">
        <v>25127</v>
      </c>
      <c r="L6082" s="7" t="s">
        <v>6645</v>
      </c>
      <c r="M6082" s="12">
        <v>447</v>
      </c>
      <c r="N6082" t="str">
        <f t="shared" si="188"/>
        <v>14075</v>
      </c>
      <c r="O6082" t="str">
        <f t="shared" si="189"/>
        <v>075</v>
      </c>
      <c r="Q6082" s="17" t="s">
        <v>516</v>
      </c>
      <c r="R6082" s="17" t="s">
        <v>11962</v>
      </c>
      <c r="S6082" s="17" t="s">
        <v>10016</v>
      </c>
      <c r="T6082" s="17" t="s">
        <v>12037</v>
      </c>
      <c r="U6082" t="s">
        <v>2588</v>
      </c>
    </row>
    <row r="6083" spans="11:21" ht="14.4" x14ac:dyDescent="0.3">
      <c r="K6083" t="s">
        <v>25128</v>
      </c>
      <c r="L6083" s="7" t="s">
        <v>6646</v>
      </c>
      <c r="M6083" s="12">
        <v>110</v>
      </c>
      <c r="N6083" t="str">
        <f t="shared" si="188"/>
        <v>14074</v>
      </c>
      <c r="O6083" t="str">
        <f t="shared" si="189"/>
        <v>074</v>
      </c>
      <c r="Q6083" s="17" t="s">
        <v>516</v>
      </c>
      <c r="R6083" s="17" t="s">
        <v>11962</v>
      </c>
      <c r="S6083" s="17" t="s">
        <v>10014</v>
      </c>
      <c r="T6083" s="17" t="s">
        <v>12036</v>
      </c>
      <c r="U6083" t="s">
        <v>2587</v>
      </c>
    </row>
    <row r="6084" spans="11:21" ht="14.4" x14ac:dyDescent="0.3">
      <c r="K6084" t="s">
        <v>25129</v>
      </c>
      <c r="L6084" s="7" t="s">
        <v>6647</v>
      </c>
      <c r="M6084" s="12">
        <v>356</v>
      </c>
      <c r="N6084" t="str">
        <f t="shared" si="188"/>
        <v>14073</v>
      </c>
      <c r="O6084" t="str">
        <f t="shared" si="189"/>
        <v>073</v>
      </c>
      <c r="Q6084" s="17" t="s">
        <v>516</v>
      </c>
      <c r="R6084" s="17" t="s">
        <v>11962</v>
      </c>
      <c r="S6084" s="17" t="s">
        <v>10012</v>
      </c>
      <c r="T6084" s="17" t="s">
        <v>12035</v>
      </c>
      <c r="U6084" t="s">
        <v>2586</v>
      </c>
    </row>
    <row r="6085" spans="11:21" ht="14.4" x14ac:dyDescent="0.3">
      <c r="K6085" t="s">
        <v>25130</v>
      </c>
      <c r="L6085" s="7" t="s">
        <v>6648</v>
      </c>
      <c r="M6085" s="12">
        <v>97</v>
      </c>
      <c r="N6085" t="str">
        <f t="shared" si="188"/>
        <v>14072</v>
      </c>
      <c r="O6085" t="str">
        <f t="shared" si="189"/>
        <v>072</v>
      </c>
      <c r="Q6085" s="17" t="s">
        <v>516</v>
      </c>
      <c r="R6085" s="17" t="s">
        <v>11962</v>
      </c>
      <c r="S6085" s="17" t="s">
        <v>10010</v>
      </c>
      <c r="T6085" s="17" t="s">
        <v>12034</v>
      </c>
      <c r="U6085" t="s">
        <v>2585</v>
      </c>
    </row>
    <row r="6086" spans="11:21" ht="14.4" x14ac:dyDescent="0.3">
      <c r="K6086" t="s">
        <v>25131</v>
      </c>
      <c r="L6086" s="7" t="s">
        <v>6649</v>
      </c>
      <c r="M6086" s="12">
        <v>1238</v>
      </c>
      <c r="N6086" t="str">
        <f t="shared" ref="N6086:N6149" si="190">CONCATENATE(Q6086,O6086)</f>
        <v>14071</v>
      </c>
      <c r="O6086" t="str">
        <f t="shared" ref="O6086:O6149" si="191">LEFT(S6086,3)</f>
        <v>071</v>
      </c>
      <c r="Q6086" s="17" t="s">
        <v>516</v>
      </c>
      <c r="R6086" s="17" t="s">
        <v>11962</v>
      </c>
      <c r="S6086" s="17" t="s">
        <v>10008</v>
      </c>
      <c r="T6086" s="17" t="s">
        <v>12033</v>
      </c>
      <c r="U6086" t="s">
        <v>2584</v>
      </c>
    </row>
    <row r="6087" spans="11:21" ht="14.4" x14ac:dyDescent="0.3">
      <c r="K6087" t="s">
        <v>25132</v>
      </c>
      <c r="L6087" s="7" t="s">
        <v>6650</v>
      </c>
      <c r="M6087" s="12">
        <v>4019</v>
      </c>
      <c r="N6087" t="str">
        <f t="shared" si="190"/>
        <v>14070</v>
      </c>
      <c r="O6087" t="str">
        <f t="shared" si="191"/>
        <v>070</v>
      </c>
      <c r="Q6087" s="17" t="s">
        <v>516</v>
      </c>
      <c r="R6087" s="17" t="s">
        <v>11962</v>
      </c>
      <c r="S6087" s="17" t="s">
        <v>10006</v>
      </c>
      <c r="T6087" s="17" t="s">
        <v>12032</v>
      </c>
      <c r="U6087" t="s">
        <v>2583</v>
      </c>
    </row>
    <row r="6088" spans="11:21" ht="14.4" x14ac:dyDescent="0.3">
      <c r="K6088" t="s">
        <v>25133</v>
      </c>
      <c r="L6088" s="7" t="s">
        <v>6651</v>
      </c>
      <c r="M6088" s="12">
        <v>3596</v>
      </c>
      <c r="N6088" t="str">
        <f t="shared" si="190"/>
        <v>14069</v>
      </c>
      <c r="O6088" t="str">
        <f t="shared" si="191"/>
        <v>069</v>
      </c>
      <c r="Q6088" s="17" t="s">
        <v>516</v>
      </c>
      <c r="R6088" s="17" t="s">
        <v>11962</v>
      </c>
      <c r="S6088" s="17" t="s">
        <v>10004</v>
      </c>
      <c r="T6088" s="17" t="s">
        <v>12031</v>
      </c>
      <c r="U6088" t="s">
        <v>2582</v>
      </c>
    </row>
    <row r="6089" spans="11:21" ht="14.4" x14ac:dyDescent="0.3">
      <c r="K6089" t="s">
        <v>25134</v>
      </c>
      <c r="L6089" s="7" t="s">
        <v>6652</v>
      </c>
      <c r="M6089" s="12">
        <v>90</v>
      </c>
      <c r="N6089" t="str">
        <f t="shared" si="190"/>
        <v>14068</v>
      </c>
      <c r="O6089" t="str">
        <f t="shared" si="191"/>
        <v>068</v>
      </c>
      <c r="Q6089" s="17" t="s">
        <v>516</v>
      </c>
      <c r="R6089" s="17" t="s">
        <v>11962</v>
      </c>
      <c r="S6089" s="17" t="s">
        <v>10002</v>
      </c>
      <c r="T6089" s="17" t="s">
        <v>12030</v>
      </c>
      <c r="U6089" t="s">
        <v>2581</v>
      </c>
    </row>
    <row r="6090" spans="11:21" ht="14.4" x14ac:dyDescent="0.3">
      <c r="K6090" t="s">
        <v>25135</v>
      </c>
      <c r="L6090" s="7" t="s">
        <v>6653</v>
      </c>
      <c r="M6090" s="12">
        <v>144</v>
      </c>
      <c r="N6090" t="str">
        <f t="shared" si="190"/>
        <v>14067</v>
      </c>
      <c r="O6090" t="str">
        <f t="shared" si="191"/>
        <v>067</v>
      </c>
      <c r="Q6090" s="17" t="s">
        <v>516</v>
      </c>
      <c r="R6090" s="17" t="s">
        <v>11962</v>
      </c>
      <c r="S6090" s="17" t="s">
        <v>10000</v>
      </c>
      <c r="T6090" s="17" t="s">
        <v>12029</v>
      </c>
      <c r="U6090" t="s">
        <v>2580</v>
      </c>
    </row>
    <row r="6091" spans="11:21" ht="14.4" x14ac:dyDescent="0.3">
      <c r="K6091" t="s">
        <v>25136</v>
      </c>
      <c r="L6091" s="7" t="s">
        <v>6654</v>
      </c>
      <c r="M6091" s="12">
        <v>167</v>
      </c>
      <c r="N6091" t="str">
        <f t="shared" si="190"/>
        <v>14066</v>
      </c>
      <c r="O6091" t="str">
        <f t="shared" si="191"/>
        <v>066</v>
      </c>
      <c r="Q6091" s="17" t="s">
        <v>516</v>
      </c>
      <c r="R6091" s="17" t="s">
        <v>11962</v>
      </c>
      <c r="S6091" s="17" t="s">
        <v>9998</v>
      </c>
      <c r="T6091" s="17" t="s">
        <v>12028</v>
      </c>
      <c r="U6091" t="s">
        <v>2579</v>
      </c>
    </row>
    <row r="6092" spans="11:21" ht="14.4" x14ac:dyDescent="0.3">
      <c r="K6092" t="s">
        <v>25137</v>
      </c>
      <c r="L6092" s="7" t="s">
        <v>6655</v>
      </c>
      <c r="M6092" s="12">
        <v>131</v>
      </c>
      <c r="N6092" t="str">
        <f t="shared" si="190"/>
        <v>14065</v>
      </c>
      <c r="O6092" t="str">
        <f t="shared" si="191"/>
        <v>065</v>
      </c>
      <c r="Q6092" s="17" t="s">
        <v>516</v>
      </c>
      <c r="R6092" s="17" t="s">
        <v>11962</v>
      </c>
      <c r="S6092" s="17" t="s">
        <v>9996</v>
      </c>
      <c r="T6092" s="17" t="s">
        <v>12027</v>
      </c>
      <c r="U6092" t="s">
        <v>2578</v>
      </c>
    </row>
    <row r="6093" spans="11:21" ht="14.4" x14ac:dyDescent="0.3">
      <c r="K6093" t="s">
        <v>25138</v>
      </c>
      <c r="L6093" s="7" t="s">
        <v>6656</v>
      </c>
      <c r="M6093" s="12">
        <v>832</v>
      </c>
      <c r="N6093" t="str">
        <f t="shared" si="190"/>
        <v>14064</v>
      </c>
      <c r="O6093" t="str">
        <f t="shared" si="191"/>
        <v>064</v>
      </c>
      <c r="Q6093" s="17" t="s">
        <v>516</v>
      </c>
      <c r="R6093" s="17" t="s">
        <v>11962</v>
      </c>
      <c r="S6093" s="17" t="s">
        <v>9994</v>
      </c>
      <c r="T6093" s="17" t="s">
        <v>12026</v>
      </c>
      <c r="U6093" t="s">
        <v>2577</v>
      </c>
    </row>
    <row r="6094" spans="11:21" ht="14.4" x14ac:dyDescent="0.3">
      <c r="K6094" t="s">
        <v>25139</v>
      </c>
      <c r="L6094" s="7" t="s">
        <v>6657</v>
      </c>
      <c r="M6094" s="12">
        <v>739</v>
      </c>
      <c r="N6094" t="str">
        <f t="shared" si="190"/>
        <v>14063</v>
      </c>
      <c r="O6094" t="str">
        <f t="shared" si="191"/>
        <v>063</v>
      </c>
      <c r="Q6094" s="17" t="s">
        <v>516</v>
      </c>
      <c r="R6094" s="17" t="s">
        <v>11962</v>
      </c>
      <c r="S6094" s="17" t="s">
        <v>9992</v>
      </c>
      <c r="T6094" s="17" t="s">
        <v>12025</v>
      </c>
      <c r="U6094" t="s">
        <v>2576</v>
      </c>
    </row>
    <row r="6095" spans="11:21" ht="14.4" x14ac:dyDescent="0.3">
      <c r="K6095" t="s">
        <v>25140</v>
      </c>
      <c r="L6095" s="7" t="s">
        <v>6658</v>
      </c>
      <c r="M6095" s="12">
        <v>69</v>
      </c>
      <c r="N6095" t="str">
        <f t="shared" si="190"/>
        <v>14062</v>
      </c>
      <c r="O6095" t="str">
        <f t="shared" si="191"/>
        <v>062</v>
      </c>
      <c r="Q6095" s="17" t="s">
        <v>516</v>
      </c>
      <c r="R6095" s="17" t="s">
        <v>11962</v>
      </c>
      <c r="S6095" s="17" t="s">
        <v>9990</v>
      </c>
      <c r="T6095" s="17" t="s">
        <v>12024</v>
      </c>
      <c r="U6095" t="s">
        <v>2575</v>
      </c>
    </row>
    <row r="6096" spans="11:21" ht="14.4" x14ac:dyDescent="0.3">
      <c r="K6096" t="s">
        <v>25141</v>
      </c>
      <c r="L6096" s="7" t="s">
        <v>6659</v>
      </c>
      <c r="M6096" s="12">
        <v>106</v>
      </c>
      <c r="N6096" t="str">
        <f t="shared" si="190"/>
        <v>14061</v>
      </c>
      <c r="O6096" t="str">
        <f t="shared" si="191"/>
        <v>061</v>
      </c>
      <c r="Q6096" s="17" t="s">
        <v>516</v>
      </c>
      <c r="R6096" s="17" t="s">
        <v>11962</v>
      </c>
      <c r="S6096" s="17" t="s">
        <v>9988</v>
      </c>
      <c r="T6096" s="17" t="s">
        <v>12023</v>
      </c>
      <c r="U6096" t="s">
        <v>2574</v>
      </c>
    </row>
    <row r="6097" spans="11:21" ht="14.4" x14ac:dyDescent="0.3">
      <c r="K6097" t="s">
        <v>25142</v>
      </c>
      <c r="L6097" s="7" t="s">
        <v>6660</v>
      </c>
      <c r="M6097" s="12">
        <v>63</v>
      </c>
      <c r="N6097" t="str">
        <f t="shared" si="190"/>
        <v>14060</v>
      </c>
      <c r="O6097" t="str">
        <f t="shared" si="191"/>
        <v>060</v>
      </c>
      <c r="Q6097" s="17" t="s">
        <v>516</v>
      </c>
      <c r="R6097" s="17" t="s">
        <v>11962</v>
      </c>
      <c r="S6097" s="17" t="s">
        <v>9986</v>
      </c>
      <c r="T6097" s="17" t="s">
        <v>12022</v>
      </c>
      <c r="U6097" t="s">
        <v>2573</v>
      </c>
    </row>
    <row r="6098" spans="11:21" ht="14.4" x14ac:dyDescent="0.3">
      <c r="K6098" t="s">
        <v>25143</v>
      </c>
      <c r="L6098" s="7" t="s">
        <v>6661</v>
      </c>
      <c r="M6098" s="12">
        <v>129</v>
      </c>
      <c r="N6098" t="str">
        <f t="shared" si="190"/>
        <v>14059</v>
      </c>
      <c r="O6098" t="str">
        <f t="shared" si="191"/>
        <v>059</v>
      </c>
      <c r="Q6098" s="17" t="s">
        <v>516</v>
      </c>
      <c r="R6098" s="17" t="s">
        <v>11962</v>
      </c>
      <c r="S6098" s="17" t="s">
        <v>9984</v>
      </c>
      <c r="T6098" s="17" t="s">
        <v>12021</v>
      </c>
      <c r="U6098" t="s">
        <v>2572</v>
      </c>
    </row>
    <row r="6099" spans="11:21" ht="14.4" x14ac:dyDescent="0.3">
      <c r="K6099" t="s">
        <v>25144</v>
      </c>
      <c r="L6099" s="7" t="s">
        <v>6662</v>
      </c>
      <c r="M6099" s="12">
        <v>126</v>
      </c>
      <c r="N6099" t="str">
        <f t="shared" si="190"/>
        <v>14058</v>
      </c>
      <c r="O6099" t="str">
        <f t="shared" si="191"/>
        <v>058</v>
      </c>
      <c r="Q6099" s="17" t="s">
        <v>516</v>
      </c>
      <c r="R6099" s="17" t="s">
        <v>11962</v>
      </c>
      <c r="S6099" s="17" t="s">
        <v>9982</v>
      </c>
      <c r="T6099" s="17" t="s">
        <v>12020</v>
      </c>
      <c r="U6099" t="s">
        <v>2571</v>
      </c>
    </row>
    <row r="6100" spans="11:21" ht="14.4" x14ac:dyDescent="0.3">
      <c r="K6100" t="s">
        <v>25145</v>
      </c>
      <c r="L6100" s="7" t="s">
        <v>6663</v>
      </c>
      <c r="M6100" s="12">
        <v>109</v>
      </c>
      <c r="N6100" t="str">
        <f t="shared" si="190"/>
        <v>14057</v>
      </c>
      <c r="O6100" t="str">
        <f t="shared" si="191"/>
        <v>057</v>
      </c>
      <c r="Q6100" s="17" t="s">
        <v>516</v>
      </c>
      <c r="R6100" s="17" t="s">
        <v>11962</v>
      </c>
      <c r="S6100" s="17" t="s">
        <v>9980</v>
      </c>
      <c r="T6100" s="17" t="s">
        <v>12019</v>
      </c>
      <c r="U6100" t="s">
        <v>2570</v>
      </c>
    </row>
    <row r="6101" spans="11:21" ht="14.4" x14ac:dyDescent="0.3">
      <c r="K6101" t="s">
        <v>25146</v>
      </c>
      <c r="L6101" s="7" t="s">
        <v>6664</v>
      </c>
      <c r="M6101" s="12">
        <v>192</v>
      </c>
      <c r="N6101" t="str">
        <f t="shared" si="190"/>
        <v>14056</v>
      </c>
      <c r="O6101" t="str">
        <f t="shared" si="191"/>
        <v>056</v>
      </c>
      <c r="Q6101" s="17" t="s">
        <v>516</v>
      </c>
      <c r="R6101" s="17" t="s">
        <v>11962</v>
      </c>
      <c r="S6101" s="17" t="s">
        <v>9978</v>
      </c>
      <c r="T6101" s="17" t="s">
        <v>12018</v>
      </c>
      <c r="U6101" t="s">
        <v>2569</v>
      </c>
    </row>
    <row r="6102" spans="11:21" ht="14.4" x14ac:dyDescent="0.3">
      <c r="K6102" t="s">
        <v>25147</v>
      </c>
      <c r="L6102" s="7" t="s">
        <v>6665</v>
      </c>
      <c r="M6102" s="12">
        <v>106</v>
      </c>
      <c r="N6102" t="str">
        <f t="shared" si="190"/>
        <v>14055</v>
      </c>
      <c r="O6102" t="str">
        <f t="shared" si="191"/>
        <v>055</v>
      </c>
      <c r="Q6102" s="17" t="s">
        <v>516</v>
      </c>
      <c r="R6102" s="17" t="s">
        <v>11962</v>
      </c>
      <c r="S6102" s="17" t="s">
        <v>9976</v>
      </c>
      <c r="T6102" s="17" t="s">
        <v>12017</v>
      </c>
      <c r="U6102" t="s">
        <v>2568</v>
      </c>
    </row>
    <row r="6103" spans="11:21" ht="14.4" x14ac:dyDescent="0.3">
      <c r="K6103" t="s">
        <v>25148</v>
      </c>
      <c r="L6103" s="7" t="s">
        <v>6666</v>
      </c>
      <c r="M6103" s="12">
        <v>873</v>
      </c>
      <c r="N6103" t="str">
        <f t="shared" si="190"/>
        <v>14054</v>
      </c>
      <c r="O6103" t="str">
        <f t="shared" si="191"/>
        <v>054</v>
      </c>
      <c r="Q6103" s="17" t="s">
        <v>516</v>
      </c>
      <c r="R6103" s="17" t="s">
        <v>11962</v>
      </c>
      <c r="S6103" s="17" t="s">
        <v>9974</v>
      </c>
      <c r="T6103" s="17" t="s">
        <v>12016</v>
      </c>
      <c r="U6103" t="s">
        <v>2567</v>
      </c>
    </row>
    <row r="6104" spans="11:21" ht="14.4" x14ac:dyDescent="0.3">
      <c r="K6104" t="s">
        <v>25149</v>
      </c>
      <c r="L6104" s="7" t="s">
        <v>6667</v>
      </c>
      <c r="M6104" s="12">
        <v>95</v>
      </c>
      <c r="N6104" t="str">
        <f t="shared" si="190"/>
        <v>14053</v>
      </c>
      <c r="O6104" t="str">
        <f t="shared" si="191"/>
        <v>053</v>
      </c>
      <c r="Q6104" s="17" t="s">
        <v>516</v>
      </c>
      <c r="R6104" s="17" t="s">
        <v>11962</v>
      </c>
      <c r="S6104" s="17" t="s">
        <v>9972</v>
      </c>
      <c r="T6104" s="17" t="s">
        <v>12015</v>
      </c>
      <c r="U6104" t="s">
        <v>2566</v>
      </c>
    </row>
    <row r="6105" spans="11:21" ht="14.4" x14ac:dyDescent="0.3">
      <c r="K6105" t="s">
        <v>25150</v>
      </c>
      <c r="L6105" s="7" t="s">
        <v>6668</v>
      </c>
      <c r="M6105" s="12">
        <v>735</v>
      </c>
      <c r="N6105" t="str">
        <f t="shared" si="190"/>
        <v>14052</v>
      </c>
      <c r="O6105" t="str">
        <f t="shared" si="191"/>
        <v>052</v>
      </c>
      <c r="Q6105" s="17" t="s">
        <v>516</v>
      </c>
      <c r="R6105" s="17" t="s">
        <v>11962</v>
      </c>
      <c r="S6105" s="17" t="s">
        <v>9970</v>
      </c>
      <c r="T6105" s="17" t="s">
        <v>12014</v>
      </c>
      <c r="U6105" t="s">
        <v>2565</v>
      </c>
    </row>
    <row r="6106" spans="11:21" ht="14.4" x14ac:dyDescent="0.3">
      <c r="K6106" t="s">
        <v>25151</v>
      </c>
      <c r="L6106" s="7" t="s">
        <v>6669</v>
      </c>
      <c r="M6106" s="12">
        <v>552</v>
      </c>
      <c r="N6106" t="str">
        <f t="shared" si="190"/>
        <v>14051</v>
      </c>
      <c r="O6106" t="str">
        <f t="shared" si="191"/>
        <v>051</v>
      </c>
      <c r="Q6106" s="17" t="s">
        <v>516</v>
      </c>
      <c r="R6106" s="17" t="s">
        <v>11962</v>
      </c>
      <c r="S6106" s="17" t="s">
        <v>9968</v>
      </c>
      <c r="T6106" s="17" t="s">
        <v>12013</v>
      </c>
      <c r="U6106" t="s">
        <v>2564</v>
      </c>
    </row>
    <row r="6107" spans="11:21" ht="14.4" x14ac:dyDescent="0.3">
      <c r="K6107" t="s">
        <v>25152</v>
      </c>
      <c r="L6107" s="7" t="s">
        <v>6670</v>
      </c>
      <c r="M6107" s="12">
        <v>433</v>
      </c>
      <c r="N6107" t="str">
        <f t="shared" si="190"/>
        <v>14050</v>
      </c>
      <c r="O6107" t="str">
        <f t="shared" si="191"/>
        <v>050</v>
      </c>
      <c r="Q6107" s="17" t="s">
        <v>516</v>
      </c>
      <c r="R6107" s="17" t="s">
        <v>11962</v>
      </c>
      <c r="S6107" s="17" t="s">
        <v>9966</v>
      </c>
      <c r="T6107" s="17" t="s">
        <v>12012</v>
      </c>
      <c r="U6107" t="s">
        <v>2563</v>
      </c>
    </row>
    <row r="6108" spans="11:21" ht="14.4" x14ac:dyDescent="0.3">
      <c r="K6108" t="s">
        <v>25153</v>
      </c>
      <c r="L6108" s="7" t="s">
        <v>6671</v>
      </c>
      <c r="M6108" s="12">
        <v>3030</v>
      </c>
      <c r="N6108" t="str">
        <f t="shared" si="190"/>
        <v>14049</v>
      </c>
      <c r="O6108" t="str">
        <f t="shared" si="191"/>
        <v>049</v>
      </c>
      <c r="Q6108" s="17" t="s">
        <v>516</v>
      </c>
      <c r="R6108" s="17" t="s">
        <v>11962</v>
      </c>
      <c r="S6108" s="17" t="s">
        <v>9964</v>
      </c>
      <c r="T6108" s="17" t="s">
        <v>12011</v>
      </c>
      <c r="U6108" t="s">
        <v>2562</v>
      </c>
    </row>
    <row r="6109" spans="11:21" ht="14.4" x14ac:dyDescent="0.3">
      <c r="K6109" t="s">
        <v>25154</v>
      </c>
      <c r="L6109" s="7" t="s">
        <v>6672</v>
      </c>
      <c r="M6109" s="12">
        <v>87</v>
      </c>
      <c r="N6109" t="str">
        <f t="shared" si="190"/>
        <v>14048</v>
      </c>
      <c r="O6109" t="str">
        <f t="shared" si="191"/>
        <v>048</v>
      </c>
      <c r="Q6109" s="17" t="s">
        <v>516</v>
      </c>
      <c r="R6109" s="17" t="s">
        <v>11962</v>
      </c>
      <c r="S6109" s="17" t="s">
        <v>9962</v>
      </c>
      <c r="T6109" s="17" t="s">
        <v>12010</v>
      </c>
      <c r="U6109" t="s">
        <v>2561</v>
      </c>
    </row>
    <row r="6110" spans="11:21" ht="14.4" x14ac:dyDescent="0.3">
      <c r="K6110" t="s">
        <v>25155</v>
      </c>
      <c r="L6110" s="7" t="s">
        <v>6673</v>
      </c>
      <c r="M6110" s="12">
        <v>358</v>
      </c>
      <c r="N6110" t="str">
        <f t="shared" si="190"/>
        <v>14047</v>
      </c>
      <c r="O6110" t="str">
        <f t="shared" si="191"/>
        <v>047</v>
      </c>
      <c r="Q6110" s="17" t="s">
        <v>516</v>
      </c>
      <c r="R6110" s="17" t="s">
        <v>11962</v>
      </c>
      <c r="S6110" s="17" t="s">
        <v>9960</v>
      </c>
      <c r="T6110" s="17" t="s">
        <v>12009</v>
      </c>
      <c r="U6110" t="s">
        <v>2560</v>
      </c>
    </row>
    <row r="6111" spans="11:21" ht="14.4" x14ac:dyDescent="0.3">
      <c r="K6111" t="s">
        <v>25156</v>
      </c>
      <c r="L6111" s="7" t="s">
        <v>6674</v>
      </c>
      <c r="M6111" s="12">
        <v>75</v>
      </c>
      <c r="N6111" t="str">
        <f t="shared" si="190"/>
        <v>14046</v>
      </c>
      <c r="O6111" t="str">
        <f t="shared" si="191"/>
        <v>046</v>
      </c>
      <c r="Q6111" s="17" t="s">
        <v>516</v>
      </c>
      <c r="R6111" s="17" t="s">
        <v>11962</v>
      </c>
      <c r="S6111" s="17" t="s">
        <v>9958</v>
      </c>
      <c r="T6111" s="17" t="s">
        <v>12008</v>
      </c>
      <c r="U6111" t="s">
        <v>2559</v>
      </c>
    </row>
    <row r="6112" spans="11:21" ht="14.4" x14ac:dyDescent="0.3">
      <c r="K6112" t="s">
        <v>25157</v>
      </c>
      <c r="L6112" s="7" t="s">
        <v>6675</v>
      </c>
      <c r="M6112" s="12">
        <v>143</v>
      </c>
      <c r="N6112" t="str">
        <f t="shared" si="190"/>
        <v>14045</v>
      </c>
      <c r="O6112" t="str">
        <f t="shared" si="191"/>
        <v>045</v>
      </c>
      <c r="Q6112" s="17" t="s">
        <v>516</v>
      </c>
      <c r="R6112" s="17" t="s">
        <v>11962</v>
      </c>
      <c r="S6112" s="17" t="s">
        <v>9956</v>
      </c>
      <c r="T6112" s="17" t="s">
        <v>12007</v>
      </c>
      <c r="U6112" t="s">
        <v>2558</v>
      </c>
    </row>
    <row r="6113" spans="11:21" ht="14.4" x14ac:dyDescent="0.3">
      <c r="K6113" t="s">
        <v>25158</v>
      </c>
      <c r="L6113" s="7" t="s">
        <v>6676</v>
      </c>
      <c r="M6113" s="12">
        <v>106</v>
      </c>
      <c r="N6113" t="str">
        <f t="shared" si="190"/>
        <v>14044</v>
      </c>
      <c r="O6113" t="str">
        <f t="shared" si="191"/>
        <v>044</v>
      </c>
      <c r="Q6113" s="17" t="s">
        <v>516</v>
      </c>
      <c r="R6113" s="17" t="s">
        <v>11962</v>
      </c>
      <c r="S6113" s="17" t="s">
        <v>9954</v>
      </c>
      <c r="T6113" s="17" t="s">
        <v>12006</v>
      </c>
      <c r="U6113" t="s">
        <v>2557</v>
      </c>
    </row>
    <row r="6114" spans="11:21" ht="14.4" x14ac:dyDescent="0.3">
      <c r="K6114" t="s">
        <v>25159</v>
      </c>
      <c r="L6114" s="7" t="s">
        <v>6677</v>
      </c>
      <c r="M6114" s="12">
        <v>638</v>
      </c>
      <c r="N6114" t="str">
        <f t="shared" si="190"/>
        <v>14043</v>
      </c>
      <c r="O6114" t="str">
        <f t="shared" si="191"/>
        <v>043</v>
      </c>
      <c r="Q6114" s="17" t="s">
        <v>516</v>
      </c>
      <c r="R6114" s="17" t="s">
        <v>11962</v>
      </c>
      <c r="S6114" s="17" t="s">
        <v>9952</v>
      </c>
      <c r="T6114" s="17" t="s">
        <v>12005</v>
      </c>
      <c r="U6114" t="s">
        <v>2556</v>
      </c>
    </row>
    <row r="6115" spans="11:21" ht="14.4" x14ac:dyDescent="0.3">
      <c r="K6115" t="s">
        <v>25160</v>
      </c>
      <c r="L6115" s="7" t="s">
        <v>6678</v>
      </c>
      <c r="M6115" s="12">
        <v>138</v>
      </c>
      <c r="N6115" t="str">
        <f t="shared" si="190"/>
        <v>14042</v>
      </c>
      <c r="O6115" t="str">
        <f t="shared" si="191"/>
        <v>042</v>
      </c>
      <c r="Q6115" s="17" t="s">
        <v>516</v>
      </c>
      <c r="R6115" s="17" t="s">
        <v>11962</v>
      </c>
      <c r="S6115" s="17" t="s">
        <v>9950</v>
      </c>
      <c r="T6115" s="17" t="s">
        <v>12004</v>
      </c>
      <c r="U6115" t="s">
        <v>2555</v>
      </c>
    </row>
    <row r="6116" spans="11:21" ht="14.4" x14ac:dyDescent="0.3">
      <c r="K6116" t="s">
        <v>25161</v>
      </c>
      <c r="L6116" s="7" t="s">
        <v>6679</v>
      </c>
      <c r="M6116" s="12">
        <v>70</v>
      </c>
      <c r="N6116" t="str">
        <f t="shared" si="190"/>
        <v>14041</v>
      </c>
      <c r="O6116" t="str">
        <f t="shared" si="191"/>
        <v>041</v>
      </c>
      <c r="Q6116" s="17" t="s">
        <v>516</v>
      </c>
      <c r="R6116" s="17" t="s">
        <v>11962</v>
      </c>
      <c r="S6116" s="17" t="s">
        <v>9948</v>
      </c>
      <c r="T6116" s="17" t="s">
        <v>12003</v>
      </c>
      <c r="U6116" t="s">
        <v>2554</v>
      </c>
    </row>
    <row r="6117" spans="11:21" ht="14.4" x14ac:dyDescent="0.3">
      <c r="K6117" t="s">
        <v>25162</v>
      </c>
      <c r="L6117" s="7" t="s">
        <v>6680</v>
      </c>
      <c r="M6117" s="12">
        <v>60</v>
      </c>
      <c r="N6117" t="str">
        <f t="shared" si="190"/>
        <v>14040</v>
      </c>
      <c r="O6117" t="str">
        <f t="shared" si="191"/>
        <v>040</v>
      </c>
      <c r="Q6117" s="17" t="s">
        <v>516</v>
      </c>
      <c r="R6117" s="17" t="s">
        <v>11962</v>
      </c>
      <c r="S6117" s="17" t="s">
        <v>9946</v>
      </c>
      <c r="T6117" s="17" t="s">
        <v>12002</v>
      </c>
      <c r="U6117" t="s">
        <v>2553</v>
      </c>
    </row>
    <row r="6118" spans="11:21" ht="14.4" x14ac:dyDescent="0.3">
      <c r="K6118" t="s">
        <v>25163</v>
      </c>
      <c r="L6118" s="7" t="s">
        <v>6681</v>
      </c>
      <c r="M6118" s="12">
        <v>83</v>
      </c>
      <c r="N6118" t="str">
        <f t="shared" si="190"/>
        <v>14039</v>
      </c>
      <c r="O6118" t="str">
        <f t="shared" si="191"/>
        <v>039</v>
      </c>
      <c r="Q6118" s="17" t="s">
        <v>516</v>
      </c>
      <c r="R6118" s="17" t="s">
        <v>11962</v>
      </c>
      <c r="S6118" s="17" t="s">
        <v>9944</v>
      </c>
      <c r="T6118" s="17" t="s">
        <v>12001</v>
      </c>
      <c r="U6118" t="s">
        <v>2552</v>
      </c>
    </row>
    <row r="6119" spans="11:21" ht="14.4" x14ac:dyDescent="0.3">
      <c r="K6119" t="s">
        <v>25164</v>
      </c>
      <c r="L6119" s="7" t="s">
        <v>6682</v>
      </c>
      <c r="M6119" s="12">
        <v>138</v>
      </c>
      <c r="N6119" t="str">
        <f t="shared" si="190"/>
        <v>14038</v>
      </c>
      <c r="O6119" t="str">
        <f t="shared" si="191"/>
        <v>038</v>
      </c>
      <c r="Q6119" s="17" t="s">
        <v>516</v>
      </c>
      <c r="R6119" s="17" t="s">
        <v>11962</v>
      </c>
      <c r="S6119" s="17" t="s">
        <v>9942</v>
      </c>
      <c r="T6119" s="17" t="s">
        <v>12000</v>
      </c>
      <c r="U6119" t="s">
        <v>2551</v>
      </c>
    </row>
    <row r="6120" spans="11:21" ht="14.4" x14ac:dyDescent="0.3">
      <c r="K6120" t="s">
        <v>25165</v>
      </c>
      <c r="L6120" s="7" t="s">
        <v>6683</v>
      </c>
      <c r="M6120" s="12">
        <v>111</v>
      </c>
      <c r="N6120" t="str">
        <f t="shared" si="190"/>
        <v>14037</v>
      </c>
      <c r="O6120" t="str">
        <f t="shared" si="191"/>
        <v>037</v>
      </c>
      <c r="Q6120" s="17" t="s">
        <v>516</v>
      </c>
      <c r="R6120" s="17" t="s">
        <v>11962</v>
      </c>
      <c r="S6120" s="17" t="s">
        <v>9940</v>
      </c>
      <c r="T6120" s="17" t="s">
        <v>11999</v>
      </c>
      <c r="U6120" t="s">
        <v>2550</v>
      </c>
    </row>
    <row r="6121" spans="11:21" ht="14.4" x14ac:dyDescent="0.3">
      <c r="K6121" t="s">
        <v>25166</v>
      </c>
      <c r="L6121" s="7" t="s">
        <v>6684</v>
      </c>
      <c r="M6121" s="12">
        <v>180</v>
      </c>
      <c r="N6121" t="str">
        <f t="shared" si="190"/>
        <v>14036</v>
      </c>
      <c r="O6121" t="str">
        <f t="shared" si="191"/>
        <v>036</v>
      </c>
      <c r="Q6121" s="17" t="s">
        <v>516</v>
      </c>
      <c r="R6121" s="17" t="s">
        <v>11962</v>
      </c>
      <c r="S6121" s="17" t="s">
        <v>9938</v>
      </c>
      <c r="T6121" s="17" t="s">
        <v>11998</v>
      </c>
      <c r="U6121" t="s">
        <v>2549</v>
      </c>
    </row>
    <row r="6122" spans="11:21" ht="14.4" x14ac:dyDescent="0.3">
      <c r="K6122" t="s">
        <v>25167</v>
      </c>
      <c r="L6122" s="7" t="s">
        <v>6685</v>
      </c>
      <c r="M6122" s="12">
        <v>236</v>
      </c>
      <c r="N6122" t="str">
        <f t="shared" si="190"/>
        <v>14035</v>
      </c>
      <c r="O6122" t="str">
        <f t="shared" si="191"/>
        <v>035</v>
      </c>
      <c r="Q6122" s="17" t="s">
        <v>516</v>
      </c>
      <c r="R6122" s="17" t="s">
        <v>11962</v>
      </c>
      <c r="S6122" s="17" t="s">
        <v>9936</v>
      </c>
      <c r="T6122" s="17" t="s">
        <v>11997</v>
      </c>
      <c r="U6122" t="s">
        <v>2548</v>
      </c>
    </row>
    <row r="6123" spans="11:21" ht="14.4" x14ac:dyDescent="0.3">
      <c r="K6123" t="s">
        <v>25168</v>
      </c>
      <c r="L6123" s="7" t="s">
        <v>6686</v>
      </c>
      <c r="M6123" s="12">
        <v>240</v>
      </c>
      <c r="N6123" t="str">
        <f t="shared" si="190"/>
        <v>14034</v>
      </c>
      <c r="O6123" t="str">
        <f t="shared" si="191"/>
        <v>034</v>
      </c>
      <c r="Q6123" s="17" t="s">
        <v>516</v>
      </c>
      <c r="R6123" s="17" t="s">
        <v>11962</v>
      </c>
      <c r="S6123" s="17" t="s">
        <v>9934</v>
      </c>
      <c r="T6123" s="17" t="s">
        <v>11996</v>
      </c>
      <c r="U6123" t="s">
        <v>2547</v>
      </c>
    </row>
    <row r="6124" spans="11:21" ht="14.4" x14ac:dyDescent="0.3">
      <c r="K6124" t="s">
        <v>25169</v>
      </c>
      <c r="L6124" s="7" t="s">
        <v>6687</v>
      </c>
      <c r="M6124" s="12">
        <v>1179</v>
      </c>
      <c r="N6124" t="str">
        <f t="shared" si="190"/>
        <v>14033</v>
      </c>
      <c r="O6124" t="str">
        <f t="shared" si="191"/>
        <v>033</v>
      </c>
      <c r="Q6124" s="17" t="s">
        <v>516</v>
      </c>
      <c r="R6124" s="17" t="s">
        <v>11962</v>
      </c>
      <c r="S6124" s="17" t="s">
        <v>9932</v>
      </c>
      <c r="T6124" s="17" t="s">
        <v>11995</v>
      </c>
      <c r="U6124" t="s">
        <v>2546</v>
      </c>
    </row>
    <row r="6125" spans="11:21" ht="14.4" x14ac:dyDescent="0.3">
      <c r="K6125" t="s">
        <v>25170</v>
      </c>
      <c r="L6125" s="7" t="s">
        <v>6688</v>
      </c>
      <c r="M6125" s="12">
        <v>386</v>
      </c>
      <c r="N6125" t="str">
        <f t="shared" si="190"/>
        <v>14032</v>
      </c>
      <c r="O6125" t="str">
        <f t="shared" si="191"/>
        <v>032</v>
      </c>
      <c r="Q6125" s="17" t="s">
        <v>516</v>
      </c>
      <c r="R6125" s="17" t="s">
        <v>11962</v>
      </c>
      <c r="S6125" s="17" t="s">
        <v>9930</v>
      </c>
      <c r="T6125" s="17" t="s">
        <v>11994</v>
      </c>
      <c r="U6125" t="s">
        <v>2545</v>
      </c>
    </row>
    <row r="6126" spans="11:21" ht="14.4" x14ac:dyDescent="0.3">
      <c r="K6126" t="s">
        <v>25171</v>
      </c>
      <c r="L6126" s="7" t="s">
        <v>6689</v>
      </c>
      <c r="M6126" s="12">
        <v>87</v>
      </c>
      <c r="N6126" t="str">
        <f t="shared" si="190"/>
        <v>14031</v>
      </c>
      <c r="O6126" t="str">
        <f t="shared" si="191"/>
        <v>031</v>
      </c>
      <c r="Q6126" s="17" t="s">
        <v>516</v>
      </c>
      <c r="R6126" s="17" t="s">
        <v>11962</v>
      </c>
      <c r="S6126" s="17" t="s">
        <v>9928</v>
      </c>
      <c r="T6126" s="17" t="s">
        <v>11993</v>
      </c>
      <c r="U6126" t="s">
        <v>2544</v>
      </c>
    </row>
    <row r="6127" spans="11:21" ht="14.4" x14ac:dyDescent="0.3">
      <c r="K6127" t="s">
        <v>25172</v>
      </c>
      <c r="L6127" s="7" t="s">
        <v>6690</v>
      </c>
      <c r="M6127" s="12">
        <v>33</v>
      </c>
      <c r="N6127" t="str">
        <f t="shared" si="190"/>
        <v>14030</v>
      </c>
      <c r="O6127" t="str">
        <f t="shared" si="191"/>
        <v>030</v>
      </c>
      <c r="Q6127" s="17" t="s">
        <v>516</v>
      </c>
      <c r="R6127" s="17" t="s">
        <v>11962</v>
      </c>
      <c r="S6127" s="17" t="s">
        <v>9926</v>
      </c>
      <c r="T6127" s="17" t="s">
        <v>11992</v>
      </c>
      <c r="U6127" t="s">
        <v>2543</v>
      </c>
    </row>
    <row r="6128" spans="11:21" ht="14.4" x14ac:dyDescent="0.3">
      <c r="K6128" t="s">
        <v>25173</v>
      </c>
      <c r="L6128" s="7" t="s">
        <v>6691</v>
      </c>
      <c r="M6128" s="12">
        <v>201</v>
      </c>
      <c r="N6128" t="str">
        <f t="shared" si="190"/>
        <v>14029</v>
      </c>
      <c r="O6128" t="str">
        <f t="shared" si="191"/>
        <v>029</v>
      </c>
      <c r="Q6128" s="17" t="s">
        <v>516</v>
      </c>
      <c r="R6128" s="17" t="s">
        <v>11962</v>
      </c>
      <c r="S6128" s="17" t="s">
        <v>9924</v>
      </c>
      <c r="T6128" s="17" t="s">
        <v>11991</v>
      </c>
      <c r="U6128" t="s">
        <v>2542</v>
      </c>
    </row>
    <row r="6129" spans="11:21" ht="14.4" x14ac:dyDescent="0.3">
      <c r="K6129" t="s">
        <v>25174</v>
      </c>
      <c r="L6129" s="7" t="s">
        <v>6692</v>
      </c>
      <c r="M6129" s="12">
        <v>108</v>
      </c>
      <c r="N6129" t="str">
        <f t="shared" si="190"/>
        <v>14028</v>
      </c>
      <c r="O6129" t="str">
        <f t="shared" si="191"/>
        <v>028</v>
      </c>
      <c r="Q6129" s="17" t="s">
        <v>516</v>
      </c>
      <c r="R6129" s="17" t="s">
        <v>11962</v>
      </c>
      <c r="S6129" s="17" t="s">
        <v>9922</v>
      </c>
      <c r="T6129" s="17" t="s">
        <v>11990</v>
      </c>
      <c r="U6129" t="s">
        <v>2541</v>
      </c>
    </row>
    <row r="6130" spans="11:21" ht="14.4" x14ac:dyDescent="0.3">
      <c r="K6130" t="s">
        <v>25175</v>
      </c>
      <c r="L6130" s="7" t="s">
        <v>6693</v>
      </c>
      <c r="M6130" s="12">
        <v>195</v>
      </c>
      <c r="N6130" t="str">
        <f t="shared" si="190"/>
        <v>14027</v>
      </c>
      <c r="O6130" t="str">
        <f t="shared" si="191"/>
        <v>027</v>
      </c>
      <c r="Q6130" s="17" t="s">
        <v>516</v>
      </c>
      <c r="R6130" s="17" t="s">
        <v>11962</v>
      </c>
      <c r="S6130" s="17" t="s">
        <v>9920</v>
      </c>
      <c r="T6130" s="17" t="s">
        <v>11989</v>
      </c>
      <c r="U6130" t="s">
        <v>2540</v>
      </c>
    </row>
    <row r="6131" spans="11:21" ht="14.4" x14ac:dyDescent="0.3">
      <c r="K6131" t="s">
        <v>25176</v>
      </c>
      <c r="L6131" s="7" t="s">
        <v>6694</v>
      </c>
      <c r="M6131" s="12">
        <v>255</v>
      </c>
      <c r="N6131" t="str">
        <f t="shared" si="190"/>
        <v>14026</v>
      </c>
      <c r="O6131" t="str">
        <f t="shared" si="191"/>
        <v>026</v>
      </c>
      <c r="Q6131" s="17" t="s">
        <v>516</v>
      </c>
      <c r="R6131" s="17" t="s">
        <v>11962</v>
      </c>
      <c r="S6131" s="17" t="s">
        <v>9918</v>
      </c>
      <c r="T6131" s="17" t="s">
        <v>11988</v>
      </c>
      <c r="U6131" t="s">
        <v>2539</v>
      </c>
    </row>
    <row r="6132" spans="11:21" ht="14.4" x14ac:dyDescent="0.3">
      <c r="K6132" t="s">
        <v>25177</v>
      </c>
      <c r="L6132" s="7" t="s">
        <v>6695</v>
      </c>
      <c r="M6132" s="12">
        <v>435</v>
      </c>
      <c r="N6132" t="str">
        <f t="shared" si="190"/>
        <v>14025</v>
      </c>
      <c r="O6132" t="str">
        <f t="shared" si="191"/>
        <v>025</v>
      </c>
      <c r="Q6132" s="17" t="s">
        <v>516</v>
      </c>
      <c r="R6132" s="17" t="s">
        <v>11962</v>
      </c>
      <c r="S6132" s="17" t="s">
        <v>9916</v>
      </c>
      <c r="T6132" s="17" t="s">
        <v>11987</v>
      </c>
      <c r="U6132" t="s">
        <v>2538</v>
      </c>
    </row>
    <row r="6133" spans="11:21" ht="14.4" x14ac:dyDescent="0.3">
      <c r="K6133" t="s">
        <v>25178</v>
      </c>
      <c r="L6133" s="7" t="s">
        <v>6696</v>
      </c>
      <c r="M6133" s="12">
        <v>180</v>
      </c>
      <c r="N6133" t="str">
        <f t="shared" si="190"/>
        <v>14024</v>
      </c>
      <c r="O6133" t="str">
        <f t="shared" si="191"/>
        <v>024</v>
      </c>
      <c r="Q6133" s="17" t="s">
        <v>516</v>
      </c>
      <c r="R6133" s="17" t="s">
        <v>11962</v>
      </c>
      <c r="S6133" s="17" t="s">
        <v>9914</v>
      </c>
      <c r="T6133" s="17" t="s">
        <v>11986</v>
      </c>
      <c r="U6133" t="s">
        <v>2537</v>
      </c>
    </row>
    <row r="6134" spans="11:21" ht="14.4" x14ac:dyDescent="0.3">
      <c r="K6134" t="s">
        <v>25179</v>
      </c>
      <c r="L6134" s="7" t="s">
        <v>6697</v>
      </c>
      <c r="M6134" s="12">
        <v>49</v>
      </c>
      <c r="N6134" t="str">
        <f t="shared" si="190"/>
        <v>14023</v>
      </c>
      <c r="O6134" t="str">
        <f t="shared" si="191"/>
        <v>023</v>
      </c>
      <c r="Q6134" s="17" t="s">
        <v>516</v>
      </c>
      <c r="R6134" s="17" t="s">
        <v>11962</v>
      </c>
      <c r="S6134" s="17" t="s">
        <v>9912</v>
      </c>
      <c r="T6134" s="17" t="s">
        <v>11985</v>
      </c>
      <c r="U6134" t="s">
        <v>2536</v>
      </c>
    </row>
    <row r="6135" spans="11:21" ht="14.4" x14ac:dyDescent="0.3">
      <c r="K6135" t="s">
        <v>25180</v>
      </c>
      <c r="L6135" s="7" t="s">
        <v>6698</v>
      </c>
      <c r="M6135" s="12">
        <v>143</v>
      </c>
      <c r="N6135" t="str">
        <f t="shared" si="190"/>
        <v>14022</v>
      </c>
      <c r="O6135" t="str">
        <f t="shared" si="191"/>
        <v>022</v>
      </c>
      <c r="Q6135" s="17" t="s">
        <v>516</v>
      </c>
      <c r="R6135" s="17" t="s">
        <v>11962</v>
      </c>
      <c r="S6135" s="17" t="s">
        <v>9910</v>
      </c>
      <c r="T6135" s="17" t="s">
        <v>11984</v>
      </c>
      <c r="U6135" t="s">
        <v>2535</v>
      </c>
    </row>
    <row r="6136" spans="11:21" ht="14.4" x14ac:dyDescent="0.3">
      <c r="K6136" t="s">
        <v>25181</v>
      </c>
      <c r="L6136" s="7" t="s">
        <v>6699</v>
      </c>
      <c r="M6136" s="12">
        <v>689</v>
      </c>
      <c r="N6136" t="str">
        <f t="shared" si="190"/>
        <v>14021</v>
      </c>
      <c r="O6136" t="str">
        <f t="shared" si="191"/>
        <v>021</v>
      </c>
      <c r="Q6136" s="17" t="s">
        <v>516</v>
      </c>
      <c r="R6136" s="17" t="s">
        <v>11962</v>
      </c>
      <c r="S6136" s="17" t="s">
        <v>9908</v>
      </c>
      <c r="T6136" s="17" t="s">
        <v>11983</v>
      </c>
      <c r="U6136" t="s">
        <v>2534</v>
      </c>
    </row>
    <row r="6137" spans="11:21" ht="14.4" x14ac:dyDescent="0.3">
      <c r="K6137" t="s">
        <v>25182</v>
      </c>
      <c r="L6137" s="7" t="s">
        <v>6700</v>
      </c>
      <c r="M6137" s="12">
        <v>83</v>
      </c>
      <c r="N6137" t="str">
        <f t="shared" si="190"/>
        <v>14020</v>
      </c>
      <c r="O6137" t="str">
        <f t="shared" si="191"/>
        <v>020</v>
      </c>
      <c r="Q6137" s="17" t="s">
        <v>516</v>
      </c>
      <c r="R6137" s="17" t="s">
        <v>11962</v>
      </c>
      <c r="S6137" s="17" t="s">
        <v>9906</v>
      </c>
      <c r="T6137" s="17" t="s">
        <v>11982</v>
      </c>
      <c r="U6137" t="s">
        <v>2533</v>
      </c>
    </row>
    <row r="6138" spans="11:21" ht="14.4" x14ac:dyDescent="0.3">
      <c r="K6138" t="s">
        <v>25183</v>
      </c>
      <c r="L6138" s="7" t="s">
        <v>6701</v>
      </c>
      <c r="M6138" s="12">
        <v>379</v>
      </c>
      <c r="N6138" t="str">
        <f t="shared" si="190"/>
        <v>14019</v>
      </c>
      <c r="O6138" t="str">
        <f t="shared" si="191"/>
        <v>019</v>
      </c>
      <c r="Q6138" s="17" t="s">
        <v>516</v>
      </c>
      <c r="R6138" s="17" t="s">
        <v>11962</v>
      </c>
      <c r="S6138" s="17" t="s">
        <v>9904</v>
      </c>
      <c r="T6138" s="17" t="s">
        <v>11981</v>
      </c>
      <c r="U6138" t="s">
        <v>2532</v>
      </c>
    </row>
    <row r="6139" spans="11:21" ht="14.4" x14ac:dyDescent="0.3">
      <c r="K6139" t="s">
        <v>25184</v>
      </c>
      <c r="L6139" s="7" t="s">
        <v>6702</v>
      </c>
      <c r="M6139" s="12">
        <v>144</v>
      </c>
      <c r="N6139" t="str">
        <f t="shared" si="190"/>
        <v>14018</v>
      </c>
      <c r="O6139" t="str">
        <f t="shared" si="191"/>
        <v>018</v>
      </c>
      <c r="Q6139" s="17" t="s">
        <v>516</v>
      </c>
      <c r="R6139" s="17" t="s">
        <v>11962</v>
      </c>
      <c r="S6139" s="17" t="s">
        <v>9902</v>
      </c>
      <c r="T6139" s="17" t="s">
        <v>11980</v>
      </c>
      <c r="U6139" t="s">
        <v>2531</v>
      </c>
    </row>
    <row r="6140" spans="11:21" ht="14.4" x14ac:dyDescent="0.3">
      <c r="K6140" t="s">
        <v>25185</v>
      </c>
      <c r="L6140" s="7" t="s">
        <v>6703</v>
      </c>
      <c r="M6140" s="12">
        <v>128</v>
      </c>
      <c r="N6140" t="str">
        <f t="shared" si="190"/>
        <v>14017</v>
      </c>
      <c r="O6140" t="str">
        <f t="shared" si="191"/>
        <v>017</v>
      </c>
      <c r="Q6140" s="17" t="s">
        <v>516</v>
      </c>
      <c r="R6140" s="17" t="s">
        <v>11962</v>
      </c>
      <c r="S6140" s="17" t="s">
        <v>9900</v>
      </c>
      <c r="T6140" s="17" t="s">
        <v>11979</v>
      </c>
      <c r="U6140" t="s">
        <v>2530</v>
      </c>
    </row>
    <row r="6141" spans="11:21" ht="14.4" x14ac:dyDescent="0.3">
      <c r="K6141" t="s">
        <v>25186</v>
      </c>
      <c r="L6141" s="7" t="s">
        <v>6704</v>
      </c>
      <c r="M6141" s="12">
        <v>503</v>
      </c>
      <c r="N6141" t="str">
        <f t="shared" si="190"/>
        <v>14016</v>
      </c>
      <c r="O6141" t="str">
        <f t="shared" si="191"/>
        <v>016</v>
      </c>
      <c r="Q6141" s="17" t="s">
        <v>516</v>
      </c>
      <c r="R6141" s="17" t="s">
        <v>11962</v>
      </c>
      <c r="S6141" s="17" t="s">
        <v>9898</v>
      </c>
      <c r="T6141" s="17" t="s">
        <v>11978</v>
      </c>
      <c r="U6141" t="s">
        <v>2529</v>
      </c>
    </row>
    <row r="6142" spans="11:21" ht="14.4" x14ac:dyDescent="0.3">
      <c r="K6142" t="s">
        <v>25187</v>
      </c>
      <c r="L6142" s="7" t="s">
        <v>6705</v>
      </c>
      <c r="M6142" s="12">
        <v>275</v>
      </c>
      <c r="N6142" t="str">
        <f t="shared" si="190"/>
        <v>14015</v>
      </c>
      <c r="O6142" t="str">
        <f t="shared" si="191"/>
        <v>015</v>
      </c>
      <c r="Q6142" s="17" t="s">
        <v>516</v>
      </c>
      <c r="R6142" s="17" t="s">
        <v>11962</v>
      </c>
      <c r="S6142" s="17" t="s">
        <v>9896</v>
      </c>
      <c r="T6142" s="17" t="s">
        <v>11977</v>
      </c>
      <c r="U6142" t="s">
        <v>2528</v>
      </c>
    </row>
    <row r="6143" spans="11:21" ht="14.4" x14ac:dyDescent="0.3">
      <c r="K6143" t="s">
        <v>25188</v>
      </c>
      <c r="L6143" s="7" t="s">
        <v>6706</v>
      </c>
      <c r="M6143" s="12">
        <v>155</v>
      </c>
      <c r="N6143" t="str">
        <f t="shared" si="190"/>
        <v>14014</v>
      </c>
      <c r="O6143" t="str">
        <f t="shared" si="191"/>
        <v>014</v>
      </c>
      <c r="Q6143" s="17" t="s">
        <v>516</v>
      </c>
      <c r="R6143" s="17" t="s">
        <v>11962</v>
      </c>
      <c r="S6143" s="17" t="s">
        <v>9894</v>
      </c>
      <c r="T6143" s="17" t="s">
        <v>11976</v>
      </c>
      <c r="U6143" t="s">
        <v>2527</v>
      </c>
    </row>
    <row r="6144" spans="11:21" ht="14.4" x14ac:dyDescent="0.3">
      <c r="K6144" t="s">
        <v>25189</v>
      </c>
      <c r="L6144" s="7" t="s">
        <v>6707</v>
      </c>
      <c r="M6144" s="12">
        <v>297</v>
      </c>
      <c r="N6144" t="str">
        <f t="shared" si="190"/>
        <v>14013</v>
      </c>
      <c r="O6144" t="str">
        <f t="shared" si="191"/>
        <v>013</v>
      </c>
      <c r="Q6144" s="17" t="s">
        <v>516</v>
      </c>
      <c r="R6144" s="17" t="s">
        <v>11962</v>
      </c>
      <c r="S6144" s="17" t="s">
        <v>9892</v>
      </c>
      <c r="T6144" s="17" t="s">
        <v>11975</v>
      </c>
      <c r="U6144" t="s">
        <v>2526</v>
      </c>
    </row>
    <row r="6145" spans="11:21" ht="14.4" x14ac:dyDescent="0.3">
      <c r="K6145" t="s">
        <v>25190</v>
      </c>
      <c r="L6145" s="7" t="s">
        <v>6708</v>
      </c>
      <c r="M6145" s="12">
        <v>83</v>
      </c>
      <c r="N6145" t="str">
        <f t="shared" si="190"/>
        <v>14012</v>
      </c>
      <c r="O6145" t="str">
        <f t="shared" si="191"/>
        <v>012</v>
      </c>
      <c r="Q6145" s="17" t="s">
        <v>516</v>
      </c>
      <c r="R6145" s="17" t="s">
        <v>11962</v>
      </c>
      <c r="S6145" s="17" t="s">
        <v>9890</v>
      </c>
      <c r="T6145" s="17" t="s">
        <v>11974</v>
      </c>
      <c r="U6145" t="s">
        <v>2525</v>
      </c>
    </row>
    <row r="6146" spans="11:21" ht="14.4" x14ac:dyDescent="0.3">
      <c r="K6146" t="s">
        <v>25191</v>
      </c>
      <c r="L6146" s="7" t="s">
        <v>6709</v>
      </c>
      <c r="M6146" s="12">
        <v>1974</v>
      </c>
      <c r="N6146" t="str">
        <f t="shared" si="190"/>
        <v>14011</v>
      </c>
      <c r="O6146" t="str">
        <f t="shared" si="191"/>
        <v>011</v>
      </c>
      <c r="Q6146" s="17" t="s">
        <v>516</v>
      </c>
      <c r="R6146" s="17" t="s">
        <v>11962</v>
      </c>
      <c r="S6146" s="17" t="s">
        <v>9888</v>
      </c>
      <c r="T6146" s="17" t="s">
        <v>11973</v>
      </c>
      <c r="U6146" t="s">
        <v>2524</v>
      </c>
    </row>
    <row r="6147" spans="11:21" ht="14.4" x14ac:dyDescent="0.3">
      <c r="K6147" t="s">
        <v>25192</v>
      </c>
      <c r="L6147" s="7" t="s">
        <v>6710</v>
      </c>
      <c r="M6147" s="12">
        <v>186</v>
      </c>
      <c r="N6147" t="str">
        <f t="shared" si="190"/>
        <v>14010</v>
      </c>
      <c r="O6147" t="str">
        <f t="shared" si="191"/>
        <v>010</v>
      </c>
      <c r="Q6147" s="17" t="s">
        <v>516</v>
      </c>
      <c r="R6147" s="17" t="s">
        <v>11962</v>
      </c>
      <c r="S6147" s="17" t="s">
        <v>9886</v>
      </c>
      <c r="T6147" s="17" t="s">
        <v>11972</v>
      </c>
      <c r="U6147" t="s">
        <v>2523</v>
      </c>
    </row>
    <row r="6148" spans="11:21" ht="14.4" x14ac:dyDescent="0.3">
      <c r="K6148" t="s">
        <v>25193</v>
      </c>
      <c r="L6148" s="7" t="s">
        <v>6711</v>
      </c>
      <c r="M6148" s="12">
        <v>139</v>
      </c>
      <c r="N6148" t="str">
        <f t="shared" si="190"/>
        <v>14009</v>
      </c>
      <c r="O6148" t="str">
        <f t="shared" si="191"/>
        <v>009</v>
      </c>
      <c r="Q6148" s="17" t="s">
        <v>516</v>
      </c>
      <c r="R6148" s="17" t="s">
        <v>11962</v>
      </c>
      <c r="S6148" s="17" t="s">
        <v>9884</v>
      </c>
      <c r="T6148" s="17" t="s">
        <v>11971</v>
      </c>
      <c r="U6148" t="s">
        <v>2522</v>
      </c>
    </row>
    <row r="6149" spans="11:21" ht="14.4" x14ac:dyDescent="0.3">
      <c r="K6149" t="s">
        <v>25194</v>
      </c>
      <c r="L6149" s="7" t="s">
        <v>6712</v>
      </c>
      <c r="M6149" s="12">
        <v>138</v>
      </c>
      <c r="N6149" t="str">
        <f t="shared" si="190"/>
        <v>14008</v>
      </c>
      <c r="O6149" t="str">
        <f t="shared" si="191"/>
        <v>008</v>
      </c>
      <c r="Q6149" s="17" t="s">
        <v>516</v>
      </c>
      <c r="R6149" s="17" t="s">
        <v>11962</v>
      </c>
      <c r="S6149" s="17" t="s">
        <v>9882</v>
      </c>
      <c r="T6149" s="17" t="s">
        <v>11970</v>
      </c>
      <c r="U6149" t="s">
        <v>2521</v>
      </c>
    </row>
    <row r="6150" spans="11:21" ht="14.4" x14ac:dyDescent="0.3">
      <c r="K6150" t="s">
        <v>25195</v>
      </c>
      <c r="L6150" s="7" t="s">
        <v>6713</v>
      </c>
      <c r="M6150" s="12">
        <v>502</v>
      </c>
      <c r="N6150" t="str">
        <f t="shared" ref="N6150:N6213" si="192">CONCATENATE(Q6150,O6150)</f>
        <v>14006</v>
      </c>
      <c r="O6150" t="str">
        <f t="shared" ref="O6150:O6213" si="193">LEFT(S6150,3)</f>
        <v>006</v>
      </c>
      <c r="Q6150" s="17" t="s">
        <v>516</v>
      </c>
      <c r="R6150" s="17" t="s">
        <v>11962</v>
      </c>
      <c r="S6150" s="17" t="s">
        <v>9878</v>
      </c>
      <c r="T6150" s="17" t="s">
        <v>11968</v>
      </c>
      <c r="U6150" t="s">
        <v>2520</v>
      </c>
    </row>
    <row r="6151" spans="11:21" ht="14.4" x14ac:dyDescent="0.3">
      <c r="K6151" t="s">
        <v>25196</v>
      </c>
      <c r="L6151" s="7" t="s">
        <v>6714</v>
      </c>
      <c r="M6151" s="12">
        <v>101</v>
      </c>
      <c r="N6151" t="str">
        <f t="shared" si="192"/>
        <v>14005</v>
      </c>
      <c r="O6151" t="str">
        <f t="shared" si="193"/>
        <v>005</v>
      </c>
      <c r="Q6151" s="17" t="s">
        <v>516</v>
      </c>
      <c r="R6151" s="17" t="s">
        <v>11962</v>
      </c>
      <c r="S6151" s="17" t="s">
        <v>9876</v>
      </c>
      <c r="T6151" s="17" t="s">
        <v>11967</v>
      </c>
      <c r="U6151" t="s">
        <v>2519</v>
      </c>
    </row>
    <row r="6152" spans="11:21" ht="14.4" x14ac:dyDescent="0.3">
      <c r="K6152" t="s">
        <v>25197</v>
      </c>
      <c r="L6152" s="7" t="s">
        <v>6715</v>
      </c>
      <c r="M6152" s="12">
        <v>106</v>
      </c>
      <c r="N6152" t="str">
        <f t="shared" si="192"/>
        <v>14004</v>
      </c>
      <c r="O6152" t="str">
        <f t="shared" si="193"/>
        <v>004</v>
      </c>
      <c r="Q6152" s="17" t="s">
        <v>516</v>
      </c>
      <c r="R6152" s="17" t="s">
        <v>11962</v>
      </c>
      <c r="S6152" s="17" t="s">
        <v>9874</v>
      </c>
      <c r="T6152" s="17" t="s">
        <v>11966</v>
      </c>
      <c r="U6152" t="s">
        <v>2518</v>
      </c>
    </row>
    <row r="6153" spans="11:21" ht="14.4" x14ac:dyDescent="0.3">
      <c r="K6153" t="s">
        <v>25198</v>
      </c>
      <c r="L6153" s="7" t="s">
        <v>6716</v>
      </c>
      <c r="M6153" s="12">
        <v>72</v>
      </c>
      <c r="N6153" t="str">
        <f t="shared" si="192"/>
        <v>14003</v>
      </c>
      <c r="O6153" t="str">
        <f t="shared" si="193"/>
        <v>003</v>
      </c>
      <c r="Q6153" s="17" t="s">
        <v>516</v>
      </c>
      <c r="R6153" s="17" t="s">
        <v>11962</v>
      </c>
      <c r="S6153" s="17" t="s">
        <v>9872</v>
      </c>
      <c r="T6153" s="17" t="s">
        <v>11965</v>
      </c>
      <c r="U6153" t="s">
        <v>2517</v>
      </c>
    </row>
    <row r="6154" spans="11:21" ht="14.4" x14ac:dyDescent="0.3">
      <c r="K6154" t="s">
        <v>25199</v>
      </c>
      <c r="L6154" s="7" t="s">
        <v>6717</v>
      </c>
      <c r="M6154" s="12">
        <v>54</v>
      </c>
      <c r="N6154" t="str">
        <f t="shared" si="192"/>
        <v>14002</v>
      </c>
      <c r="O6154" t="str">
        <f t="shared" si="193"/>
        <v>002</v>
      </c>
      <c r="Q6154" s="17" t="s">
        <v>516</v>
      </c>
      <c r="R6154" s="17" t="s">
        <v>11962</v>
      </c>
      <c r="S6154" s="17" t="s">
        <v>9870</v>
      </c>
      <c r="T6154" s="17" t="s">
        <v>11964</v>
      </c>
      <c r="U6154" t="s">
        <v>2516</v>
      </c>
    </row>
    <row r="6155" spans="11:21" ht="14.4" x14ac:dyDescent="0.3">
      <c r="K6155" t="s">
        <v>25200</v>
      </c>
      <c r="L6155" s="7" t="s">
        <v>6718</v>
      </c>
      <c r="M6155" s="12">
        <v>47</v>
      </c>
      <c r="N6155" t="str">
        <f t="shared" si="192"/>
        <v>14001</v>
      </c>
      <c r="O6155" t="str">
        <f t="shared" si="193"/>
        <v>001</v>
      </c>
      <c r="Q6155" s="17" t="s">
        <v>516</v>
      </c>
      <c r="R6155" s="17" t="s">
        <v>11962</v>
      </c>
      <c r="S6155" s="17" t="s">
        <v>9868</v>
      </c>
      <c r="T6155" s="17" t="s">
        <v>11963</v>
      </c>
      <c r="U6155" t="s">
        <v>2515</v>
      </c>
    </row>
    <row r="6156" spans="11:21" ht="14.4" x14ac:dyDescent="0.3">
      <c r="K6156" t="s">
        <v>25201</v>
      </c>
      <c r="L6156" s="7" t="s">
        <v>6719</v>
      </c>
      <c r="M6156" s="12">
        <v>73</v>
      </c>
      <c r="N6156" t="str">
        <f t="shared" si="192"/>
        <v>13902</v>
      </c>
      <c r="O6156" t="str">
        <f t="shared" si="193"/>
        <v>902</v>
      </c>
      <c r="Q6156" s="17" t="s">
        <v>11846</v>
      </c>
      <c r="R6156" s="17" t="s">
        <v>11847</v>
      </c>
      <c r="S6156" s="17" t="s">
        <v>9395</v>
      </c>
      <c r="T6156" s="17" t="s">
        <v>11961</v>
      </c>
      <c r="U6156" t="s">
        <v>2514</v>
      </c>
    </row>
    <row r="6157" spans="11:21" ht="14.4" x14ac:dyDescent="0.3">
      <c r="K6157" t="s">
        <v>25202</v>
      </c>
      <c r="L6157" s="7" t="s">
        <v>6720</v>
      </c>
      <c r="M6157" s="12">
        <v>32</v>
      </c>
      <c r="N6157" t="str">
        <f t="shared" si="192"/>
        <v>13901</v>
      </c>
      <c r="O6157" t="str">
        <f t="shared" si="193"/>
        <v>901</v>
      </c>
      <c r="Q6157" s="17" t="s">
        <v>11846</v>
      </c>
      <c r="R6157" s="17" t="s">
        <v>11847</v>
      </c>
      <c r="S6157" s="17" t="s">
        <v>9393</v>
      </c>
      <c r="T6157" s="17" t="s">
        <v>11960</v>
      </c>
      <c r="U6157" t="s">
        <v>2513</v>
      </c>
    </row>
    <row r="6158" spans="11:21" ht="14.4" x14ac:dyDescent="0.3">
      <c r="K6158" t="s">
        <v>25203</v>
      </c>
      <c r="L6158" s="7" t="s">
        <v>6721</v>
      </c>
      <c r="M6158" s="12">
        <v>182</v>
      </c>
      <c r="N6158" t="str">
        <f t="shared" si="192"/>
        <v>13098</v>
      </c>
      <c r="O6158" t="str">
        <f t="shared" si="193"/>
        <v>098</v>
      </c>
      <c r="Q6158" s="17" t="s">
        <v>11846</v>
      </c>
      <c r="R6158" s="17" t="s">
        <v>11847</v>
      </c>
      <c r="S6158" s="17" t="s">
        <v>11958</v>
      </c>
      <c r="T6158" s="17" t="s">
        <v>11959</v>
      </c>
      <c r="U6158" t="s">
        <v>2512</v>
      </c>
    </row>
    <row r="6159" spans="11:21" ht="14.4" x14ac:dyDescent="0.3">
      <c r="K6159" t="s">
        <v>25204</v>
      </c>
      <c r="L6159" s="7" t="s">
        <v>6722</v>
      </c>
      <c r="M6159" s="12">
        <v>85</v>
      </c>
      <c r="N6159" t="str">
        <f t="shared" si="192"/>
        <v>13097</v>
      </c>
      <c r="O6159" t="str">
        <f t="shared" si="193"/>
        <v>097</v>
      </c>
      <c r="Q6159" s="17" t="s">
        <v>11846</v>
      </c>
      <c r="R6159" s="17" t="s">
        <v>11847</v>
      </c>
      <c r="S6159" s="17" t="s">
        <v>9073</v>
      </c>
      <c r="T6159" s="17" t="s">
        <v>11957</v>
      </c>
      <c r="U6159" t="s">
        <v>2511</v>
      </c>
    </row>
    <row r="6160" spans="11:21" ht="14.4" x14ac:dyDescent="0.3">
      <c r="K6160" t="s">
        <v>25205</v>
      </c>
      <c r="L6160" s="7" t="s">
        <v>6723</v>
      </c>
      <c r="M6160" s="12">
        <v>317</v>
      </c>
      <c r="N6160" t="str">
        <f t="shared" si="192"/>
        <v>13096</v>
      </c>
      <c r="O6160" t="str">
        <f t="shared" si="193"/>
        <v>096</v>
      </c>
      <c r="Q6160" s="17" t="s">
        <v>11846</v>
      </c>
      <c r="R6160" s="17" t="s">
        <v>11847</v>
      </c>
      <c r="S6160" s="17" t="s">
        <v>9071</v>
      </c>
      <c r="T6160" s="17" t="s">
        <v>11956</v>
      </c>
      <c r="U6160" t="s">
        <v>2510</v>
      </c>
    </row>
    <row r="6161" spans="11:21" ht="14.4" x14ac:dyDescent="0.3">
      <c r="K6161" t="s">
        <v>25206</v>
      </c>
      <c r="L6161" s="7" t="s">
        <v>6724</v>
      </c>
      <c r="M6161" s="12">
        <v>223</v>
      </c>
      <c r="N6161" t="str">
        <f t="shared" si="192"/>
        <v>13095</v>
      </c>
      <c r="O6161" t="str">
        <f t="shared" si="193"/>
        <v>095</v>
      </c>
      <c r="Q6161" s="17" t="s">
        <v>11846</v>
      </c>
      <c r="R6161" s="17" t="s">
        <v>11847</v>
      </c>
      <c r="S6161" s="17" t="s">
        <v>9069</v>
      </c>
      <c r="T6161" s="17" t="s">
        <v>11955</v>
      </c>
      <c r="U6161" t="s">
        <v>2509</v>
      </c>
    </row>
    <row r="6162" spans="11:21" ht="14.4" x14ac:dyDescent="0.3">
      <c r="K6162" t="s">
        <v>25207</v>
      </c>
      <c r="L6162" s="7" t="s">
        <v>6725</v>
      </c>
      <c r="M6162" s="12">
        <v>217</v>
      </c>
      <c r="N6162" t="str">
        <f t="shared" si="192"/>
        <v>13094</v>
      </c>
      <c r="O6162" t="str">
        <f t="shared" si="193"/>
        <v>094</v>
      </c>
      <c r="Q6162" s="17" t="s">
        <v>11846</v>
      </c>
      <c r="R6162" s="17" t="s">
        <v>11847</v>
      </c>
      <c r="S6162" s="17" t="s">
        <v>9067</v>
      </c>
      <c r="T6162" s="17" t="s">
        <v>11954</v>
      </c>
      <c r="U6162" t="s">
        <v>2508</v>
      </c>
    </row>
    <row r="6163" spans="11:21" ht="14.4" x14ac:dyDescent="0.3">
      <c r="K6163" t="s">
        <v>25208</v>
      </c>
      <c r="L6163" s="7" t="s">
        <v>6726</v>
      </c>
      <c r="M6163" s="12">
        <v>25</v>
      </c>
      <c r="N6163" t="str">
        <f t="shared" si="192"/>
        <v>13093</v>
      </c>
      <c r="O6163" t="str">
        <f t="shared" si="193"/>
        <v>093</v>
      </c>
      <c r="Q6163" s="17" t="s">
        <v>11846</v>
      </c>
      <c r="R6163" s="17" t="s">
        <v>11847</v>
      </c>
      <c r="S6163" s="17" t="s">
        <v>9065</v>
      </c>
      <c r="T6163" s="17" t="s">
        <v>11953</v>
      </c>
      <c r="U6163" t="s">
        <v>2507</v>
      </c>
    </row>
    <row r="6164" spans="11:21" ht="14.4" x14ac:dyDescent="0.3">
      <c r="K6164" t="s">
        <v>25209</v>
      </c>
      <c r="L6164" s="7" t="s">
        <v>6727</v>
      </c>
      <c r="M6164" s="12">
        <v>487</v>
      </c>
      <c r="N6164" t="str">
        <f t="shared" si="192"/>
        <v>13092</v>
      </c>
      <c r="O6164" t="str">
        <f t="shared" si="193"/>
        <v>092</v>
      </c>
      <c r="Q6164" s="17" t="s">
        <v>11846</v>
      </c>
      <c r="R6164" s="17" t="s">
        <v>11847</v>
      </c>
      <c r="S6164" s="17" t="s">
        <v>9063</v>
      </c>
      <c r="T6164" s="17" t="s">
        <v>11952</v>
      </c>
      <c r="U6164" t="s">
        <v>2506</v>
      </c>
    </row>
    <row r="6165" spans="11:21" ht="14.4" x14ac:dyDescent="0.3">
      <c r="K6165" t="s">
        <v>25210</v>
      </c>
      <c r="L6165" s="7" t="s">
        <v>6728</v>
      </c>
      <c r="M6165" s="12">
        <v>518</v>
      </c>
      <c r="N6165" t="str">
        <f t="shared" si="192"/>
        <v>13091</v>
      </c>
      <c r="O6165" t="str">
        <f t="shared" si="193"/>
        <v>091</v>
      </c>
      <c r="Q6165" s="17" t="s">
        <v>11846</v>
      </c>
      <c r="R6165" s="17" t="s">
        <v>11847</v>
      </c>
      <c r="S6165" s="17" t="s">
        <v>11950</v>
      </c>
      <c r="T6165" s="17" t="s">
        <v>11951</v>
      </c>
      <c r="U6165" t="s">
        <v>2505</v>
      </c>
    </row>
    <row r="6166" spans="11:21" ht="14.4" x14ac:dyDescent="0.3">
      <c r="K6166" t="s">
        <v>25211</v>
      </c>
      <c r="L6166" s="7" t="s">
        <v>6729</v>
      </c>
      <c r="M6166" s="12">
        <v>1483</v>
      </c>
      <c r="N6166" t="str">
        <f t="shared" si="192"/>
        <v>13090</v>
      </c>
      <c r="O6166" t="str">
        <f t="shared" si="193"/>
        <v>090</v>
      </c>
      <c r="Q6166" s="17" t="s">
        <v>11846</v>
      </c>
      <c r="R6166" s="17" t="s">
        <v>11847</v>
      </c>
      <c r="S6166" s="17" t="s">
        <v>9061</v>
      </c>
      <c r="T6166" s="17" t="s">
        <v>11949</v>
      </c>
      <c r="U6166" t="s">
        <v>2504</v>
      </c>
    </row>
    <row r="6167" spans="11:21" ht="14.4" x14ac:dyDescent="0.3">
      <c r="K6167" t="s">
        <v>25212</v>
      </c>
      <c r="L6167" s="7" t="s">
        <v>6730</v>
      </c>
      <c r="M6167" s="12">
        <v>281</v>
      </c>
      <c r="N6167" t="str">
        <f t="shared" si="192"/>
        <v>13089</v>
      </c>
      <c r="O6167" t="str">
        <f t="shared" si="193"/>
        <v>089</v>
      </c>
      <c r="Q6167" s="17" t="s">
        <v>11846</v>
      </c>
      <c r="R6167" s="17" t="s">
        <v>11847</v>
      </c>
      <c r="S6167" s="17" t="s">
        <v>9059</v>
      </c>
      <c r="T6167" s="17" t="s">
        <v>11948</v>
      </c>
      <c r="U6167" t="s">
        <v>2503</v>
      </c>
    </row>
    <row r="6168" spans="11:21" ht="14.4" x14ac:dyDescent="0.3">
      <c r="K6168" t="s">
        <v>25213</v>
      </c>
      <c r="L6168" s="7" t="s">
        <v>6731</v>
      </c>
      <c r="M6168" s="12">
        <v>608</v>
      </c>
      <c r="N6168" t="str">
        <f t="shared" si="192"/>
        <v>13088</v>
      </c>
      <c r="O6168" t="str">
        <f t="shared" si="193"/>
        <v>088</v>
      </c>
      <c r="Q6168" s="17" t="s">
        <v>11846</v>
      </c>
      <c r="R6168" s="17" t="s">
        <v>11847</v>
      </c>
      <c r="S6168" s="17" t="s">
        <v>9057</v>
      </c>
      <c r="T6168" s="17" t="s">
        <v>11947</v>
      </c>
      <c r="U6168" t="s">
        <v>2502</v>
      </c>
    </row>
    <row r="6169" spans="11:21" ht="14.4" x14ac:dyDescent="0.3">
      <c r="K6169" t="s">
        <v>25214</v>
      </c>
      <c r="L6169" s="7" t="s">
        <v>6732</v>
      </c>
      <c r="M6169" s="12">
        <v>144</v>
      </c>
      <c r="N6169" t="str">
        <f t="shared" si="192"/>
        <v>13087</v>
      </c>
      <c r="O6169" t="str">
        <f t="shared" si="193"/>
        <v>087</v>
      </c>
      <c r="Q6169" s="17" t="s">
        <v>11846</v>
      </c>
      <c r="R6169" s="17" t="s">
        <v>11847</v>
      </c>
      <c r="S6169" s="17" t="s">
        <v>9055</v>
      </c>
      <c r="T6169" s="17" t="s">
        <v>11946</v>
      </c>
      <c r="U6169" t="s">
        <v>2501</v>
      </c>
    </row>
    <row r="6170" spans="11:21" ht="14.4" x14ac:dyDescent="0.3">
      <c r="K6170" t="s">
        <v>25215</v>
      </c>
      <c r="L6170" s="7" t="s">
        <v>6733</v>
      </c>
      <c r="M6170" s="12">
        <v>144</v>
      </c>
      <c r="N6170" t="str">
        <f t="shared" si="192"/>
        <v>13086</v>
      </c>
      <c r="O6170" t="str">
        <f t="shared" si="193"/>
        <v>086</v>
      </c>
      <c r="Q6170" s="17" t="s">
        <v>11846</v>
      </c>
      <c r="R6170" s="17" t="s">
        <v>11847</v>
      </c>
      <c r="S6170" s="17" t="s">
        <v>9053</v>
      </c>
      <c r="T6170" s="17" t="s">
        <v>11945</v>
      </c>
      <c r="U6170" t="s">
        <v>2500</v>
      </c>
    </row>
    <row r="6171" spans="11:21" ht="14.4" x14ac:dyDescent="0.3">
      <c r="K6171" t="s">
        <v>25216</v>
      </c>
      <c r="L6171" s="7" t="s">
        <v>6734</v>
      </c>
      <c r="M6171" s="12">
        <v>50</v>
      </c>
      <c r="N6171" t="str">
        <f t="shared" si="192"/>
        <v>13085</v>
      </c>
      <c r="O6171" t="str">
        <f t="shared" si="193"/>
        <v>085</v>
      </c>
      <c r="Q6171" s="17" t="s">
        <v>11846</v>
      </c>
      <c r="R6171" s="17" t="s">
        <v>11847</v>
      </c>
      <c r="S6171" s="17" t="s">
        <v>9051</v>
      </c>
      <c r="T6171" s="17" t="s">
        <v>11944</v>
      </c>
      <c r="U6171" t="s">
        <v>2499</v>
      </c>
    </row>
    <row r="6172" spans="11:21" ht="14.4" x14ac:dyDescent="0.3">
      <c r="K6172" t="s">
        <v>25217</v>
      </c>
      <c r="L6172" s="7" t="s">
        <v>6735</v>
      </c>
      <c r="M6172" s="12">
        <v>359</v>
      </c>
      <c r="N6172" t="str">
        <f t="shared" si="192"/>
        <v>13084</v>
      </c>
      <c r="O6172" t="str">
        <f t="shared" si="193"/>
        <v>084</v>
      </c>
      <c r="Q6172" s="17" t="s">
        <v>11846</v>
      </c>
      <c r="R6172" s="17" t="s">
        <v>11847</v>
      </c>
      <c r="S6172" s="17" t="s">
        <v>9049</v>
      </c>
      <c r="T6172" s="17" t="s">
        <v>11943</v>
      </c>
      <c r="U6172" t="s">
        <v>2498</v>
      </c>
    </row>
    <row r="6173" spans="11:21" ht="14.4" x14ac:dyDescent="0.3">
      <c r="K6173" t="s">
        <v>25218</v>
      </c>
      <c r="L6173" s="7" t="s">
        <v>6736</v>
      </c>
      <c r="M6173" s="12">
        <v>85</v>
      </c>
      <c r="N6173" t="str">
        <f t="shared" si="192"/>
        <v>13083</v>
      </c>
      <c r="O6173" t="str">
        <f t="shared" si="193"/>
        <v>083</v>
      </c>
      <c r="Q6173" s="17" t="s">
        <v>11846</v>
      </c>
      <c r="R6173" s="17" t="s">
        <v>11847</v>
      </c>
      <c r="S6173" s="17" t="s">
        <v>9047</v>
      </c>
      <c r="T6173" s="17" t="s">
        <v>11942</v>
      </c>
      <c r="U6173" t="s">
        <v>2497</v>
      </c>
    </row>
    <row r="6174" spans="11:21" ht="14.4" x14ac:dyDescent="0.3">
      <c r="K6174" t="s">
        <v>25219</v>
      </c>
      <c r="L6174" s="7" t="s">
        <v>6737</v>
      </c>
      <c r="M6174" s="12">
        <v>2305</v>
      </c>
      <c r="N6174" t="str">
        <f t="shared" si="192"/>
        <v>13082</v>
      </c>
      <c r="O6174" t="str">
        <f t="shared" si="193"/>
        <v>082</v>
      </c>
      <c r="Q6174" s="17" t="s">
        <v>11846</v>
      </c>
      <c r="R6174" s="17" t="s">
        <v>11847</v>
      </c>
      <c r="S6174" s="17" t="s">
        <v>9045</v>
      </c>
      <c r="T6174" s="17" t="s">
        <v>11941</v>
      </c>
      <c r="U6174" t="s">
        <v>2496</v>
      </c>
    </row>
    <row r="6175" spans="11:21" ht="14.4" x14ac:dyDescent="0.3">
      <c r="K6175" t="s">
        <v>25220</v>
      </c>
      <c r="L6175" s="7" t="s">
        <v>6738</v>
      </c>
      <c r="M6175" s="12">
        <v>393</v>
      </c>
      <c r="N6175" t="str">
        <f t="shared" si="192"/>
        <v>13081</v>
      </c>
      <c r="O6175" t="str">
        <f t="shared" si="193"/>
        <v>081</v>
      </c>
      <c r="Q6175" s="17" t="s">
        <v>11846</v>
      </c>
      <c r="R6175" s="17" t="s">
        <v>11847</v>
      </c>
      <c r="S6175" s="17" t="s">
        <v>9043</v>
      </c>
      <c r="T6175" s="17" t="s">
        <v>11940</v>
      </c>
      <c r="U6175" t="s">
        <v>2495</v>
      </c>
    </row>
    <row r="6176" spans="11:21" ht="14.4" x14ac:dyDescent="0.3">
      <c r="K6176" t="s">
        <v>25221</v>
      </c>
      <c r="L6176" s="7" t="s">
        <v>6739</v>
      </c>
      <c r="M6176" s="12">
        <v>1668</v>
      </c>
      <c r="N6176" t="str">
        <f t="shared" si="192"/>
        <v>13080</v>
      </c>
      <c r="O6176" t="str">
        <f t="shared" si="193"/>
        <v>080</v>
      </c>
      <c r="Q6176" s="17" t="s">
        <v>11846</v>
      </c>
      <c r="R6176" s="17" t="s">
        <v>11847</v>
      </c>
      <c r="S6176" s="17" t="s">
        <v>9041</v>
      </c>
      <c r="T6176" s="17" t="s">
        <v>11939</v>
      </c>
      <c r="U6176" t="s">
        <v>2494</v>
      </c>
    </row>
    <row r="6177" spans="11:21" ht="14.4" x14ac:dyDescent="0.3">
      <c r="K6177" t="s">
        <v>25222</v>
      </c>
      <c r="L6177" s="7" t="s">
        <v>6740</v>
      </c>
      <c r="M6177" s="12">
        <v>68</v>
      </c>
      <c r="N6177" t="str">
        <f t="shared" si="192"/>
        <v>13079</v>
      </c>
      <c r="O6177" t="str">
        <f t="shared" si="193"/>
        <v>079</v>
      </c>
      <c r="Q6177" s="17" t="s">
        <v>11846</v>
      </c>
      <c r="R6177" s="17" t="s">
        <v>11847</v>
      </c>
      <c r="S6177" s="17" t="s">
        <v>9039</v>
      </c>
      <c r="T6177" s="17" t="s">
        <v>11938</v>
      </c>
      <c r="U6177" t="s">
        <v>2493</v>
      </c>
    </row>
    <row r="6178" spans="11:21" ht="14.4" x14ac:dyDescent="0.3">
      <c r="K6178" t="s">
        <v>25223</v>
      </c>
      <c r="L6178" s="7" t="s">
        <v>6741</v>
      </c>
      <c r="M6178" s="12">
        <v>76</v>
      </c>
      <c r="N6178" t="str">
        <f t="shared" si="192"/>
        <v>13078</v>
      </c>
      <c r="O6178" t="str">
        <f t="shared" si="193"/>
        <v>078</v>
      </c>
      <c r="Q6178" s="17" t="s">
        <v>11846</v>
      </c>
      <c r="R6178" s="17" t="s">
        <v>11847</v>
      </c>
      <c r="S6178" s="17" t="s">
        <v>9037</v>
      </c>
      <c r="T6178" s="17" t="s">
        <v>11937</v>
      </c>
      <c r="U6178" t="s">
        <v>2492</v>
      </c>
    </row>
    <row r="6179" spans="11:21" ht="14.4" x14ac:dyDescent="0.3">
      <c r="K6179" t="s">
        <v>25224</v>
      </c>
      <c r="L6179" s="7" t="s">
        <v>6742</v>
      </c>
      <c r="M6179" s="12">
        <v>1346</v>
      </c>
      <c r="N6179" t="str">
        <f t="shared" si="192"/>
        <v>13077</v>
      </c>
      <c r="O6179" t="str">
        <f t="shared" si="193"/>
        <v>077</v>
      </c>
      <c r="Q6179" s="17" t="s">
        <v>11846</v>
      </c>
      <c r="R6179" s="17" t="s">
        <v>11847</v>
      </c>
      <c r="S6179" s="17" t="s">
        <v>9035</v>
      </c>
      <c r="T6179" s="17" t="s">
        <v>11936</v>
      </c>
      <c r="U6179" t="s">
        <v>2491</v>
      </c>
    </row>
    <row r="6180" spans="11:21" ht="14.4" x14ac:dyDescent="0.3">
      <c r="K6180" t="s">
        <v>25225</v>
      </c>
      <c r="L6180" s="7" t="s">
        <v>6743</v>
      </c>
      <c r="M6180" s="12">
        <v>48</v>
      </c>
      <c r="N6180" t="str">
        <f t="shared" si="192"/>
        <v>13076</v>
      </c>
      <c r="O6180" t="str">
        <f t="shared" si="193"/>
        <v>076</v>
      </c>
      <c r="Q6180" s="17" t="s">
        <v>11846</v>
      </c>
      <c r="R6180" s="17" t="s">
        <v>11847</v>
      </c>
      <c r="S6180" s="17" t="s">
        <v>9033</v>
      </c>
      <c r="T6180" s="17" t="s">
        <v>11935</v>
      </c>
      <c r="U6180" t="s">
        <v>2490</v>
      </c>
    </row>
    <row r="6181" spans="11:21" ht="14.4" x14ac:dyDescent="0.3">
      <c r="K6181" t="s">
        <v>25226</v>
      </c>
      <c r="L6181" s="7" t="s">
        <v>6744</v>
      </c>
      <c r="M6181" s="12">
        <v>719</v>
      </c>
      <c r="N6181" t="str">
        <f t="shared" si="192"/>
        <v>13075</v>
      </c>
      <c r="O6181" t="str">
        <f t="shared" si="193"/>
        <v>075</v>
      </c>
      <c r="Q6181" s="17" t="s">
        <v>11846</v>
      </c>
      <c r="R6181" s="17" t="s">
        <v>11847</v>
      </c>
      <c r="S6181" s="17" t="s">
        <v>9031</v>
      </c>
      <c r="T6181" s="17" t="s">
        <v>11934</v>
      </c>
      <c r="U6181" t="s">
        <v>2489</v>
      </c>
    </row>
    <row r="6182" spans="11:21" ht="14.4" x14ac:dyDescent="0.3">
      <c r="K6182" t="s">
        <v>25227</v>
      </c>
      <c r="L6182" s="7" t="s">
        <v>6745</v>
      </c>
      <c r="M6182" s="12">
        <v>756</v>
      </c>
      <c r="N6182" t="str">
        <f t="shared" si="192"/>
        <v>13074</v>
      </c>
      <c r="O6182" t="str">
        <f t="shared" si="193"/>
        <v>074</v>
      </c>
      <c r="Q6182" s="17" t="s">
        <v>11846</v>
      </c>
      <c r="R6182" s="17" t="s">
        <v>11847</v>
      </c>
      <c r="S6182" s="17" t="s">
        <v>9029</v>
      </c>
      <c r="T6182" s="17" t="s">
        <v>11933</v>
      </c>
      <c r="U6182" t="s">
        <v>2488</v>
      </c>
    </row>
    <row r="6183" spans="11:21" ht="14.4" x14ac:dyDescent="0.3">
      <c r="K6183" t="s">
        <v>25228</v>
      </c>
      <c r="L6183" s="7" t="s">
        <v>6746</v>
      </c>
      <c r="M6183" s="12">
        <v>183</v>
      </c>
      <c r="N6183" t="str">
        <f t="shared" si="192"/>
        <v>13073</v>
      </c>
      <c r="O6183" t="str">
        <f t="shared" si="193"/>
        <v>073</v>
      </c>
      <c r="Q6183" s="17" t="s">
        <v>11846</v>
      </c>
      <c r="R6183" s="17" t="s">
        <v>11847</v>
      </c>
      <c r="S6183" s="17" t="s">
        <v>9027</v>
      </c>
      <c r="T6183" s="17" t="s">
        <v>11932</v>
      </c>
      <c r="U6183" t="s">
        <v>2487</v>
      </c>
    </row>
    <row r="6184" spans="11:21" ht="14.4" x14ac:dyDescent="0.3">
      <c r="K6184" t="s">
        <v>25229</v>
      </c>
      <c r="L6184" s="7" t="s">
        <v>6747</v>
      </c>
      <c r="M6184" s="12">
        <v>23</v>
      </c>
      <c r="N6184" t="str">
        <f t="shared" si="192"/>
        <v>13072</v>
      </c>
      <c r="O6184" t="str">
        <f t="shared" si="193"/>
        <v>072</v>
      </c>
      <c r="Q6184" s="17" t="s">
        <v>11846</v>
      </c>
      <c r="R6184" s="17" t="s">
        <v>11847</v>
      </c>
      <c r="S6184" s="17" t="s">
        <v>9025</v>
      </c>
      <c r="T6184" s="17" t="s">
        <v>11931</v>
      </c>
      <c r="U6184" t="s">
        <v>2486</v>
      </c>
    </row>
    <row r="6185" spans="11:21" ht="14.4" x14ac:dyDescent="0.3">
      <c r="K6185" t="s">
        <v>25230</v>
      </c>
      <c r="L6185" s="7" t="s">
        <v>6748</v>
      </c>
      <c r="M6185" s="12">
        <v>224</v>
      </c>
      <c r="N6185" t="str">
        <f t="shared" si="192"/>
        <v>13071</v>
      </c>
      <c r="O6185" t="str">
        <f t="shared" si="193"/>
        <v>071</v>
      </c>
      <c r="Q6185" s="17" t="s">
        <v>11846</v>
      </c>
      <c r="R6185" s="17" t="s">
        <v>11847</v>
      </c>
      <c r="S6185" s="17" t="s">
        <v>11929</v>
      </c>
      <c r="T6185" s="17" t="s">
        <v>11930</v>
      </c>
      <c r="U6185" t="s">
        <v>2485</v>
      </c>
    </row>
    <row r="6186" spans="11:21" ht="14.4" x14ac:dyDescent="0.3">
      <c r="K6186" t="s">
        <v>25231</v>
      </c>
      <c r="L6186" s="7" t="s">
        <v>6749</v>
      </c>
      <c r="M6186" s="12">
        <v>60</v>
      </c>
      <c r="N6186" t="str">
        <f t="shared" si="192"/>
        <v>13070</v>
      </c>
      <c r="O6186" t="str">
        <f t="shared" si="193"/>
        <v>070</v>
      </c>
      <c r="Q6186" s="17" t="s">
        <v>11846</v>
      </c>
      <c r="R6186" s="17" t="s">
        <v>11847</v>
      </c>
      <c r="S6186" s="17" t="s">
        <v>9023</v>
      </c>
      <c r="T6186" s="17" t="s">
        <v>11928</v>
      </c>
      <c r="U6186" t="s">
        <v>2484</v>
      </c>
    </row>
    <row r="6187" spans="11:21" ht="14.4" x14ac:dyDescent="0.3">
      <c r="K6187" t="s">
        <v>25232</v>
      </c>
      <c r="L6187" s="7" t="s">
        <v>6750</v>
      </c>
      <c r="M6187" s="12">
        <v>271</v>
      </c>
      <c r="N6187" t="str">
        <f t="shared" si="192"/>
        <v>13069</v>
      </c>
      <c r="O6187" t="str">
        <f t="shared" si="193"/>
        <v>069</v>
      </c>
      <c r="Q6187" s="17" t="s">
        <v>11846</v>
      </c>
      <c r="R6187" s="17" t="s">
        <v>11847</v>
      </c>
      <c r="S6187" s="17" t="s">
        <v>9021</v>
      </c>
      <c r="T6187" s="17" t="s">
        <v>11927</v>
      </c>
      <c r="U6187" t="s">
        <v>2483</v>
      </c>
    </row>
    <row r="6188" spans="11:21" ht="14.4" x14ac:dyDescent="0.3">
      <c r="K6188" t="s">
        <v>25233</v>
      </c>
      <c r="L6188" s="7" t="s">
        <v>6751</v>
      </c>
      <c r="M6188" s="12">
        <v>611</v>
      </c>
      <c r="N6188" t="str">
        <f t="shared" si="192"/>
        <v>13068</v>
      </c>
      <c r="O6188" t="str">
        <f t="shared" si="193"/>
        <v>068</v>
      </c>
      <c r="Q6188" s="17" t="s">
        <v>11846</v>
      </c>
      <c r="R6188" s="17" t="s">
        <v>11847</v>
      </c>
      <c r="S6188" s="17" t="s">
        <v>11925</v>
      </c>
      <c r="T6188" s="17" t="s">
        <v>11926</v>
      </c>
      <c r="U6188" t="s">
        <v>2482</v>
      </c>
    </row>
    <row r="6189" spans="11:21" ht="14.4" x14ac:dyDescent="0.3">
      <c r="K6189" t="s">
        <v>25234</v>
      </c>
      <c r="L6189" s="7" t="s">
        <v>6752</v>
      </c>
      <c r="M6189" s="12">
        <v>220</v>
      </c>
      <c r="N6189" t="str">
        <f t="shared" si="192"/>
        <v>13067</v>
      </c>
      <c r="O6189" t="str">
        <f t="shared" si="193"/>
        <v>067</v>
      </c>
      <c r="Q6189" s="17" t="s">
        <v>11846</v>
      </c>
      <c r="R6189" s="17" t="s">
        <v>11847</v>
      </c>
      <c r="S6189" s="17" t="s">
        <v>9019</v>
      </c>
      <c r="T6189" s="17" t="s">
        <v>11924</v>
      </c>
      <c r="U6189" t="s">
        <v>2481</v>
      </c>
    </row>
    <row r="6190" spans="11:21" ht="14.4" x14ac:dyDescent="0.3">
      <c r="K6190" t="s">
        <v>25235</v>
      </c>
      <c r="L6190" s="7" t="s">
        <v>6753</v>
      </c>
      <c r="M6190" s="12">
        <v>499</v>
      </c>
      <c r="N6190" t="str">
        <f t="shared" si="192"/>
        <v>13066</v>
      </c>
      <c r="O6190" t="str">
        <f t="shared" si="193"/>
        <v>066</v>
      </c>
      <c r="Q6190" s="17" t="s">
        <v>11846</v>
      </c>
      <c r="R6190" s="17" t="s">
        <v>11847</v>
      </c>
      <c r="S6190" s="17" t="s">
        <v>9017</v>
      </c>
      <c r="T6190" s="17" t="s">
        <v>11923</v>
      </c>
      <c r="U6190" t="s">
        <v>2480</v>
      </c>
    </row>
    <row r="6191" spans="11:21" ht="14.4" x14ac:dyDescent="0.3">
      <c r="K6191" t="s">
        <v>25236</v>
      </c>
      <c r="L6191" s="7" t="s">
        <v>6754</v>
      </c>
      <c r="M6191" s="12">
        <v>154</v>
      </c>
      <c r="N6191" t="str">
        <f t="shared" si="192"/>
        <v>13065</v>
      </c>
      <c r="O6191" t="str">
        <f t="shared" si="193"/>
        <v>065</v>
      </c>
      <c r="Q6191" s="17" t="s">
        <v>11846</v>
      </c>
      <c r="R6191" s="17" t="s">
        <v>11847</v>
      </c>
      <c r="S6191" s="17" t="s">
        <v>9015</v>
      </c>
      <c r="T6191" s="17" t="s">
        <v>11922</v>
      </c>
      <c r="U6191" t="s">
        <v>2479</v>
      </c>
    </row>
    <row r="6192" spans="11:21" ht="14.4" x14ac:dyDescent="0.3">
      <c r="K6192" t="s">
        <v>25237</v>
      </c>
      <c r="L6192" s="7" t="s">
        <v>6755</v>
      </c>
      <c r="M6192" s="12">
        <v>620</v>
      </c>
      <c r="N6192" t="str">
        <f t="shared" si="192"/>
        <v>13064</v>
      </c>
      <c r="O6192" t="str">
        <f t="shared" si="193"/>
        <v>064</v>
      </c>
      <c r="Q6192" s="17" t="s">
        <v>11846</v>
      </c>
      <c r="R6192" s="17" t="s">
        <v>11847</v>
      </c>
      <c r="S6192" s="17" t="s">
        <v>9013</v>
      </c>
      <c r="T6192" s="17" t="s">
        <v>11921</v>
      </c>
      <c r="U6192" t="s">
        <v>2478</v>
      </c>
    </row>
    <row r="6193" spans="11:21" ht="14.4" x14ac:dyDescent="0.3">
      <c r="K6193" t="s">
        <v>25238</v>
      </c>
      <c r="L6193" s="7" t="s">
        <v>6756</v>
      </c>
      <c r="M6193" s="12">
        <v>209</v>
      </c>
      <c r="N6193" t="str">
        <f t="shared" si="192"/>
        <v>13063</v>
      </c>
      <c r="O6193" t="str">
        <f t="shared" si="193"/>
        <v>063</v>
      </c>
      <c r="Q6193" s="17" t="s">
        <v>11846</v>
      </c>
      <c r="R6193" s="17" t="s">
        <v>11847</v>
      </c>
      <c r="S6193" s="17" t="s">
        <v>9011</v>
      </c>
      <c r="T6193" s="17" t="s">
        <v>11920</v>
      </c>
      <c r="U6193" t="s">
        <v>2477</v>
      </c>
    </row>
    <row r="6194" spans="11:21" ht="14.4" x14ac:dyDescent="0.3">
      <c r="K6194" t="s">
        <v>25239</v>
      </c>
      <c r="L6194" s="7" t="s">
        <v>6757</v>
      </c>
      <c r="M6194" s="12">
        <v>274</v>
      </c>
      <c r="N6194" t="str">
        <f t="shared" si="192"/>
        <v>13062</v>
      </c>
      <c r="O6194" t="str">
        <f t="shared" si="193"/>
        <v>062</v>
      </c>
      <c r="Q6194" s="17" t="s">
        <v>11846</v>
      </c>
      <c r="R6194" s="17" t="s">
        <v>11847</v>
      </c>
      <c r="S6194" s="17" t="s">
        <v>9009</v>
      </c>
      <c r="T6194" s="17" t="s">
        <v>11919</v>
      </c>
      <c r="U6194" t="s">
        <v>2476</v>
      </c>
    </row>
    <row r="6195" spans="11:21" ht="14.4" x14ac:dyDescent="0.3">
      <c r="K6195" t="s">
        <v>25240</v>
      </c>
      <c r="L6195" s="7" t="s">
        <v>6758</v>
      </c>
      <c r="M6195" s="12">
        <v>202</v>
      </c>
      <c r="N6195" t="str">
        <f t="shared" si="192"/>
        <v>13061</v>
      </c>
      <c r="O6195" t="str">
        <f t="shared" si="193"/>
        <v>061</v>
      </c>
      <c r="Q6195" s="17" t="s">
        <v>11846</v>
      </c>
      <c r="R6195" s="17" t="s">
        <v>11847</v>
      </c>
      <c r="S6195" s="17" t="s">
        <v>9007</v>
      </c>
      <c r="T6195" s="17" t="s">
        <v>11918</v>
      </c>
      <c r="U6195" t="s">
        <v>2475</v>
      </c>
    </row>
    <row r="6196" spans="11:21" ht="14.4" x14ac:dyDescent="0.3">
      <c r="K6196" t="s">
        <v>25241</v>
      </c>
      <c r="L6196" s="7" t="s">
        <v>6759</v>
      </c>
      <c r="M6196" s="12">
        <v>109</v>
      </c>
      <c r="N6196" t="str">
        <f t="shared" si="192"/>
        <v>13060</v>
      </c>
      <c r="O6196" t="str">
        <f t="shared" si="193"/>
        <v>060</v>
      </c>
      <c r="Q6196" s="17" t="s">
        <v>11846</v>
      </c>
      <c r="R6196" s="17" t="s">
        <v>11847</v>
      </c>
      <c r="S6196" s="17" t="s">
        <v>9005</v>
      </c>
      <c r="T6196" s="17" t="s">
        <v>11917</v>
      </c>
      <c r="U6196" t="s">
        <v>2474</v>
      </c>
    </row>
    <row r="6197" spans="11:21" ht="14.4" x14ac:dyDescent="0.3">
      <c r="K6197" t="s">
        <v>25242</v>
      </c>
      <c r="L6197" s="7" t="s">
        <v>6760</v>
      </c>
      <c r="M6197" s="12">
        <v>552</v>
      </c>
      <c r="N6197" t="str">
        <f t="shared" si="192"/>
        <v>13059</v>
      </c>
      <c r="O6197" t="str">
        <f t="shared" si="193"/>
        <v>059</v>
      </c>
      <c r="Q6197" s="17" t="s">
        <v>11846</v>
      </c>
      <c r="R6197" s="17" t="s">
        <v>11847</v>
      </c>
      <c r="S6197" s="17" t="s">
        <v>9003</v>
      </c>
      <c r="T6197" s="17" t="s">
        <v>11916</v>
      </c>
      <c r="U6197" t="s">
        <v>2473</v>
      </c>
    </row>
    <row r="6198" spans="11:21" ht="14.4" x14ac:dyDescent="0.3">
      <c r="K6198" t="s">
        <v>25243</v>
      </c>
      <c r="L6198" s="7" t="s">
        <v>6761</v>
      </c>
      <c r="M6198" s="12">
        <v>118</v>
      </c>
      <c r="N6198" t="str">
        <f t="shared" si="192"/>
        <v>13058</v>
      </c>
      <c r="O6198" t="str">
        <f t="shared" si="193"/>
        <v>058</v>
      </c>
      <c r="Q6198" s="17" t="s">
        <v>11846</v>
      </c>
      <c r="R6198" s="17" t="s">
        <v>11847</v>
      </c>
      <c r="S6198" s="17" t="s">
        <v>9001</v>
      </c>
      <c r="T6198" s="17" t="s">
        <v>11915</v>
      </c>
      <c r="U6198" t="s">
        <v>2472</v>
      </c>
    </row>
    <row r="6199" spans="11:21" ht="14.4" x14ac:dyDescent="0.3">
      <c r="K6199" t="s">
        <v>25244</v>
      </c>
      <c r="L6199" s="7" t="s">
        <v>6762</v>
      </c>
      <c r="M6199" s="12">
        <v>101</v>
      </c>
      <c r="N6199" t="str">
        <f t="shared" si="192"/>
        <v>13057</v>
      </c>
      <c r="O6199" t="str">
        <f t="shared" si="193"/>
        <v>057</v>
      </c>
      <c r="Q6199" s="17" t="s">
        <v>11846</v>
      </c>
      <c r="R6199" s="17" t="s">
        <v>11847</v>
      </c>
      <c r="S6199" s="17" t="s">
        <v>8999</v>
      </c>
      <c r="T6199" s="17" t="s">
        <v>11914</v>
      </c>
      <c r="U6199" t="s">
        <v>2471</v>
      </c>
    </row>
    <row r="6200" spans="11:21" ht="14.4" x14ac:dyDescent="0.3">
      <c r="K6200" t="s">
        <v>25245</v>
      </c>
      <c r="L6200" s="7" t="s">
        <v>6763</v>
      </c>
      <c r="M6200" s="12">
        <v>294</v>
      </c>
      <c r="N6200" t="str">
        <f t="shared" si="192"/>
        <v>13056</v>
      </c>
      <c r="O6200" t="str">
        <f t="shared" si="193"/>
        <v>056</v>
      </c>
      <c r="Q6200" s="17" t="s">
        <v>11846</v>
      </c>
      <c r="R6200" s="17" t="s">
        <v>11847</v>
      </c>
      <c r="S6200" s="17" t="s">
        <v>8997</v>
      </c>
      <c r="T6200" s="17" t="s">
        <v>11913</v>
      </c>
      <c r="U6200" t="s">
        <v>2470</v>
      </c>
    </row>
    <row r="6201" spans="11:21" ht="14.4" x14ac:dyDescent="0.3">
      <c r="K6201" t="s">
        <v>25246</v>
      </c>
      <c r="L6201" s="7" t="s">
        <v>6764</v>
      </c>
      <c r="M6201" s="12">
        <v>114</v>
      </c>
      <c r="N6201" t="str">
        <f t="shared" si="192"/>
        <v>13055</v>
      </c>
      <c r="O6201" t="str">
        <f t="shared" si="193"/>
        <v>055</v>
      </c>
      <c r="Q6201" s="17" t="s">
        <v>11846</v>
      </c>
      <c r="R6201" s="17" t="s">
        <v>11847</v>
      </c>
      <c r="S6201" s="17" t="s">
        <v>8995</v>
      </c>
      <c r="T6201" s="17" t="s">
        <v>11912</v>
      </c>
      <c r="U6201" t="s">
        <v>2469</v>
      </c>
    </row>
    <row r="6202" spans="11:21" ht="14.4" x14ac:dyDescent="0.3">
      <c r="K6202" t="s">
        <v>25247</v>
      </c>
      <c r="L6202" s="7" t="s">
        <v>6765</v>
      </c>
      <c r="M6202" s="12">
        <v>54</v>
      </c>
      <c r="N6202" t="str">
        <f t="shared" si="192"/>
        <v>13054</v>
      </c>
      <c r="O6202" t="str">
        <f t="shared" si="193"/>
        <v>054</v>
      </c>
      <c r="Q6202" s="17" t="s">
        <v>11846</v>
      </c>
      <c r="R6202" s="17" t="s">
        <v>11847</v>
      </c>
      <c r="S6202" s="17" t="s">
        <v>8993</v>
      </c>
      <c r="T6202" s="17" t="s">
        <v>11911</v>
      </c>
      <c r="U6202" t="s">
        <v>2468</v>
      </c>
    </row>
    <row r="6203" spans="11:21" ht="14.4" x14ac:dyDescent="0.3">
      <c r="K6203" t="s">
        <v>25248</v>
      </c>
      <c r="L6203" s="7" t="s">
        <v>6766</v>
      </c>
      <c r="M6203" s="12">
        <v>155</v>
      </c>
      <c r="N6203" t="str">
        <f t="shared" si="192"/>
        <v>13053</v>
      </c>
      <c r="O6203" t="str">
        <f t="shared" si="193"/>
        <v>053</v>
      </c>
      <c r="Q6203" s="17" t="s">
        <v>11846</v>
      </c>
      <c r="R6203" s="17" t="s">
        <v>11847</v>
      </c>
      <c r="S6203" s="17" t="s">
        <v>8991</v>
      </c>
      <c r="T6203" s="17" t="s">
        <v>11910</v>
      </c>
      <c r="U6203" t="s">
        <v>2467</v>
      </c>
    </row>
    <row r="6204" spans="11:21" ht="14.4" x14ac:dyDescent="0.3">
      <c r="K6204" t="s">
        <v>25249</v>
      </c>
      <c r="L6204" s="7" t="s">
        <v>6767</v>
      </c>
      <c r="M6204" s="12">
        <v>342</v>
      </c>
      <c r="N6204" t="str">
        <f t="shared" si="192"/>
        <v>13052</v>
      </c>
      <c r="O6204" t="str">
        <f t="shared" si="193"/>
        <v>052</v>
      </c>
      <c r="Q6204" s="17" t="s">
        <v>11846</v>
      </c>
      <c r="R6204" s="17" t="s">
        <v>11847</v>
      </c>
      <c r="S6204" s="17" t="s">
        <v>8989</v>
      </c>
      <c r="T6204" s="17" t="s">
        <v>11909</v>
      </c>
      <c r="U6204" t="s">
        <v>2466</v>
      </c>
    </row>
    <row r="6205" spans="11:21" ht="14.4" x14ac:dyDescent="0.3">
      <c r="K6205" t="s">
        <v>25250</v>
      </c>
      <c r="L6205" s="7" t="s">
        <v>6768</v>
      </c>
      <c r="M6205" s="12">
        <v>88</v>
      </c>
      <c r="N6205" t="str">
        <f t="shared" si="192"/>
        <v>13051</v>
      </c>
      <c r="O6205" t="str">
        <f t="shared" si="193"/>
        <v>051</v>
      </c>
      <c r="Q6205" s="17" t="s">
        <v>11846</v>
      </c>
      <c r="R6205" s="17" t="s">
        <v>11847</v>
      </c>
      <c r="S6205" s="17" t="s">
        <v>8987</v>
      </c>
      <c r="T6205" s="17" t="s">
        <v>11908</v>
      </c>
      <c r="U6205" t="s">
        <v>2465</v>
      </c>
    </row>
    <row r="6206" spans="11:21" ht="14.4" x14ac:dyDescent="0.3">
      <c r="K6206" t="s">
        <v>25251</v>
      </c>
      <c r="L6206" s="7" t="s">
        <v>6769</v>
      </c>
      <c r="M6206" s="12">
        <v>116</v>
      </c>
      <c r="N6206" t="str">
        <f t="shared" si="192"/>
        <v>13050</v>
      </c>
      <c r="O6206" t="str">
        <f t="shared" si="193"/>
        <v>050</v>
      </c>
      <c r="Q6206" s="17" t="s">
        <v>11846</v>
      </c>
      <c r="R6206" s="17" t="s">
        <v>11847</v>
      </c>
      <c r="S6206" s="17" t="s">
        <v>11906</v>
      </c>
      <c r="T6206" s="17" t="s">
        <v>11907</v>
      </c>
      <c r="U6206" t="s">
        <v>2464</v>
      </c>
    </row>
    <row r="6207" spans="11:21" ht="14.4" x14ac:dyDescent="0.3">
      <c r="K6207" t="s">
        <v>25252</v>
      </c>
      <c r="L6207" s="7" t="s">
        <v>6770</v>
      </c>
      <c r="M6207" s="12">
        <v>1145</v>
      </c>
      <c r="N6207" t="str">
        <f t="shared" si="192"/>
        <v>13049</v>
      </c>
      <c r="O6207" t="str">
        <f t="shared" si="193"/>
        <v>049</v>
      </c>
      <c r="Q6207" s="17" t="s">
        <v>11846</v>
      </c>
      <c r="R6207" s="17" t="s">
        <v>11847</v>
      </c>
      <c r="S6207" s="17" t="s">
        <v>8985</v>
      </c>
      <c r="T6207" s="17" t="s">
        <v>11905</v>
      </c>
      <c r="U6207" t="s">
        <v>2463</v>
      </c>
    </row>
    <row r="6208" spans="11:21" ht="14.4" x14ac:dyDescent="0.3">
      <c r="K6208" t="s">
        <v>25253</v>
      </c>
      <c r="L6208" s="7" t="s">
        <v>6771</v>
      </c>
      <c r="M6208" s="12">
        <v>476</v>
      </c>
      <c r="N6208" t="str">
        <f t="shared" si="192"/>
        <v>13048</v>
      </c>
      <c r="O6208" t="str">
        <f t="shared" si="193"/>
        <v>048</v>
      </c>
      <c r="Q6208" s="17" t="s">
        <v>11846</v>
      </c>
      <c r="R6208" s="17" t="s">
        <v>11847</v>
      </c>
      <c r="S6208" s="17" t="s">
        <v>8983</v>
      </c>
      <c r="T6208" s="17" t="s">
        <v>11904</v>
      </c>
      <c r="U6208" t="s">
        <v>2462</v>
      </c>
    </row>
    <row r="6209" spans="11:21" ht="14.4" x14ac:dyDescent="0.3">
      <c r="K6209" t="s">
        <v>25254</v>
      </c>
      <c r="L6209" s="7" t="s">
        <v>6772</v>
      </c>
      <c r="M6209" s="12">
        <v>136</v>
      </c>
      <c r="N6209" t="str">
        <f t="shared" si="192"/>
        <v>13047</v>
      </c>
      <c r="O6209" t="str">
        <f t="shared" si="193"/>
        <v>047</v>
      </c>
      <c r="Q6209" s="17" t="s">
        <v>11846</v>
      </c>
      <c r="R6209" s="17" t="s">
        <v>11847</v>
      </c>
      <c r="S6209" s="17" t="s">
        <v>8981</v>
      </c>
      <c r="T6209" s="17" t="s">
        <v>11903</v>
      </c>
      <c r="U6209" t="s">
        <v>2461</v>
      </c>
    </row>
    <row r="6210" spans="11:21" ht="14.4" x14ac:dyDescent="0.3">
      <c r="K6210" t="s">
        <v>25255</v>
      </c>
      <c r="L6210" s="7" t="s">
        <v>6773</v>
      </c>
      <c r="M6210" s="12">
        <v>225</v>
      </c>
      <c r="N6210" t="str">
        <f t="shared" si="192"/>
        <v>13046</v>
      </c>
      <c r="O6210" t="str">
        <f t="shared" si="193"/>
        <v>046</v>
      </c>
      <c r="Q6210" s="17" t="s">
        <v>11846</v>
      </c>
      <c r="R6210" s="17" t="s">
        <v>11847</v>
      </c>
      <c r="S6210" s="17" t="s">
        <v>8979</v>
      </c>
      <c r="T6210" s="17" t="s">
        <v>11902</v>
      </c>
      <c r="U6210" t="s">
        <v>2460</v>
      </c>
    </row>
    <row r="6211" spans="11:21" ht="14.4" x14ac:dyDescent="0.3">
      <c r="K6211" t="s">
        <v>25256</v>
      </c>
      <c r="L6211" s="7" t="s">
        <v>6774</v>
      </c>
      <c r="M6211" s="12">
        <v>151</v>
      </c>
      <c r="N6211" t="str">
        <f t="shared" si="192"/>
        <v>13045</v>
      </c>
      <c r="O6211" t="str">
        <f t="shared" si="193"/>
        <v>045</v>
      </c>
      <c r="Q6211" s="17" t="s">
        <v>11846</v>
      </c>
      <c r="R6211" s="17" t="s">
        <v>11847</v>
      </c>
      <c r="S6211" s="17" t="s">
        <v>8977</v>
      </c>
      <c r="T6211" s="17" t="s">
        <v>11901</v>
      </c>
      <c r="U6211" t="s">
        <v>2459</v>
      </c>
    </row>
    <row r="6212" spans="11:21" ht="14.4" x14ac:dyDescent="0.3">
      <c r="K6212" t="s">
        <v>25257</v>
      </c>
      <c r="L6212" s="7" t="s">
        <v>6775</v>
      </c>
      <c r="M6212" s="12">
        <v>245</v>
      </c>
      <c r="N6212" t="str">
        <f t="shared" si="192"/>
        <v>13044</v>
      </c>
      <c r="O6212" t="str">
        <f t="shared" si="193"/>
        <v>044</v>
      </c>
      <c r="Q6212" s="17" t="s">
        <v>11846</v>
      </c>
      <c r="R6212" s="17" t="s">
        <v>11847</v>
      </c>
      <c r="S6212" s="17" t="s">
        <v>8975</v>
      </c>
      <c r="T6212" s="17" t="s">
        <v>11900</v>
      </c>
      <c r="U6212" t="s">
        <v>2458</v>
      </c>
    </row>
    <row r="6213" spans="11:21" ht="14.4" x14ac:dyDescent="0.3">
      <c r="K6213" t="s">
        <v>25258</v>
      </c>
      <c r="L6213" s="7" t="s">
        <v>6776</v>
      </c>
      <c r="M6213" s="12">
        <v>98</v>
      </c>
      <c r="N6213" t="str">
        <f t="shared" si="192"/>
        <v>13043</v>
      </c>
      <c r="O6213" t="str">
        <f t="shared" si="193"/>
        <v>043</v>
      </c>
      <c r="Q6213" s="17" t="s">
        <v>11846</v>
      </c>
      <c r="R6213" s="17" t="s">
        <v>11847</v>
      </c>
      <c r="S6213" s="17" t="s">
        <v>8973</v>
      </c>
      <c r="T6213" s="17" t="s">
        <v>11899</v>
      </c>
      <c r="U6213" t="s">
        <v>2457</v>
      </c>
    </row>
    <row r="6214" spans="11:21" ht="14.4" x14ac:dyDescent="0.3">
      <c r="K6214" t="s">
        <v>25259</v>
      </c>
      <c r="L6214" s="7" t="s">
        <v>6777</v>
      </c>
      <c r="M6214" s="12">
        <v>238</v>
      </c>
      <c r="N6214" t="str">
        <f t="shared" ref="N6214:N6277" si="194">CONCATENATE(Q6214,O6214)</f>
        <v>13042</v>
      </c>
      <c r="O6214" t="str">
        <f t="shared" ref="O6214:O6277" si="195">LEFT(S6214,3)</f>
        <v>042</v>
      </c>
      <c r="Q6214" s="17" t="s">
        <v>11846</v>
      </c>
      <c r="R6214" s="17" t="s">
        <v>11847</v>
      </c>
      <c r="S6214" s="17" t="s">
        <v>8971</v>
      </c>
      <c r="T6214" s="17" t="s">
        <v>11898</v>
      </c>
      <c r="U6214" t="s">
        <v>2456</v>
      </c>
    </row>
    <row r="6215" spans="11:21" ht="14.4" x14ac:dyDescent="0.3">
      <c r="K6215" t="s">
        <v>25260</v>
      </c>
      <c r="L6215" s="7" t="s">
        <v>6778</v>
      </c>
      <c r="M6215" s="12">
        <v>64</v>
      </c>
      <c r="N6215" t="str">
        <f t="shared" si="194"/>
        <v>13041</v>
      </c>
      <c r="O6215" t="str">
        <f t="shared" si="195"/>
        <v>041</v>
      </c>
      <c r="Q6215" s="17" t="s">
        <v>11846</v>
      </c>
      <c r="R6215" s="17" t="s">
        <v>11847</v>
      </c>
      <c r="S6215" s="17" t="s">
        <v>8969</v>
      </c>
      <c r="T6215" s="17" t="s">
        <v>11897</v>
      </c>
      <c r="U6215" t="s">
        <v>2455</v>
      </c>
    </row>
    <row r="6216" spans="11:21" ht="14.4" x14ac:dyDescent="0.3">
      <c r="K6216" t="s">
        <v>25261</v>
      </c>
      <c r="L6216" s="7" t="s">
        <v>6779</v>
      </c>
      <c r="M6216" s="12">
        <v>61</v>
      </c>
      <c r="N6216" t="str">
        <f t="shared" si="194"/>
        <v>13040</v>
      </c>
      <c r="O6216" t="str">
        <f t="shared" si="195"/>
        <v>040</v>
      </c>
      <c r="Q6216" s="17" t="s">
        <v>11846</v>
      </c>
      <c r="R6216" s="17" t="s">
        <v>11847</v>
      </c>
      <c r="S6216" s="17" t="s">
        <v>8967</v>
      </c>
      <c r="T6216" s="17" t="s">
        <v>11896</v>
      </c>
      <c r="U6216" t="s">
        <v>2454</v>
      </c>
    </row>
    <row r="6217" spans="11:21" ht="14.4" x14ac:dyDescent="0.3">
      <c r="K6217" t="s">
        <v>25262</v>
      </c>
      <c r="L6217" s="7" t="s">
        <v>6780</v>
      </c>
      <c r="M6217" s="12">
        <v>620</v>
      </c>
      <c r="N6217" t="str">
        <f t="shared" si="194"/>
        <v>13039</v>
      </c>
      <c r="O6217" t="str">
        <f t="shared" si="195"/>
        <v>039</v>
      </c>
      <c r="Q6217" s="17" t="s">
        <v>11846</v>
      </c>
      <c r="R6217" s="17" t="s">
        <v>11847</v>
      </c>
      <c r="S6217" s="17" t="s">
        <v>8965</v>
      </c>
      <c r="T6217" s="17" t="s">
        <v>11895</v>
      </c>
      <c r="U6217" t="s">
        <v>2453</v>
      </c>
    </row>
    <row r="6218" spans="11:21" ht="14.4" x14ac:dyDescent="0.3">
      <c r="K6218" t="s">
        <v>25263</v>
      </c>
      <c r="L6218" s="7" t="s">
        <v>6781</v>
      </c>
      <c r="M6218" s="12">
        <v>9</v>
      </c>
      <c r="N6218" t="str">
        <f t="shared" si="194"/>
        <v>13038</v>
      </c>
      <c r="O6218" t="str">
        <f t="shared" si="195"/>
        <v>038</v>
      </c>
      <c r="Q6218" s="17" t="s">
        <v>11846</v>
      </c>
      <c r="R6218" s="17" t="s">
        <v>11847</v>
      </c>
      <c r="S6218" s="17" t="s">
        <v>8963</v>
      </c>
      <c r="T6218" s="17" t="s">
        <v>11894</v>
      </c>
      <c r="U6218" t="s">
        <v>2452</v>
      </c>
    </row>
    <row r="6219" spans="11:21" ht="14.4" x14ac:dyDescent="0.3">
      <c r="K6219" t="s">
        <v>25264</v>
      </c>
      <c r="L6219" s="7" t="s">
        <v>6782</v>
      </c>
      <c r="M6219" s="12">
        <v>47</v>
      </c>
      <c r="N6219" t="str">
        <f t="shared" si="194"/>
        <v>13037</v>
      </c>
      <c r="O6219" t="str">
        <f t="shared" si="195"/>
        <v>037</v>
      </c>
      <c r="Q6219" s="17" t="s">
        <v>11846</v>
      </c>
      <c r="R6219" s="17" t="s">
        <v>11847</v>
      </c>
      <c r="S6219" s="17" t="s">
        <v>8961</v>
      </c>
      <c r="T6219" s="17" t="s">
        <v>11893</v>
      </c>
      <c r="U6219" t="s">
        <v>2451</v>
      </c>
    </row>
    <row r="6220" spans="11:21" ht="14.4" x14ac:dyDescent="0.3">
      <c r="K6220" t="s">
        <v>25265</v>
      </c>
      <c r="L6220" s="7" t="s">
        <v>6783</v>
      </c>
      <c r="M6220" s="12">
        <v>1032</v>
      </c>
      <c r="N6220" t="str">
        <f t="shared" si="194"/>
        <v>13036</v>
      </c>
      <c r="O6220" t="str">
        <f t="shared" si="195"/>
        <v>036</v>
      </c>
      <c r="Q6220" s="17" t="s">
        <v>11846</v>
      </c>
      <c r="R6220" s="17" t="s">
        <v>11847</v>
      </c>
      <c r="S6220" s="17" t="s">
        <v>8959</v>
      </c>
      <c r="T6220" s="17" t="s">
        <v>11892</v>
      </c>
      <c r="U6220" t="s">
        <v>2450</v>
      </c>
    </row>
    <row r="6221" spans="11:21" ht="14.4" x14ac:dyDescent="0.3">
      <c r="K6221" t="s">
        <v>25266</v>
      </c>
      <c r="L6221" s="7" t="s">
        <v>6784</v>
      </c>
      <c r="M6221" s="12">
        <v>156</v>
      </c>
      <c r="N6221" t="str">
        <f t="shared" si="194"/>
        <v>13035</v>
      </c>
      <c r="O6221" t="str">
        <f t="shared" si="195"/>
        <v>035</v>
      </c>
      <c r="Q6221" s="17" t="s">
        <v>11846</v>
      </c>
      <c r="R6221" s="17" t="s">
        <v>11847</v>
      </c>
      <c r="S6221" s="17" t="s">
        <v>8957</v>
      </c>
      <c r="T6221" s="17" t="s">
        <v>11891</v>
      </c>
      <c r="U6221" t="s">
        <v>2449</v>
      </c>
    </row>
    <row r="6222" spans="11:21" ht="14.4" x14ac:dyDescent="0.3">
      <c r="K6222" t="s">
        <v>25267</v>
      </c>
      <c r="L6222" s="7" t="s">
        <v>6785</v>
      </c>
      <c r="M6222" s="12">
        <v>312</v>
      </c>
      <c r="N6222" t="str">
        <f t="shared" si="194"/>
        <v>13034</v>
      </c>
      <c r="O6222" t="str">
        <f t="shared" si="195"/>
        <v>034</v>
      </c>
      <c r="Q6222" s="17" t="s">
        <v>11846</v>
      </c>
      <c r="R6222" s="17" t="s">
        <v>11847</v>
      </c>
      <c r="S6222" s="17" t="s">
        <v>8955</v>
      </c>
      <c r="T6222" s="17" t="s">
        <v>11890</v>
      </c>
      <c r="U6222" t="s">
        <v>2448</v>
      </c>
    </row>
    <row r="6223" spans="11:21" ht="14.4" x14ac:dyDescent="0.3">
      <c r="K6223" t="s">
        <v>25268</v>
      </c>
      <c r="L6223" s="7" t="s">
        <v>6786</v>
      </c>
      <c r="M6223" s="12">
        <v>28</v>
      </c>
      <c r="N6223" t="str">
        <f t="shared" si="194"/>
        <v>13033</v>
      </c>
      <c r="O6223" t="str">
        <f t="shared" si="195"/>
        <v>033</v>
      </c>
      <c r="Q6223" s="17" t="s">
        <v>11846</v>
      </c>
      <c r="R6223" s="17" t="s">
        <v>11847</v>
      </c>
      <c r="S6223" s="17" t="s">
        <v>8953</v>
      </c>
      <c r="T6223" s="17" t="s">
        <v>11889</v>
      </c>
      <c r="U6223" t="s">
        <v>2447</v>
      </c>
    </row>
    <row r="6224" spans="11:21" ht="14.4" x14ac:dyDescent="0.3">
      <c r="K6224" t="s">
        <v>25269</v>
      </c>
      <c r="L6224" s="7" t="s">
        <v>6787</v>
      </c>
      <c r="M6224" s="12">
        <v>1283</v>
      </c>
      <c r="N6224" t="str">
        <f t="shared" si="194"/>
        <v>13032</v>
      </c>
      <c r="O6224" t="str">
        <f t="shared" si="195"/>
        <v>032</v>
      </c>
      <c r="Q6224" s="17" t="s">
        <v>11846</v>
      </c>
      <c r="R6224" s="17" t="s">
        <v>11847</v>
      </c>
      <c r="S6224" s="17" t="s">
        <v>11887</v>
      </c>
      <c r="T6224" s="17" t="s">
        <v>11888</v>
      </c>
      <c r="U6224" t="s">
        <v>2446</v>
      </c>
    </row>
    <row r="6225" spans="11:21" ht="14.4" x14ac:dyDescent="0.3">
      <c r="K6225" t="s">
        <v>25270</v>
      </c>
      <c r="L6225" s="7" t="s">
        <v>6788</v>
      </c>
      <c r="M6225" s="12">
        <v>1026</v>
      </c>
      <c r="N6225" t="str">
        <f t="shared" si="194"/>
        <v>13031</v>
      </c>
      <c r="O6225" t="str">
        <f t="shared" si="195"/>
        <v>031</v>
      </c>
      <c r="Q6225" s="17" t="s">
        <v>11846</v>
      </c>
      <c r="R6225" s="17" t="s">
        <v>11847</v>
      </c>
      <c r="S6225" s="17" t="s">
        <v>11885</v>
      </c>
      <c r="T6225" s="17" t="s">
        <v>11886</v>
      </c>
      <c r="U6225" t="s">
        <v>2445</v>
      </c>
    </row>
    <row r="6226" spans="11:21" ht="14.4" x14ac:dyDescent="0.3">
      <c r="K6226" t="s">
        <v>25271</v>
      </c>
      <c r="L6226" s="7" t="s">
        <v>6789</v>
      </c>
      <c r="M6226" s="12">
        <v>56</v>
      </c>
      <c r="N6226" t="str">
        <f t="shared" si="194"/>
        <v>13030</v>
      </c>
      <c r="O6226" t="str">
        <f t="shared" si="195"/>
        <v>030</v>
      </c>
      <c r="Q6226" s="17" t="s">
        <v>11846</v>
      </c>
      <c r="R6226" s="17" t="s">
        <v>11847</v>
      </c>
      <c r="S6226" s="17" t="s">
        <v>8951</v>
      </c>
      <c r="T6226" s="17" t="s">
        <v>11884</v>
      </c>
      <c r="U6226" t="s">
        <v>2444</v>
      </c>
    </row>
    <row r="6227" spans="11:21" ht="14.4" x14ac:dyDescent="0.3">
      <c r="K6227" t="s">
        <v>25272</v>
      </c>
      <c r="L6227" s="7" t="s">
        <v>6790</v>
      </c>
      <c r="M6227" s="12">
        <v>56</v>
      </c>
      <c r="N6227" t="str">
        <f t="shared" si="194"/>
        <v>13029</v>
      </c>
      <c r="O6227" t="str">
        <f t="shared" si="195"/>
        <v>029</v>
      </c>
      <c r="Q6227" s="17" t="s">
        <v>11846</v>
      </c>
      <c r="R6227" s="17" t="s">
        <v>11847</v>
      </c>
      <c r="S6227" s="17" t="s">
        <v>8949</v>
      </c>
      <c r="T6227" s="17" t="s">
        <v>11883</v>
      </c>
      <c r="U6227" t="s">
        <v>2443</v>
      </c>
    </row>
    <row r="6228" spans="11:21" ht="14.4" x14ac:dyDescent="0.3">
      <c r="K6228" t="s">
        <v>25273</v>
      </c>
      <c r="L6228" s="7" t="s">
        <v>6791</v>
      </c>
      <c r="M6228" s="12">
        <v>98</v>
      </c>
      <c r="N6228" t="str">
        <f t="shared" si="194"/>
        <v>13028</v>
      </c>
      <c r="O6228" t="str">
        <f t="shared" si="195"/>
        <v>028</v>
      </c>
      <c r="Q6228" s="17" t="s">
        <v>11846</v>
      </c>
      <c r="R6228" s="17" t="s">
        <v>11847</v>
      </c>
      <c r="S6228" s="17" t="s">
        <v>11881</v>
      </c>
      <c r="T6228" s="17" t="s">
        <v>11882</v>
      </c>
      <c r="U6228" t="s">
        <v>2442</v>
      </c>
    </row>
    <row r="6229" spans="11:21" ht="14.4" x14ac:dyDescent="0.3">
      <c r="K6229" t="s">
        <v>25274</v>
      </c>
      <c r="L6229" s="7" t="s">
        <v>6792</v>
      </c>
      <c r="M6229" s="12">
        <v>186</v>
      </c>
      <c r="N6229" t="str">
        <f t="shared" si="194"/>
        <v>13027</v>
      </c>
      <c r="O6229" t="str">
        <f t="shared" si="195"/>
        <v>027</v>
      </c>
      <c r="Q6229" s="17" t="s">
        <v>11846</v>
      </c>
      <c r="R6229" s="17" t="s">
        <v>11847</v>
      </c>
      <c r="S6229" s="17" t="s">
        <v>8947</v>
      </c>
      <c r="T6229" s="17" t="s">
        <v>11880</v>
      </c>
      <c r="U6229" t="s">
        <v>2441</v>
      </c>
    </row>
    <row r="6230" spans="11:21" ht="14.4" x14ac:dyDescent="0.3">
      <c r="K6230" t="s">
        <v>25275</v>
      </c>
      <c r="L6230" s="7" t="s">
        <v>6793</v>
      </c>
      <c r="M6230" s="12">
        <v>28994</v>
      </c>
      <c r="N6230" t="str">
        <f t="shared" si="194"/>
        <v>13026</v>
      </c>
      <c r="O6230" t="str">
        <f t="shared" si="195"/>
        <v>026</v>
      </c>
      <c r="Q6230" s="17" t="s">
        <v>11846</v>
      </c>
      <c r="R6230" s="17" t="s">
        <v>11847</v>
      </c>
      <c r="S6230" s="17" t="s">
        <v>8945</v>
      </c>
      <c r="T6230" s="17" t="s">
        <v>11879</v>
      </c>
      <c r="U6230" t="s">
        <v>2440</v>
      </c>
    </row>
    <row r="6231" spans="11:21" ht="14.4" x14ac:dyDescent="0.3">
      <c r="K6231" t="s">
        <v>25276</v>
      </c>
      <c r="L6231" s="7" t="s">
        <v>6794</v>
      </c>
      <c r="M6231" s="12">
        <v>37</v>
      </c>
      <c r="N6231" t="str">
        <f t="shared" si="194"/>
        <v>13025</v>
      </c>
      <c r="O6231" t="str">
        <f t="shared" si="195"/>
        <v>025</v>
      </c>
      <c r="Q6231" s="17" t="s">
        <v>11846</v>
      </c>
      <c r="R6231" s="17" t="s">
        <v>11847</v>
      </c>
      <c r="S6231" s="17" t="s">
        <v>8943</v>
      </c>
      <c r="T6231" s="17" t="s">
        <v>11878</v>
      </c>
      <c r="U6231" t="s">
        <v>2439</v>
      </c>
    </row>
    <row r="6232" spans="11:21" ht="14.4" x14ac:dyDescent="0.3">
      <c r="K6232" t="s">
        <v>25277</v>
      </c>
      <c r="L6232" s="7" t="s">
        <v>6795</v>
      </c>
      <c r="M6232" s="12">
        <v>43</v>
      </c>
      <c r="N6232" t="str">
        <f t="shared" si="194"/>
        <v>13024</v>
      </c>
      <c r="O6232" t="str">
        <f t="shared" si="195"/>
        <v>024</v>
      </c>
      <c r="Q6232" s="17" t="s">
        <v>11846</v>
      </c>
      <c r="R6232" s="17" t="s">
        <v>11847</v>
      </c>
      <c r="S6232" s="17" t="s">
        <v>8941</v>
      </c>
      <c r="T6232" s="17" t="s">
        <v>11877</v>
      </c>
      <c r="U6232" t="s">
        <v>2438</v>
      </c>
    </row>
    <row r="6233" spans="11:21" ht="14.4" x14ac:dyDescent="0.3">
      <c r="K6233" t="s">
        <v>25278</v>
      </c>
      <c r="L6233" s="7" t="s">
        <v>6796</v>
      </c>
      <c r="M6233" s="12">
        <v>271</v>
      </c>
      <c r="N6233" t="str">
        <f t="shared" si="194"/>
        <v>13023</v>
      </c>
      <c r="O6233" t="str">
        <f t="shared" si="195"/>
        <v>023</v>
      </c>
      <c r="Q6233" s="17" t="s">
        <v>11846</v>
      </c>
      <c r="R6233" s="17" t="s">
        <v>11847</v>
      </c>
      <c r="S6233" s="17" t="s">
        <v>8939</v>
      </c>
      <c r="T6233" s="17" t="s">
        <v>11876</v>
      </c>
      <c r="U6233" t="s">
        <v>2437</v>
      </c>
    </row>
    <row r="6234" spans="11:21" ht="14.4" x14ac:dyDescent="0.3">
      <c r="K6234" t="s">
        <v>25279</v>
      </c>
      <c r="L6234" s="7" t="s">
        <v>6797</v>
      </c>
      <c r="M6234" s="12">
        <v>229</v>
      </c>
      <c r="N6234" t="str">
        <f t="shared" si="194"/>
        <v>13022</v>
      </c>
      <c r="O6234" t="str">
        <f t="shared" si="195"/>
        <v>022</v>
      </c>
      <c r="Q6234" s="17" t="s">
        <v>11846</v>
      </c>
      <c r="R6234" s="17" t="s">
        <v>11847</v>
      </c>
      <c r="S6234" s="17" t="s">
        <v>8937</v>
      </c>
      <c r="T6234" s="17" t="s">
        <v>11875</v>
      </c>
      <c r="U6234" t="s">
        <v>2436</v>
      </c>
    </row>
    <row r="6235" spans="11:21" ht="14.4" x14ac:dyDescent="0.3">
      <c r="K6235" t="s">
        <v>25280</v>
      </c>
      <c r="L6235" s="7" t="s">
        <v>6798</v>
      </c>
      <c r="M6235" s="12">
        <v>453</v>
      </c>
      <c r="N6235" t="str">
        <f t="shared" si="194"/>
        <v>13021</v>
      </c>
      <c r="O6235" t="str">
        <f t="shared" si="195"/>
        <v>021</v>
      </c>
      <c r="Q6235" s="17" t="s">
        <v>11846</v>
      </c>
      <c r="R6235" s="17" t="s">
        <v>11847</v>
      </c>
      <c r="S6235" s="17" t="s">
        <v>8935</v>
      </c>
      <c r="T6235" s="17" t="s">
        <v>11874</v>
      </c>
      <c r="U6235" t="s">
        <v>2435</v>
      </c>
    </row>
    <row r="6236" spans="11:21" ht="14.4" x14ac:dyDescent="0.3">
      <c r="K6236" t="s">
        <v>25281</v>
      </c>
      <c r="L6236" s="7" t="s">
        <v>6799</v>
      </c>
      <c r="M6236" s="12">
        <v>170</v>
      </c>
      <c r="N6236" t="str">
        <f t="shared" si="194"/>
        <v>13020</v>
      </c>
      <c r="O6236" t="str">
        <f t="shared" si="195"/>
        <v>020</v>
      </c>
      <c r="Q6236" s="17" t="s">
        <v>11846</v>
      </c>
      <c r="R6236" s="17" t="s">
        <v>11847</v>
      </c>
      <c r="S6236" s="17" t="s">
        <v>11872</v>
      </c>
      <c r="T6236" s="17" t="s">
        <v>11873</v>
      </c>
      <c r="U6236" t="s">
        <v>2434</v>
      </c>
    </row>
    <row r="6237" spans="11:21" ht="14.4" x14ac:dyDescent="0.3">
      <c r="K6237" t="s">
        <v>25282</v>
      </c>
      <c r="L6237" s="7" t="s">
        <v>6800</v>
      </c>
      <c r="M6237" s="12">
        <v>117</v>
      </c>
      <c r="N6237" t="str">
        <f t="shared" si="194"/>
        <v>13019</v>
      </c>
      <c r="O6237" t="str">
        <f t="shared" si="195"/>
        <v>019</v>
      </c>
      <c r="Q6237" s="17" t="s">
        <v>11846</v>
      </c>
      <c r="R6237" s="17" t="s">
        <v>11847</v>
      </c>
      <c r="S6237" s="17" t="s">
        <v>8933</v>
      </c>
      <c r="T6237" s="17" t="s">
        <v>11871</v>
      </c>
      <c r="U6237" t="s">
        <v>2433</v>
      </c>
    </row>
    <row r="6238" spans="11:21" ht="14.4" x14ac:dyDescent="0.3">
      <c r="K6238" t="s">
        <v>25283</v>
      </c>
      <c r="L6238" s="7" t="s">
        <v>6801</v>
      </c>
      <c r="M6238" s="12">
        <v>40</v>
      </c>
      <c r="N6238" t="str">
        <f t="shared" si="194"/>
        <v>13018</v>
      </c>
      <c r="O6238" t="str">
        <f t="shared" si="195"/>
        <v>018</v>
      </c>
      <c r="Q6238" s="17" t="s">
        <v>11846</v>
      </c>
      <c r="R6238" s="17" t="s">
        <v>11847</v>
      </c>
      <c r="S6238" s="17" t="s">
        <v>8931</v>
      </c>
      <c r="T6238" s="17" t="s">
        <v>11870</v>
      </c>
      <c r="U6238" t="s">
        <v>2432</v>
      </c>
    </row>
    <row r="6239" spans="11:21" ht="14.4" x14ac:dyDescent="0.3">
      <c r="K6239" t="s">
        <v>25284</v>
      </c>
      <c r="L6239" s="7" t="s">
        <v>6802</v>
      </c>
      <c r="M6239" s="12">
        <v>189</v>
      </c>
      <c r="N6239" t="str">
        <f t="shared" si="194"/>
        <v>13017</v>
      </c>
      <c r="O6239" t="str">
        <f t="shared" si="195"/>
        <v>017</v>
      </c>
      <c r="Q6239" s="17" t="s">
        <v>11846</v>
      </c>
      <c r="R6239" s="17" t="s">
        <v>11847</v>
      </c>
      <c r="S6239" s="17" t="s">
        <v>8929</v>
      </c>
      <c r="T6239" s="17" t="s">
        <v>11869</v>
      </c>
      <c r="U6239" t="s">
        <v>2431</v>
      </c>
    </row>
    <row r="6240" spans="11:21" ht="14.4" x14ac:dyDescent="0.3">
      <c r="K6240" t="s">
        <v>25285</v>
      </c>
      <c r="L6240" s="7" t="s">
        <v>6803</v>
      </c>
      <c r="M6240" s="12">
        <v>313</v>
      </c>
      <c r="N6240" t="str">
        <f t="shared" si="194"/>
        <v>13016</v>
      </c>
      <c r="O6240" t="str">
        <f t="shared" si="195"/>
        <v>016</v>
      </c>
      <c r="Q6240" s="17" t="s">
        <v>11846</v>
      </c>
      <c r="R6240" s="17" t="s">
        <v>11847</v>
      </c>
      <c r="S6240" s="17" t="s">
        <v>8927</v>
      </c>
      <c r="T6240" s="17" t="s">
        <v>11868</v>
      </c>
      <c r="U6240" t="s">
        <v>2430</v>
      </c>
    </row>
    <row r="6241" spans="11:21" ht="14.4" x14ac:dyDescent="0.3">
      <c r="K6241" t="s">
        <v>25286</v>
      </c>
      <c r="L6241" s="7" t="s">
        <v>6804</v>
      </c>
      <c r="M6241" s="12">
        <v>98</v>
      </c>
      <c r="N6241" t="str">
        <f t="shared" si="194"/>
        <v>13015</v>
      </c>
      <c r="O6241" t="str">
        <f t="shared" si="195"/>
        <v>015</v>
      </c>
      <c r="Q6241" s="17" t="s">
        <v>11846</v>
      </c>
      <c r="R6241" s="17" t="s">
        <v>11847</v>
      </c>
      <c r="S6241" s="17" t="s">
        <v>8925</v>
      </c>
      <c r="T6241" s="17" t="s">
        <v>11867</v>
      </c>
      <c r="U6241" t="s">
        <v>2429</v>
      </c>
    </row>
    <row r="6242" spans="11:21" ht="14.4" x14ac:dyDescent="0.3">
      <c r="K6242" t="s">
        <v>25287</v>
      </c>
      <c r="L6242" s="7" t="s">
        <v>6805</v>
      </c>
      <c r="M6242" s="12">
        <v>182</v>
      </c>
      <c r="N6242" t="str">
        <f t="shared" si="194"/>
        <v>13014</v>
      </c>
      <c r="O6242" t="str">
        <f t="shared" si="195"/>
        <v>014</v>
      </c>
      <c r="Q6242" s="17" t="s">
        <v>11846</v>
      </c>
      <c r="R6242" s="17" t="s">
        <v>11847</v>
      </c>
      <c r="S6242" s="17" t="s">
        <v>8923</v>
      </c>
      <c r="T6242" s="17" t="s">
        <v>11866</v>
      </c>
      <c r="U6242" t="s">
        <v>2428</v>
      </c>
    </row>
    <row r="6243" spans="11:21" ht="14.4" x14ac:dyDescent="0.3">
      <c r="K6243" t="s">
        <v>25288</v>
      </c>
      <c r="L6243" s="7" t="s">
        <v>6806</v>
      </c>
      <c r="M6243" s="12">
        <v>162</v>
      </c>
      <c r="N6243" t="str">
        <f t="shared" si="194"/>
        <v>13013</v>
      </c>
      <c r="O6243" t="str">
        <f t="shared" si="195"/>
        <v>013</v>
      </c>
      <c r="Q6243" s="17" t="s">
        <v>11846</v>
      </c>
      <c r="R6243" s="17" t="s">
        <v>11847</v>
      </c>
      <c r="S6243" s="17" t="s">
        <v>8921</v>
      </c>
      <c r="T6243" s="17" t="s">
        <v>11865</v>
      </c>
      <c r="U6243" t="s">
        <v>2427</v>
      </c>
    </row>
    <row r="6244" spans="11:21" ht="14.4" x14ac:dyDescent="0.3">
      <c r="K6244" t="s">
        <v>25289</v>
      </c>
      <c r="L6244" s="7" t="s">
        <v>6807</v>
      </c>
      <c r="M6244" s="12">
        <v>207</v>
      </c>
      <c r="N6244" t="str">
        <f t="shared" si="194"/>
        <v>13012</v>
      </c>
      <c r="O6244" t="str">
        <f t="shared" si="195"/>
        <v>012</v>
      </c>
      <c r="Q6244" s="17" t="s">
        <v>11846</v>
      </c>
      <c r="R6244" s="17" t="s">
        <v>11847</v>
      </c>
      <c r="S6244" s="17" t="s">
        <v>8919</v>
      </c>
      <c r="T6244" s="17" t="s">
        <v>11864</v>
      </c>
      <c r="U6244" t="s">
        <v>2426</v>
      </c>
    </row>
    <row r="6245" spans="11:21" ht="14.4" x14ac:dyDescent="0.3">
      <c r="K6245" t="s">
        <v>25290</v>
      </c>
      <c r="L6245" s="7" t="s">
        <v>6808</v>
      </c>
      <c r="M6245" s="12">
        <v>85</v>
      </c>
      <c r="N6245" t="str">
        <f t="shared" si="194"/>
        <v>13011</v>
      </c>
      <c r="O6245" t="str">
        <f t="shared" si="195"/>
        <v>011</v>
      </c>
      <c r="Q6245" s="17" t="s">
        <v>11846</v>
      </c>
      <c r="R6245" s="17" t="s">
        <v>11847</v>
      </c>
      <c r="S6245" s="17" t="s">
        <v>11862</v>
      </c>
      <c r="T6245" s="17" t="s">
        <v>11863</v>
      </c>
      <c r="U6245" t="s">
        <v>2425</v>
      </c>
    </row>
    <row r="6246" spans="11:21" ht="14.4" x14ac:dyDescent="0.3">
      <c r="K6246" t="s">
        <v>25291</v>
      </c>
      <c r="L6246" s="7" t="s">
        <v>6809</v>
      </c>
      <c r="M6246" s="12">
        <v>592</v>
      </c>
      <c r="N6246" t="str">
        <f t="shared" si="194"/>
        <v>13010</v>
      </c>
      <c r="O6246" t="str">
        <f t="shared" si="195"/>
        <v>010</v>
      </c>
      <c r="Q6246" s="17" t="s">
        <v>11846</v>
      </c>
      <c r="R6246" s="17" t="s">
        <v>11847</v>
      </c>
      <c r="S6246" s="17" t="s">
        <v>8917</v>
      </c>
      <c r="T6246" s="17" t="s">
        <v>11861</v>
      </c>
      <c r="U6246" t="s">
        <v>2424</v>
      </c>
    </row>
    <row r="6247" spans="11:21" ht="14.4" x14ac:dyDescent="0.3">
      <c r="K6247" t="s">
        <v>25292</v>
      </c>
      <c r="L6247" s="7" t="s">
        <v>6810</v>
      </c>
      <c r="M6247" s="12">
        <v>120</v>
      </c>
      <c r="N6247" t="str">
        <f t="shared" si="194"/>
        <v>13009</v>
      </c>
      <c r="O6247" t="str">
        <f t="shared" si="195"/>
        <v>009</v>
      </c>
      <c r="Q6247" s="17" t="s">
        <v>11846</v>
      </c>
      <c r="R6247" s="17" t="s">
        <v>11847</v>
      </c>
      <c r="S6247" s="17" t="s">
        <v>11859</v>
      </c>
      <c r="T6247" s="17" t="s">
        <v>11860</v>
      </c>
      <c r="U6247" t="s">
        <v>2423</v>
      </c>
    </row>
    <row r="6248" spans="11:21" ht="14.4" x14ac:dyDescent="0.3">
      <c r="K6248" t="s">
        <v>25293</v>
      </c>
      <c r="L6248" s="7" t="s">
        <v>6811</v>
      </c>
      <c r="M6248" s="12">
        <v>143</v>
      </c>
      <c r="N6248" t="str">
        <f t="shared" si="194"/>
        <v>13008</v>
      </c>
      <c r="O6248" t="str">
        <f t="shared" si="195"/>
        <v>008</v>
      </c>
      <c r="Q6248" s="17" t="s">
        <v>11846</v>
      </c>
      <c r="R6248" s="17" t="s">
        <v>11847</v>
      </c>
      <c r="S6248" s="17" t="s">
        <v>8915</v>
      </c>
      <c r="T6248" s="17" t="s">
        <v>11858</v>
      </c>
      <c r="U6248" t="s">
        <v>2422</v>
      </c>
    </row>
    <row r="6249" spans="11:21" ht="14.4" x14ac:dyDescent="0.3">
      <c r="K6249" t="s">
        <v>25294</v>
      </c>
      <c r="L6249" s="7" t="s">
        <v>6812</v>
      </c>
      <c r="M6249" s="12">
        <v>92</v>
      </c>
      <c r="N6249" t="str">
        <f t="shared" si="194"/>
        <v>13007</v>
      </c>
      <c r="O6249" t="str">
        <f t="shared" si="195"/>
        <v>007</v>
      </c>
      <c r="Q6249" s="17" t="s">
        <v>11846</v>
      </c>
      <c r="R6249" s="17" t="s">
        <v>11847</v>
      </c>
      <c r="S6249" s="17" t="s">
        <v>8913</v>
      </c>
      <c r="T6249" s="17" t="s">
        <v>11857</v>
      </c>
      <c r="U6249" t="s">
        <v>2421</v>
      </c>
    </row>
    <row r="6250" spans="11:21" ht="14.4" x14ac:dyDescent="0.3">
      <c r="K6250" t="s">
        <v>25295</v>
      </c>
      <c r="L6250" s="7" t="s">
        <v>6813</v>
      </c>
      <c r="M6250" s="12">
        <v>633</v>
      </c>
      <c r="N6250" t="str">
        <f t="shared" si="194"/>
        <v>13006</v>
      </c>
      <c r="O6250" t="str">
        <f t="shared" si="195"/>
        <v>006</v>
      </c>
      <c r="Q6250" s="17" t="s">
        <v>11846</v>
      </c>
      <c r="R6250" s="17" t="s">
        <v>11847</v>
      </c>
      <c r="S6250" s="17" t="s">
        <v>11855</v>
      </c>
      <c r="T6250" s="17" t="s">
        <v>11856</v>
      </c>
      <c r="U6250" t="s">
        <v>2420</v>
      </c>
    </row>
    <row r="6251" spans="11:21" ht="14.4" x14ac:dyDescent="0.3">
      <c r="K6251" t="s">
        <v>25296</v>
      </c>
      <c r="L6251" s="7" t="s">
        <v>6814</v>
      </c>
      <c r="M6251" s="12">
        <v>3343</v>
      </c>
      <c r="N6251" t="str">
        <f t="shared" si="194"/>
        <v>13005</v>
      </c>
      <c r="O6251" t="str">
        <f t="shared" si="195"/>
        <v>005</v>
      </c>
      <c r="Q6251" s="17" t="s">
        <v>11846</v>
      </c>
      <c r="R6251" s="17" t="s">
        <v>11847</v>
      </c>
      <c r="S6251" s="17" t="s">
        <v>8911</v>
      </c>
      <c r="T6251" s="17" t="s">
        <v>11854</v>
      </c>
      <c r="U6251" t="s">
        <v>2419</v>
      </c>
    </row>
    <row r="6252" spans="11:21" ht="14.4" x14ac:dyDescent="0.3">
      <c r="K6252" t="s">
        <v>25297</v>
      </c>
      <c r="L6252" s="7" t="s">
        <v>6815</v>
      </c>
      <c r="M6252" s="12">
        <v>21</v>
      </c>
      <c r="N6252" t="str">
        <f t="shared" si="194"/>
        <v>13004</v>
      </c>
      <c r="O6252" t="str">
        <f t="shared" si="195"/>
        <v>004</v>
      </c>
      <c r="Q6252" s="17" t="s">
        <v>11846</v>
      </c>
      <c r="R6252" s="17" t="s">
        <v>11847</v>
      </c>
      <c r="S6252" s="17" t="s">
        <v>11852</v>
      </c>
      <c r="T6252" s="17" t="s">
        <v>11853</v>
      </c>
      <c r="U6252" t="s">
        <v>2418</v>
      </c>
    </row>
    <row r="6253" spans="11:21" ht="14.4" x14ac:dyDescent="0.3">
      <c r="K6253" t="s">
        <v>25298</v>
      </c>
      <c r="L6253" s="7" t="s">
        <v>6816</v>
      </c>
      <c r="M6253" s="12">
        <v>195</v>
      </c>
      <c r="N6253" t="str">
        <f t="shared" si="194"/>
        <v>13003</v>
      </c>
      <c r="O6253" t="str">
        <f t="shared" si="195"/>
        <v>003</v>
      </c>
      <c r="Q6253" s="17" t="s">
        <v>11846</v>
      </c>
      <c r="R6253" s="17" t="s">
        <v>11847</v>
      </c>
      <c r="S6253" s="17" t="s">
        <v>11850</v>
      </c>
      <c r="T6253" s="17" t="s">
        <v>11851</v>
      </c>
      <c r="U6253" t="s">
        <v>2417</v>
      </c>
    </row>
    <row r="6254" spans="11:21" ht="14.4" x14ac:dyDescent="0.3">
      <c r="K6254" t="s">
        <v>25299</v>
      </c>
      <c r="L6254" s="7" t="s">
        <v>6817</v>
      </c>
      <c r="M6254" s="12">
        <v>780</v>
      </c>
      <c r="N6254" t="str">
        <f t="shared" si="194"/>
        <v>13002</v>
      </c>
      <c r="O6254" t="str">
        <f t="shared" si="195"/>
        <v>002</v>
      </c>
      <c r="Q6254" s="17" t="s">
        <v>11846</v>
      </c>
      <c r="R6254" s="17" t="s">
        <v>11847</v>
      </c>
      <c r="S6254" s="17" t="s">
        <v>8909</v>
      </c>
      <c r="T6254" s="17" t="s">
        <v>11849</v>
      </c>
      <c r="U6254" t="s">
        <v>2416</v>
      </c>
    </row>
    <row r="6255" spans="11:21" ht="14.4" x14ac:dyDescent="0.3">
      <c r="K6255" t="s">
        <v>25300</v>
      </c>
      <c r="L6255" s="7" t="s">
        <v>6818</v>
      </c>
      <c r="M6255" s="12">
        <v>37</v>
      </c>
      <c r="N6255" t="str">
        <f t="shared" si="194"/>
        <v>13001</v>
      </c>
      <c r="O6255" t="str">
        <f t="shared" si="195"/>
        <v>001</v>
      </c>
      <c r="Q6255" s="17" t="s">
        <v>11846</v>
      </c>
      <c r="R6255" s="17" t="s">
        <v>11847</v>
      </c>
      <c r="S6255" s="17" t="s">
        <v>8907</v>
      </c>
      <c r="T6255" s="17" t="s">
        <v>11848</v>
      </c>
      <c r="U6255" t="s">
        <v>2415</v>
      </c>
    </row>
    <row r="6256" spans="11:21" ht="14.4" x14ac:dyDescent="0.3">
      <c r="K6256" t="s">
        <v>25301</v>
      </c>
      <c r="L6256" s="7" t="s">
        <v>6819</v>
      </c>
      <c r="M6256" s="12">
        <v>126</v>
      </c>
      <c r="N6256" t="str">
        <f t="shared" si="194"/>
        <v>12902</v>
      </c>
      <c r="O6256" t="str">
        <f t="shared" si="195"/>
        <v>902</v>
      </c>
      <c r="Q6256" s="17" t="s">
        <v>515</v>
      </c>
      <c r="R6256" s="17" t="s">
        <v>11575</v>
      </c>
      <c r="S6256" s="17" t="s">
        <v>11844</v>
      </c>
      <c r="T6256" s="17" t="s">
        <v>11845</v>
      </c>
      <c r="U6256" t="s">
        <v>2414</v>
      </c>
    </row>
    <row r="6257" spans="11:21" ht="14.4" x14ac:dyDescent="0.3">
      <c r="K6257" t="s">
        <v>25302</v>
      </c>
      <c r="L6257" s="7" t="s">
        <v>6820</v>
      </c>
      <c r="M6257" s="12">
        <v>396</v>
      </c>
      <c r="N6257" t="str">
        <f t="shared" si="194"/>
        <v>12901</v>
      </c>
      <c r="O6257" t="str">
        <f t="shared" si="195"/>
        <v>901</v>
      </c>
      <c r="Q6257" s="17" t="s">
        <v>515</v>
      </c>
      <c r="R6257" s="17" t="s">
        <v>11575</v>
      </c>
      <c r="S6257" s="17" t="s">
        <v>11842</v>
      </c>
      <c r="T6257" s="17" t="s">
        <v>11843</v>
      </c>
      <c r="U6257" t="s">
        <v>2413</v>
      </c>
    </row>
    <row r="6258" spans="11:21" ht="14.4" x14ac:dyDescent="0.3">
      <c r="K6258" t="s">
        <v>25303</v>
      </c>
      <c r="L6258" s="7" t="s">
        <v>6821</v>
      </c>
      <c r="M6258" s="12">
        <v>1935</v>
      </c>
      <c r="N6258" t="str">
        <f t="shared" si="194"/>
        <v>12142</v>
      </c>
      <c r="O6258" t="str">
        <f t="shared" si="195"/>
        <v>142</v>
      </c>
      <c r="Q6258" s="17" t="s">
        <v>515</v>
      </c>
      <c r="R6258" s="17" t="s">
        <v>11575</v>
      </c>
      <c r="S6258" s="17" t="s">
        <v>11840</v>
      </c>
      <c r="T6258" s="17" t="s">
        <v>11841</v>
      </c>
      <c r="U6258" t="s">
        <v>2412</v>
      </c>
    </row>
    <row r="6259" spans="11:21" ht="14.4" x14ac:dyDescent="0.3">
      <c r="K6259" t="s">
        <v>25304</v>
      </c>
      <c r="L6259" s="7" t="s">
        <v>6822</v>
      </c>
      <c r="M6259" s="12">
        <v>460</v>
      </c>
      <c r="N6259" t="str">
        <f t="shared" si="194"/>
        <v>12141</v>
      </c>
      <c r="O6259" t="str">
        <f t="shared" si="195"/>
        <v>141</v>
      </c>
      <c r="Q6259" s="17" t="s">
        <v>515</v>
      </c>
      <c r="R6259" s="17" t="s">
        <v>11575</v>
      </c>
      <c r="S6259" s="17" t="s">
        <v>11838</v>
      </c>
      <c r="T6259" s="17" t="s">
        <v>11839</v>
      </c>
      <c r="U6259" t="s">
        <v>2411</v>
      </c>
    </row>
    <row r="6260" spans="11:21" ht="14.4" x14ac:dyDescent="0.3">
      <c r="K6260" t="s">
        <v>25305</v>
      </c>
      <c r="L6260" s="7" t="s">
        <v>6823</v>
      </c>
      <c r="M6260" s="12">
        <v>40</v>
      </c>
      <c r="N6260" t="str">
        <f t="shared" si="194"/>
        <v>12140</v>
      </c>
      <c r="O6260" t="str">
        <f t="shared" si="195"/>
        <v>140</v>
      </c>
      <c r="Q6260" s="17" t="s">
        <v>515</v>
      </c>
      <c r="R6260" s="17" t="s">
        <v>11575</v>
      </c>
      <c r="S6260" s="17" t="s">
        <v>11836</v>
      </c>
      <c r="T6260" s="17" t="s">
        <v>11837</v>
      </c>
      <c r="U6260" t="s">
        <v>2410</v>
      </c>
    </row>
    <row r="6261" spans="11:21" ht="14.4" x14ac:dyDescent="0.3">
      <c r="K6261" t="s">
        <v>25306</v>
      </c>
      <c r="L6261" s="7" t="s">
        <v>6824</v>
      </c>
      <c r="M6261" s="12">
        <v>31</v>
      </c>
      <c r="N6261" t="str">
        <f t="shared" si="194"/>
        <v>12139</v>
      </c>
      <c r="O6261" t="str">
        <f t="shared" si="195"/>
        <v>139</v>
      </c>
      <c r="Q6261" s="17" t="s">
        <v>515</v>
      </c>
      <c r="R6261" s="17" t="s">
        <v>11575</v>
      </c>
      <c r="S6261" s="17" t="s">
        <v>11834</v>
      </c>
      <c r="T6261" s="17" t="s">
        <v>11835</v>
      </c>
      <c r="U6261" t="s">
        <v>2409</v>
      </c>
    </row>
    <row r="6262" spans="11:21" ht="14.4" x14ac:dyDescent="0.3">
      <c r="K6262" t="s">
        <v>25307</v>
      </c>
      <c r="L6262" s="7" t="s">
        <v>6825</v>
      </c>
      <c r="M6262" s="12">
        <v>404</v>
      </c>
      <c r="N6262" t="str">
        <f t="shared" si="194"/>
        <v>12138</v>
      </c>
      <c r="O6262" t="str">
        <f t="shared" si="195"/>
        <v>138</v>
      </c>
      <c r="Q6262" s="17" t="s">
        <v>515</v>
      </c>
      <c r="R6262" s="17" t="s">
        <v>11575</v>
      </c>
      <c r="S6262" s="17" t="s">
        <v>11832</v>
      </c>
      <c r="T6262" s="17" t="s">
        <v>11833</v>
      </c>
      <c r="U6262" t="s">
        <v>2408</v>
      </c>
    </row>
    <row r="6263" spans="11:21" ht="14.4" x14ac:dyDescent="0.3">
      <c r="K6263" t="s">
        <v>25308</v>
      </c>
      <c r="L6263" s="7" t="s">
        <v>6826</v>
      </c>
      <c r="M6263" s="12">
        <v>68</v>
      </c>
      <c r="N6263" t="str">
        <f t="shared" si="194"/>
        <v>12137</v>
      </c>
      <c r="O6263" t="str">
        <f t="shared" si="195"/>
        <v>137</v>
      </c>
      <c r="Q6263" s="17" t="s">
        <v>515</v>
      </c>
      <c r="R6263" s="17" t="s">
        <v>11575</v>
      </c>
      <c r="S6263" s="17" t="s">
        <v>11830</v>
      </c>
      <c r="T6263" s="17" t="s">
        <v>11831</v>
      </c>
      <c r="U6263" t="s">
        <v>2407</v>
      </c>
    </row>
    <row r="6264" spans="11:21" ht="14.4" x14ac:dyDescent="0.3">
      <c r="K6264" t="s">
        <v>25309</v>
      </c>
      <c r="L6264" s="7" t="s">
        <v>6827</v>
      </c>
      <c r="M6264" s="12">
        <v>47</v>
      </c>
      <c r="N6264" t="str">
        <f t="shared" si="194"/>
        <v>12136</v>
      </c>
      <c r="O6264" t="str">
        <f t="shared" si="195"/>
        <v>136</v>
      </c>
      <c r="Q6264" s="17" t="s">
        <v>515</v>
      </c>
      <c r="R6264" s="17" t="s">
        <v>11575</v>
      </c>
      <c r="S6264" s="17" t="s">
        <v>11828</v>
      </c>
      <c r="T6264" s="17" t="s">
        <v>11829</v>
      </c>
      <c r="U6264" t="s">
        <v>2406</v>
      </c>
    </row>
    <row r="6265" spans="11:21" ht="14.4" x14ac:dyDescent="0.3">
      <c r="K6265" t="s">
        <v>25310</v>
      </c>
      <c r="L6265" s="7" t="s">
        <v>6828</v>
      </c>
      <c r="M6265" s="12">
        <v>235</v>
      </c>
      <c r="N6265" t="str">
        <f t="shared" si="194"/>
        <v>12135</v>
      </c>
      <c r="O6265" t="str">
        <f t="shared" si="195"/>
        <v>135</v>
      </c>
      <c r="Q6265" s="17" t="s">
        <v>515</v>
      </c>
      <c r="R6265" s="17" t="s">
        <v>11575</v>
      </c>
      <c r="S6265" s="17" t="s">
        <v>11826</v>
      </c>
      <c r="T6265" s="17" t="s">
        <v>11827</v>
      </c>
      <c r="U6265" t="s">
        <v>2405</v>
      </c>
    </row>
    <row r="6266" spans="11:21" ht="14.4" x14ac:dyDescent="0.3">
      <c r="K6266" t="s">
        <v>25311</v>
      </c>
      <c r="L6266" s="7" t="s">
        <v>6829</v>
      </c>
      <c r="M6266" s="12">
        <v>115</v>
      </c>
      <c r="N6266" t="str">
        <f t="shared" si="194"/>
        <v>12134</v>
      </c>
      <c r="O6266" t="str">
        <f t="shared" si="195"/>
        <v>134</v>
      </c>
      <c r="Q6266" s="17" t="s">
        <v>515</v>
      </c>
      <c r="R6266" s="17" t="s">
        <v>11575</v>
      </c>
      <c r="S6266" s="17" t="s">
        <v>11824</v>
      </c>
      <c r="T6266" s="17" t="s">
        <v>11825</v>
      </c>
      <c r="U6266" t="s">
        <v>2404</v>
      </c>
    </row>
    <row r="6267" spans="11:21" ht="14.4" x14ac:dyDescent="0.3">
      <c r="K6267" t="s">
        <v>25312</v>
      </c>
      <c r="L6267" s="7" t="s">
        <v>6830</v>
      </c>
      <c r="M6267" s="12">
        <v>205</v>
      </c>
      <c r="N6267" t="str">
        <f t="shared" si="194"/>
        <v>12133</v>
      </c>
      <c r="O6267" t="str">
        <f t="shared" si="195"/>
        <v>133</v>
      </c>
      <c r="Q6267" s="17" t="s">
        <v>515</v>
      </c>
      <c r="R6267" s="17" t="s">
        <v>11575</v>
      </c>
      <c r="S6267" s="17" t="s">
        <v>11822</v>
      </c>
      <c r="T6267" s="17" t="s">
        <v>11823</v>
      </c>
      <c r="U6267" t="s">
        <v>2403</v>
      </c>
    </row>
    <row r="6268" spans="11:21" ht="14.4" x14ac:dyDescent="0.3">
      <c r="K6268" t="s">
        <v>25313</v>
      </c>
      <c r="L6268" s="7" t="s">
        <v>6831</v>
      </c>
      <c r="M6268" s="12">
        <v>1005</v>
      </c>
      <c r="N6268" t="str">
        <f t="shared" si="194"/>
        <v>12132</v>
      </c>
      <c r="O6268" t="str">
        <f t="shared" si="195"/>
        <v>132</v>
      </c>
      <c r="Q6268" s="17" t="s">
        <v>515</v>
      </c>
      <c r="R6268" s="17" t="s">
        <v>11575</v>
      </c>
      <c r="S6268" s="17" t="s">
        <v>11820</v>
      </c>
      <c r="T6268" s="17" t="s">
        <v>11821</v>
      </c>
      <c r="U6268" t="s">
        <v>2402</v>
      </c>
    </row>
    <row r="6269" spans="11:21" ht="14.4" x14ac:dyDescent="0.3">
      <c r="K6269" t="s">
        <v>25314</v>
      </c>
      <c r="L6269" s="7" t="s">
        <v>6832</v>
      </c>
      <c r="M6269" s="12">
        <v>214</v>
      </c>
      <c r="N6269" t="str">
        <f t="shared" si="194"/>
        <v>12131</v>
      </c>
      <c r="O6269" t="str">
        <f t="shared" si="195"/>
        <v>131</v>
      </c>
      <c r="Q6269" s="17" t="s">
        <v>515</v>
      </c>
      <c r="R6269" s="17" t="s">
        <v>11575</v>
      </c>
      <c r="S6269" s="17" t="s">
        <v>11818</v>
      </c>
      <c r="T6269" s="17" t="s">
        <v>11819</v>
      </c>
      <c r="U6269" t="s">
        <v>2401</v>
      </c>
    </row>
    <row r="6270" spans="11:21" ht="14.4" x14ac:dyDescent="0.3">
      <c r="K6270" t="s">
        <v>25315</v>
      </c>
      <c r="L6270" s="7" t="s">
        <v>6833</v>
      </c>
      <c r="M6270" s="12">
        <v>345</v>
      </c>
      <c r="N6270" t="str">
        <f t="shared" si="194"/>
        <v>12130</v>
      </c>
      <c r="O6270" t="str">
        <f t="shared" si="195"/>
        <v>130</v>
      </c>
      <c r="Q6270" s="17" t="s">
        <v>515</v>
      </c>
      <c r="R6270" s="17" t="s">
        <v>11575</v>
      </c>
      <c r="S6270" s="17" t="s">
        <v>11816</v>
      </c>
      <c r="T6270" s="17" t="s">
        <v>11817</v>
      </c>
      <c r="U6270" t="s">
        <v>2400</v>
      </c>
    </row>
    <row r="6271" spans="11:21" ht="14.4" x14ac:dyDescent="0.3">
      <c r="K6271" t="s">
        <v>25316</v>
      </c>
      <c r="L6271" s="7" t="s">
        <v>6834</v>
      </c>
      <c r="M6271" s="12">
        <v>345</v>
      </c>
      <c r="N6271" t="str">
        <f t="shared" si="194"/>
        <v>12129</v>
      </c>
      <c r="O6271" t="str">
        <f t="shared" si="195"/>
        <v>129</v>
      </c>
      <c r="Q6271" s="17" t="s">
        <v>515</v>
      </c>
      <c r="R6271" s="17" t="s">
        <v>11575</v>
      </c>
      <c r="S6271" s="17" t="s">
        <v>11814</v>
      </c>
      <c r="T6271" s="17" t="s">
        <v>11815</v>
      </c>
      <c r="U6271" t="s">
        <v>2399</v>
      </c>
    </row>
    <row r="6272" spans="11:21" ht="14.4" x14ac:dyDescent="0.3">
      <c r="K6272" t="s">
        <v>25317</v>
      </c>
      <c r="L6272" s="7" t="s">
        <v>6835</v>
      </c>
      <c r="M6272" s="12">
        <v>306</v>
      </c>
      <c r="N6272" t="str">
        <f t="shared" si="194"/>
        <v>12128</v>
      </c>
      <c r="O6272" t="str">
        <f t="shared" si="195"/>
        <v>128</v>
      </c>
      <c r="Q6272" s="17" t="s">
        <v>515</v>
      </c>
      <c r="R6272" s="17" t="s">
        <v>11575</v>
      </c>
      <c r="S6272" s="17" t="s">
        <v>11812</v>
      </c>
      <c r="T6272" s="17" t="s">
        <v>11813</v>
      </c>
      <c r="U6272" t="s">
        <v>2398</v>
      </c>
    </row>
    <row r="6273" spans="11:21" ht="14.4" x14ac:dyDescent="0.3">
      <c r="K6273" t="s">
        <v>25318</v>
      </c>
      <c r="L6273" s="7" t="s">
        <v>6836</v>
      </c>
      <c r="M6273" s="12">
        <v>228</v>
      </c>
      <c r="N6273" t="str">
        <f t="shared" si="194"/>
        <v>12127</v>
      </c>
      <c r="O6273" t="str">
        <f t="shared" si="195"/>
        <v>127</v>
      </c>
      <c r="Q6273" s="17" t="s">
        <v>515</v>
      </c>
      <c r="R6273" s="17" t="s">
        <v>11575</v>
      </c>
      <c r="S6273" s="17" t="s">
        <v>11810</v>
      </c>
      <c r="T6273" s="17" t="s">
        <v>11811</v>
      </c>
      <c r="U6273" t="s">
        <v>2397</v>
      </c>
    </row>
    <row r="6274" spans="11:21" ht="14.4" x14ac:dyDescent="0.3">
      <c r="K6274" t="s">
        <v>25319</v>
      </c>
      <c r="L6274" s="7" t="s">
        <v>6837</v>
      </c>
      <c r="M6274" s="12">
        <v>110</v>
      </c>
      <c r="N6274" t="str">
        <f t="shared" si="194"/>
        <v>12126</v>
      </c>
      <c r="O6274" t="str">
        <f t="shared" si="195"/>
        <v>126</v>
      </c>
      <c r="Q6274" s="17" t="s">
        <v>515</v>
      </c>
      <c r="R6274" s="17" t="s">
        <v>11575</v>
      </c>
      <c r="S6274" s="17" t="s">
        <v>11808</v>
      </c>
      <c r="T6274" s="17" t="s">
        <v>11809</v>
      </c>
      <c r="U6274" t="s">
        <v>2396</v>
      </c>
    </row>
    <row r="6275" spans="11:21" ht="14.4" x14ac:dyDescent="0.3">
      <c r="K6275" t="s">
        <v>25320</v>
      </c>
      <c r="L6275" s="7" t="s">
        <v>6838</v>
      </c>
      <c r="M6275" s="12">
        <v>34</v>
      </c>
      <c r="N6275" t="str">
        <f t="shared" si="194"/>
        <v>12125</v>
      </c>
      <c r="O6275" t="str">
        <f t="shared" si="195"/>
        <v>125</v>
      </c>
      <c r="Q6275" s="17" t="s">
        <v>515</v>
      </c>
      <c r="R6275" s="17" t="s">
        <v>11575</v>
      </c>
      <c r="S6275" s="17" t="s">
        <v>11806</v>
      </c>
      <c r="T6275" s="17" t="s">
        <v>11807</v>
      </c>
      <c r="U6275" t="s">
        <v>2395</v>
      </c>
    </row>
    <row r="6276" spans="11:21" ht="14.4" x14ac:dyDescent="0.3">
      <c r="K6276" t="s">
        <v>25321</v>
      </c>
      <c r="L6276" s="7" t="s">
        <v>6839</v>
      </c>
      <c r="M6276" s="12">
        <v>2162</v>
      </c>
      <c r="N6276" t="str">
        <f t="shared" si="194"/>
        <v>12124</v>
      </c>
      <c r="O6276" t="str">
        <f t="shared" si="195"/>
        <v>124</v>
      </c>
      <c r="Q6276" s="17" t="s">
        <v>515</v>
      </c>
      <c r="R6276" s="17" t="s">
        <v>11575</v>
      </c>
      <c r="S6276" s="17" t="s">
        <v>11804</v>
      </c>
      <c r="T6276" s="17" t="s">
        <v>11805</v>
      </c>
      <c r="U6276" t="s">
        <v>2394</v>
      </c>
    </row>
    <row r="6277" spans="11:21" ht="14.4" x14ac:dyDescent="0.3">
      <c r="K6277" t="s">
        <v>25322</v>
      </c>
      <c r="L6277" s="7" t="s">
        <v>6840</v>
      </c>
      <c r="M6277" s="12">
        <v>2797</v>
      </c>
      <c r="N6277" t="str">
        <f t="shared" si="194"/>
        <v>12123</v>
      </c>
      <c r="O6277" t="str">
        <f t="shared" si="195"/>
        <v>123</v>
      </c>
      <c r="Q6277" s="17" t="s">
        <v>515</v>
      </c>
      <c r="R6277" s="17" t="s">
        <v>11575</v>
      </c>
      <c r="S6277" s="17" t="s">
        <v>11802</v>
      </c>
      <c r="T6277" s="17" t="s">
        <v>11803</v>
      </c>
      <c r="U6277" t="s">
        <v>2393</v>
      </c>
    </row>
    <row r="6278" spans="11:21" ht="14.4" x14ac:dyDescent="0.3">
      <c r="K6278" t="s">
        <v>25323</v>
      </c>
      <c r="L6278" s="7" t="s">
        <v>6841</v>
      </c>
      <c r="M6278" s="12">
        <v>594</v>
      </c>
      <c r="N6278" t="str">
        <f t="shared" ref="N6278:N6341" si="196">CONCATENATE(Q6278,O6278)</f>
        <v>12122</v>
      </c>
      <c r="O6278" t="str">
        <f t="shared" ref="O6278:O6341" si="197">LEFT(S6278,3)</f>
        <v>122</v>
      </c>
      <c r="Q6278" s="17" t="s">
        <v>515</v>
      </c>
      <c r="R6278" s="17" t="s">
        <v>11575</v>
      </c>
      <c r="S6278" s="17" t="s">
        <v>11800</v>
      </c>
      <c r="T6278" s="17" t="s">
        <v>11801</v>
      </c>
      <c r="U6278" t="s">
        <v>2392</v>
      </c>
    </row>
    <row r="6279" spans="11:21" ht="14.4" x14ac:dyDescent="0.3">
      <c r="K6279" t="s">
        <v>25324</v>
      </c>
      <c r="L6279" s="7" t="s">
        <v>6842</v>
      </c>
      <c r="M6279" s="12">
        <v>573</v>
      </c>
      <c r="N6279" t="str">
        <f t="shared" si="196"/>
        <v>12121</v>
      </c>
      <c r="O6279" t="str">
        <f t="shared" si="197"/>
        <v>121</v>
      </c>
      <c r="Q6279" s="17" t="s">
        <v>515</v>
      </c>
      <c r="R6279" s="17" t="s">
        <v>11575</v>
      </c>
      <c r="S6279" s="17" t="s">
        <v>11798</v>
      </c>
      <c r="T6279" s="17" t="s">
        <v>11799</v>
      </c>
      <c r="U6279" t="s">
        <v>2391</v>
      </c>
    </row>
    <row r="6280" spans="11:21" ht="14.4" x14ac:dyDescent="0.3">
      <c r="K6280" t="s">
        <v>25325</v>
      </c>
      <c r="L6280" s="7" t="s">
        <v>6843</v>
      </c>
      <c r="M6280" s="12">
        <v>351</v>
      </c>
      <c r="N6280" t="str">
        <f t="shared" si="196"/>
        <v>12120</v>
      </c>
      <c r="O6280" t="str">
        <f t="shared" si="197"/>
        <v>120</v>
      </c>
      <c r="Q6280" s="17" t="s">
        <v>515</v>
      </c>
      <c r="R6280" s="17" t="s">
        <v>11575</v>
      </c>
      <c r="S6280" s="17" t="s">
        <v>11796</v>
      </c>
      <c r="T6280" s="17" t="s">
        <v>11797</v>
      </c>
      <c r="U6280" t="s">
        <v>2390</v>
      </c>
    </row>
    <row r="6281" spans="11:21" ht="14.4" x14ac:dyDescent="0.3">
      <c r="K6281" t="s">
        <v>25326</v>
      </c>
      <c r="L6281" s="7" t="s">
        <v>6844</v>
      </c>
      <c r="M6281" s="12">
        <v>1684</v>
      </c>
      <c r="N6281" t="str">
        <f t="shared" si="196"/>
        <v>12119</v>
      </c>
      <c r="O6281" t="str">
        <f t="shared" si="197"/>
        <v>119</v>
      </c>
      <c r="Q6281" s="17" t="s">
        <v>515</v>
      </c>
      <c r="R6281" s="17" t="s">
        <v>11575</v>
      </c>
      <c r="S6281" s="17" t="s">
        <v>11794</v>
      </c>
      <c r="T6281" s="17" t="s">
        <v>11795</v>
      </c>
      <c r="U6281" t="s">
        <v>2389</v>
      </c>
    </row>
    <row r="6282" spans="11:21" ht="14.4" x14ac:dyDescent="0.3">
      <c r="K6282" t="s">
        <v>25327</v>
      </c>
      <c r="L6282" s="7" t="s">
        <v>6845</v>
      </c>
      <c r="M6282" s="12">
        <v>804</v>
      </c>
      <c r="N6282" t="str">
        <f t="shared" si="196"/>
        <v>12118</v>
      </c>
      <c r="O6282" t="str">
        <f t="shared" si="197"/>
        <v>118</v>
      </c>
      <c r="Q6282" s="17" t="s">
        <v>515</v>
      </c>
      <c r="R6282" s="17" t="s">
        <v>11575</v>
      </c>
      <c r="S6282" s="17" t="s">
        <v>11792</v>
      </c>
      <c r="T6282" s="17" t="s">
        <v>11793</v>
      </c>
      <c r="U6282" t="s">
        <v>2388</v>
      </c>
    </row>
    <row r="6283" spans="11:21" ht="14.4" x14ac:dyDescent="0.3">
      <c r="K6283" t="s">
        <v>25328</v>
      </c>
      <c r="L6283" s="7" t="s">
        <v>6846</v>
      </c>
      <c r="M6283" s="12">
        <v>193</v>
      </c>
      <c r="N6283" t="str">
        <f t="shared" si="196"/>
        <v>12117</v>
      </c>
      <c r="O6283" t="str">
        <f t="shared" si="197"/>
        <v>117</v>
      </c>
      <c r="Q6283" s="17" t="s">
        <v>515</v>
      </c>
      <c r="R6283" s="17" t="s">
        <v>11575</v>
      </c>
      <c r="S6283" s="17" t="s">
        <v>11790</v>
      </c>
      <c r="T6283" s="17" t="s">
        <v>11791</v>
      </c>
      <c r="U6283" t="s">
        <v>2387</v>
      </c>
    </row>
    <row r="6284" spans="11:21" ht="14.4" x14ac:dyDescent="0.3">
      <c r="K6284" t="s">
        <v>25329</v>
      </c>
      <c r="L6284" s="7" t="s">
        <v>6847</v>
      </c>
      <c r="M6284" s="12">
        <v>872</v>
      </c>
      <c r="N6284" t="str">
        <f t="shared" si="196"/>
        <v>12116</v>
      </c>
      <c r="O6284" t="str">
        <f t="shared" si="197"/>
        <v>116</v>
      </c>
      <c r="Q6284" s="17" t="s">
        <v>515</v>
      </c>
      <c r="R6284" s="17" t="s">
        <v>11575</v>
      </c>
      <c r="S6284" s="17" t="s">
        <v>11788</v>
      </c>
      <c r="T6284" s="17" t="s">
        <v>11789</v>
      </c>
      <c r="U6284" t="s">
        <v>2386</v>
      </c>
    </row>
    <row r="6285" spans="11:21" ht="14.4" x14ac:dyDescent="0.3">
      <c r="K6285" t="s">
        <v>25330</v>
      </c>
      <c r="L6285" s="7" t="s">
        <v>6848</v>
      </c>
      <c r="M6285" s="12">
        <v>650</v>
      </c>
      <c r="N6285" t="str">
        <f t="shared" si="196"/>
        <v>12115</v>
      </c>
      <c r="O6285" t="str">
        <f t="shared" si="197"/>
        <v>115</v>
      </c>
      <c r="Q6285" s="17" t="s">
        <v>515</v>
      </c>
      <c r="R6285" s="17" t="s">
        <v>11575</v>
      </c>
      <c r="S6285" s="17" t="s">
        <v>11786</v>
      </c>
      <c r="T6285" s="17" t="s">
        <v>11787</v>
      </c>
      <c r="U6285" t="s">
        <v>2385</v>
      </c>
    </row>
    <row r="6286" spans="11:21" ht="14.4" x14ac:dyDescent="0.3">
      <c r="K6286" t="s">
        <v>25331</v>
      </c>
      <c r="L6286" s="7" t="s">
        <v>6849</v>
      </c>
      <c r="M6286" s="12">
        <v>399</v>
      </c>
      <c r="N6286" t="str">
        <f t="shared" si="196"/>
        <v>12114</v>
      </c>
      <c r="O6286" t="str">
        <f t="shared" si="197"/>
        <v>114</v>
      </c>
      <c r="Q6286" s="17" t="s">
        <v>515</v>
      </c>
      <c r="R6286" s="17" t="s">
        <v>11575</v>
      </c>
      <c r="S6286" s="17" t="s">
        <v>11784</v>
      </c>
      <c r="T6286" s="17" t="s">
        <v>11785</v>
      </c>
      <c r="U6286" t="s">
        <v>2384</v>
      </c>
    </row>
    <row r="6287" spans="11:21" ht="14.4" x14ac:dyDescent="0.3">
      <c r="K6287" t="s">
        <v>25332</v>
      </c>
      <c r="L6287" s="7" t="s">
        <v>6850</v>
      </c>
      <c r="M6287" s="12">
        <v>786</v>
      </c>
      <c r="N6287" t="str">
        <f t="shared" si="196"/>
        <v>12113</v>
      </c>
      <c r="O6287" t="str">
        <f t="shared" si="197"/>
        <v>113</v>
      </c>
      <c r="Q6287" s="17" t="s">
        <v>515</v>
      </c>
      <c r="R6287" s="17" t="s">
        <v>11575</v>
      </c>
      <c r="S6287" s="17" t="s">
        <v>11782</v>
      </c>
      <c r="T6287" s="17" t="s">
        <v>11783</v>
      </c>
      <c r="U6287" t="s">
        <v>2383</v>
      </c>
    </row>
    <row r="6288" spans="11:21" ht="14.4" x14ac:dyDescent="0.3">
      <c r="K6288" t="s">
        <v>25333</v>
      </c>
      <c r="L6288" s="7" t="s">
        <v>6851</v>
      </c>
      <c r="M6288" s="12">
        <v>2219</v>
      </c>
      <c r="N6288" t="str">
        <f t="shared" si="196"/>
        <v>12112</v>
      </c>
      <c r="O6288" t="str">
        <f t="shared" si="197"/>
        <v>112</v>
      </c>
      <c r="Q6288" s="17" t="s">
        <v>515</v>
      </c>
      <c r="R6288" s="17" t="s">
        <v>11575</v>
      </c>
      <c r="S6288" s="17" t="s">
        <v>11780</v>
      </c>
      <c r="T6288" s="17" t="s">
        <v>11781</v>
      </c>
      <c r="U6288" t="s">
        <v>2382</v>
      </c>
    </row>
    <row r="6289" spans="11:21" ht="14.4" x14ac:dyDescent="0.3">
      <c r="K6289" t="s">
        <v>25334</v>
      </c>
      <c r="L6289" s="7" t="s">
        <v>6852</v>
      </c>
      <c r="M6289" s="12">
        <v>4620</v>
      </c>
      <c r="N6289" t="str">
        <f t="shared" si="196"/>
        <v>12111</v>
      </c>
      <c r="O6289" t="str">
        <f t="shared" si="197"/>
        <v>111</v>
      </c>
      <c r="Q6289" s="17" t="s">
        <v>515</v>
      </c>
      <c r="R6289" s="17" t="s">
        <v>11575</v>
      </c>
      <c r="S6289" s="17" t="s">
        <v>11778</v>
      </c>
      <c r="T6289" s="17" t="s">
        <v>11779</v>
      </c>
      <c r="U6289" t="s">
        <v>2381</v>
      </c>
    </row>
    <row r="6290" spans="11:21" ht="14.4" x14ac:dyDescent="0.3">
      <c r="K6290" t="s">
        <v>25335</v>
      </c>
      <c r="L6290" s="7" t="s">
        <v>6853</v>
      </c>
      <c r="M6290" s="12">
        <v>575</v>
      </c>
      <c r="N6290" t="str">
        <f t="shared" si="196"/>
        <v>12110</v>
      </c>
      <c r="O6290" t="str">
        <f t="shared" si="197"/>
        <v>110</v>
      </c>
      <c r="Q6290" s="17" t="s">
        <v>515</v>
      </c>
      <c r="R6290" s="17" t="s">
        <v>11575</v>
      </c>
      <c r="S6290" s="17" t="s">
        <v>11776</v>
      </c>
      <c r="T6290" s="17" t="s">
        <v>11777</v>
      </c>
      <c r="U6290" t="s">
        <v>2380</v>
      </c>
    </row>
    <row r="6291" spans="11:21" ht="14.4" x14ac:dyDescent="0.3">
      <c r="K6291" t="s">
        <v>25336</v>
      </c>
      <c r="L6291" s="7" t="s">
        <v>6854</v>
      </c>
      <c r="M6291" s="12">
        <v>2242</v>
      </c>
      <c r="N6291" t="str">
        <f t="shared" si="196"/>
        <v>12109</v>
      </c>
      <c r="O6291" t="str">
        <f t="shared" si="197"/>
        <v>109</v>
      </c>
      <c r="Q6291" s="17" t="s">
        <v>515</v>
      </c>
      <c r="R6291" s="17" t="s">
        <v>11575</v>
      </c>
      <c r="S6291" s="17" t="s">
        <v>11774</v>
      </c>
      <c r="T6291" s="17" t="s">
        <v>11775</v>
      </c>
      <c r="U6291" t="s">
        <v>2379</v>
      </c>
    </row>
    <row r="6292" spans="11:21" ht="14.4" x14ac:dyDescent="0.3">
      <c r="K6292" t="s">
        <v>25337</v>
      </c>
      <c r="L6292" s="7" t="s">
        <v>6855</v>
      </c>
      <c r="M6292" s="12">
        <v>365</v>
      </c>
      <c r="N6292" t="str">
        <f t="shared" si="196"/>
        <v>12108</v>
      </c>
      <c r="O6292" t="str">
        <f t="shared" si="197"/>
        <v>108</v>
      </c>
      <c r="Q6292" s="17" t="s">
        <v>515</v>
      </c>
      <c r="R6292" s="17" t="s">
        <v>11575</v>
      </c>
      <c r="S6292" s="17" t="s">
        <v>11772</v>
      </c>
      <c r="T6292" s="17" t="s">
        <v>11773</v>
      </c>
      <c r="U6292" t="s">
        <v>2378</v>
      </c>
    </row>
    <row r="6293" spans="11:21" ht="14.4" x14ac:dyDescent="0.3">
      <c r="K6293" t="s">
        <v>25338</v>
      </c>
      <c r="L6293" s="7" t="s">
        <v>6856</v>
      </c>
      <c r="M6293" s="12">
        <v>110</v>
      </c>
      <c r="N6293" t="str">
        <f t="shared" si="196"/>
        <v>12107</v>
      </c>
      <c r="O6293" t="str">
        <f t="shared" si="197"/>
        <v>107</v>
      </c>
      <c r="Q6293" s="17" t="s">
        <v>515</v>
      </c>
      <c r="R6293" s="17" t="s">
        <v>11575</v>
      </c>
      <c r="S6293" s="17" t="s">
        <v>11770</v>
      </c>
      <c r="T6293" s="17" t="s">
        <v>11771</v>
      </c>
      <c r="U6293" t="s">
        <v>2377</v>
      </c>
    </row>
    <row r="6294" spans="11:21" ht="14.4" x14ac:dyDescent="0.3">
      <c r="K6294" t="s">
        <v>25339</v>
      </c>
      <c r="L6294" s="7" t="s">
        <v>6857</v>
      </c>
      <c r="M6294" s="12">
        <v>6608</v>
      </c>
      <c r="N6294" t="str">
        <f t="shared" si="196"/>
        <v>12106</v>
      </c>
      <c r="O6294" t="str">
        <f t="shared" si="197"/>
        <v>106</v>
      </c>
      <c r="Q6294" s="17" t="s">
        <v>515</v>
      </c>
      <c r="R6294" s="17" t="s">
        <v>11575</v>
      </c>
      <c r="S6294" s="17" t="s">
        <v>11768</v>
      </c>
      <c r="T6294" s="17" t="s">
        <v>11769</v>
      </c>
      <c r="U6294" t="s">
        <v>2376</v>
      </c>
    </row>
    <row r="6295" spans="11:21" ht="14.4" x14ac:dyDescent="0.3">
      <c r="K6295" t="s">
        <v>25340</v>
      </c>
      <c r="L6295" s="7" t="s">
        <v>6858</v>
      </c>
      <c r="M6295" s="12">
        <v>1808</v>
      </c>
      <c r="N6295" t="str">
        <f t="shared" si="196"/>
        <v>12105</v>
      </c>
      <c r="O6295" t="str">
        <f t="shared" si="197"/>
        <v>105</v>
      </c>
      <c r="Q6295" s="17" t="s">
        <v>515</v>
      </c>
      <c r="R6295" s="17" t="s">
        <v>11575</v>
      </c>
      <c r="S6295" s="17" t="s">
        <v>11766</v>
      </c>
      <c r="T6295" s="17" t="s">
        <v>11767</v>
      </c>
      <c r="U6295" t="s">
        <v>2375</v>
      </c>
    </row>
    <row r="6296" spans="11:21" ht="14.4" x14ac:dyDescent="0.3">
      <c r="K6296" t="s">
        <v>25341</v>
      </c>
      <c r="L6296" s="7" t="s">
        <v>6859</v>
      </c>
      <c r="M6296" s="12">
        <v>2132</v>
      </c>
      <c r="N6296" t="str">
        <f t="shared" si="196"/>
        <v>12104</v>
      </c>
      <c r="O6296" t="str">
        <f t="shared" si="197"/>
        <v>104</v>
      </c>
      <c r="Q6296" s="17" t="s">
        <v>515</v>
      </c>
      <c r="R6296" s="17" t="s">
        <v>11575</v>
      </c>
      <c r="S6296" s="17" t="s">
        <v>11764</v>
      </c>
      <c r="T6296" s="17" t="s">
        <v>11765</v>
      </c>
      <c r="U6296" t="s">
        <v>2374</v>
      </c>
    </row>
    <row r="6297" spans="11:21" ht="14.4" x14ac:dyDescent="0.3">
      <c r="K6297" t="s">
        <v>25342</v>
      </c>
      <c r="L6297" s="7" t="s">
        <v>6860</v>
      </c>
      <c r="M6297" s="12">
        <v>553</v>
      </c>
      <c r="N6297" t="str">
        <f t="shared" si="196"/>
        <v>12103</v>
      </c>
      <c r="O6297" t="str">
        <f t="shared" si="197"/>
        <v>103</v>
      </c>
      <c r="Q6297" s="17" t="s">
        <v>515</v>
      </c>
      <c r="R6297" s="17" t="s">
        <v>11575</v>
      </c>
      <c r="S6297" s="17" t="s">
        <v>11762</v>
      </c>
      <c r="T6297" s="17" t="s">
        <v>11763</v>
      </c>
      <c r="U6297" t="s">
        <v>2373</v>
      </c>
    </row>
    <row r="6298" spans="11:21" ht="14.4" x14ac:dyDescent="0.3">
      <c r="K6298" t="s">
        <v>25343</v>
      </c>
      <c r="L6298" s="7" t="s">
        <v>6861</v>
      </c>
      <c r="M6298" s="12">
        <v>788</v>
      </c>
      <c r="N6298" t="str">
        <f t="shared" si="196"/>
        <v>12102</v>
      </c>
      <c r="O6298" t="str">
        <f t="shared" si="197"/>
        <v>102</v>
      </c>
      <c r="Q6298" s="17" t="s">
        <v>515</v>
      </c>
      <c r="R6298" s="17" t="s">
        <v>11575</v>
      </c>
      <c r="S6298" s="17" t="s">
        <v>11760</v>
      </c>
      <c r="T6298" s="17" t="s">
        <v>11761</v>
      </c>
      <c r="U6298" t="s">
        <v>2372</v>
      </c>
    </row>
    <row r="6299" spans="11:21" ht="14.4" x14ac:dyDescent="0.3">
      <c r="K6299" t="s">
        <v>25344</v>
      </c>
      <c r="L6299" s="7" t="s">
        <v>6862</v>
      </c>
      <c r="M6299" s="12">
        <v>1285</v>
      </c>
      <c r="N6299" t="str">
        <f t="shared" si="196"/>
        <v>12101</v>
      </c>
      <c r="O6299" t="str">
        <f t="shared" si="197"/>
        <v>101</v>
      </c>
      <c r="Q6299" s="17" t="s">
        <v>515</v>
      </c>
      <c r="R6299" s="17" t="s">
        <v>11575</v>
      </c>
      <c r="S6299" s="17" t="s">
        <v>11758</v>
      </c>
      <c r="T6299" s="17" t="s">
        <v>11759</v>
      </c>
      <c r="U6299" t="s">
        <v>2371</v>
      </c>
    </row>
    <row r="6300" spans="11:21" ht="14.4" x14ac:dyDescent="0.3">
      <c r="K6300" t="s">
        <v>25345</v>
      </c>
      <c r="L6300" s="7" t="s">
        <v>6863</v>
      </c>
      <c r="M6300" s="12">
        <v>1077</v>
      </c>
      <c r="N6300" t="str">
        <f t="shared" si="196"/>
        <v>12100</v>
      </c>
      <c r="O6300" t="str">
        <f t="shared" si="197"/>
        <v>100</v>
      </c>
      <c r="Q6300" s="17" t="s">
        <v>515</v>
      </c>
      <c r="R6300" s="17" t="s">
        <v>11575</v>
      </c>
      <c r="S6300" s="17" t="s">
        <v>11756</v>
      </c>
      <c r="T6300" s="17" t="s">
        <v>11757</v>
      </c>
      <c r="U6300" t="s">
        <v>2370</v>
      </c>
    </row>
    <row r="6301" spans="11:21" ht="14.4" x14ac:dyDescent="0.3">
      <c r="K6301" t="s">
        <v>25346</v>
      </c>
      <c r="L6301" s="7" t="s">
        <v>6864</v>
      </c>
      <c r="M6301" s="12">
        <v>264</v>
      </c>
      <c r="N6301" t="str">
        <f t="shared" si="196"/>
        <v>12099</v>
      </c>
      <c r="O6301" t="str">
        <f t="shared" si="197"/>
        <v>099</v>
      </c>
      <c r="Q6301" s="17" t="s">
        <v>515</v>
      </c>
      <c r="R6301" s="17" t="s">
        <v>11575</v>
      </c>
      <c r="S6301" s="17" t="s">
        <v>11754</v>
      </c>
      <c r="T6301" s="17" t="s">
        <v>11755</v>
      </c>
      <c r="U6301" t="s">
        <v>2369</v>
      </c>
    </row>
    <row r="6302" spans="11:21" ht="14.4" x14ac:dyDescent="0.3">
      <c r="K6302" t="s">
        <v>25347</v>
      </c>
      <c r="L6302" s="7" t="s">
        <v>6865</v>
      </c>
      <c r="M6302" s="12">
        <v>527</v>
      </c>
      <c r="N6302" t="str">
        <f t="shared" si="196"/>
        <v>12098</v>
      </c>
      <c r="O6302" t="str">
        <f t="shared" si="197"/>
        <v>098</v>
      </c>
      <c r="Q6302" s="17" t="s">
        <v>515</v>
      </c>
      <c r="R6302" s="17" t="s">
        <v>11575</v>
      </c>
      <c r="S6302" s="17" t="s">
        <v>11752</v>
      </c>
      <c r="T6302" s="17" t="s">
        <v>11753</v>
      </c>
      <c r="U6302" t="s">
        <v>2368</v>
      </c>
    </row>
    <row r="6303" spans="11:21" ht="14.4" x14ac:dyDescent="0.3">
      <c r="K6303" t="s">
        <v>25348</v>
      </c>
      <c r="L6303" s="7" t="s">
        <v>6866</v>
      </c>
      <c r="M6303" s="12">
        <v>3750</v>
      </c>
      <c r="N6303" t="str">
        <f t="shared" si="196"/>
        <v>12095</v>
      </c>
      <c r="O6303" t="str">
        <f t="shared" si="197"/>
        <v>095</v>
      </c>
      <c r="Q6303" s="17" t="s">
        <v>515</v>
      </c>
      <c r="R6303" s="17" t="s">
        <v>11575</v>
      </c>
      <c r="S6303" s="17" t="s">
        <v>11746</v>
      </c>
      <c r="T6303" s="17" t="s">
        <v>11747</v>
      </c>
      <c r="U6303" t="s">
        <v>2367</v>
      </c>
    </row>
    <row r="6304" spans="11:21" ht="14.4" x14ac:dyDescent="0.3">
      <c r="K6304" t="s">
        <v>25349</v>
      </c>
      <c r="L6304" s="7" t="s">
        <v>6867</v>
      </c>
      <c r="M6304" s="12">
        <v>326</v>
      </c>
      <c r="N6304" t="str">
        <f t="shared" si="196"/>
        <v>12094</v>
      </c>
      <c r="O6304" t="str">
        <f t="shared" si="197"/>
        <v>094</v>
      </c>
      <c r="Q6304" s="17" t="s">
        <v>515</v>
      </c>
      <c r="R6304" s="17" t="s">
        <v>11575</v>
      </c>
      <c r="S6304" s="17" t="s">
        <v>11744</v>
      </c>
      <c r="T6304" s="17" t="s">
        <v>11745</v>
      </c>
      <c r="U6304" t="s">
        <v>2366</v>
      </c>
    </row>
    <row r="6305" spans="11:21" ht="14.4" x14ac:dyDescent="0.3">
      <c r="K6305" t="s">
        <v>25350</v>
      </c>
      <c r="L6305" s="7" t="s">
        <v>6868</v>
      </c>
      <c r="M6305" s="12">
        <v>629</v>
      </c>
      <c r="N6305" t="str">
        <f t="shared" si="196"/>
        <v>12093</v>
      </c>
      <c r="O6305" t="str">
        <f t="shared" si="197"/>
        <v>093</v>
      </c>
      <c r="Q6305" s="17" t="s">
        <v>515</v>
      </c>
      <c r="R6305" s="17" t="s">
        <v>11575</v>
      </c>
      <c r="S6305" s="17" t="s">
        <v>11742</v>
      </c>
      <c r="T6305" s="17" t="s">
        <v>11743</v>
      </c>
      <c r="U6305" t="s">
        <v>2365</v>
      </c>
    </row>
    <row r="6306" spans="11:21" ht="14.4" x14ac:dyDescent="0.3">
      <c r="K6306" t="s">
        <v>25351</v>
      </c>
      <c r="L6306" s="7" t="s">
        <v>6869</v>
      </c>
      <c r="M6306" s="12">
        <v>2143</v>
      </c>
      <c r="N6306" t="str">
        <f t="shared" si="196"/>
        <v>12092</v>
      </c>
      <c r="O6306" t="str">
        <f t="shared" si="197"/>
        <v>092</v>
      </c>
      <c r="Q6306" s="17" t="s">
        <v>515</v>
      </c>
      <c r="R6306" s="17" t="s">
        <v>11575</v>
      </c>
      <c r="S6306" s="17" t="s">
        <v>11740</v>
      </c>
      <c r="T6306" s="17" t="s">
        <v>11741</v>
      </c>
      <c r="U6306" t="s">
        <v>2364</v>
      </c>
    </row>
    <row r="6307" spans="11:21" ht="14.4" x14ac:dyDescent="0.3">
      <c r="K6307" t="s">
        <v>25352</v>
      </c>
      <c r="L6307" s="7" t="s">
        <v>6870</v>
      </c>
      <c r="M6307" s="12">
        <v>549</v>
      </c>
      <c r="N6307" t="str">
        <f t="shared" si="196"/>
        <v>12091</v>
      </c>
      <c r="O6307" t="str">
        <f t="shared" si="197"/>
        <v>091</v>
      </c>
      <c r="Q6307" s="17" t="s">
        <v>515</v>
      </c>
      <c r="R6307" s="17" t="s">
        <v>11575</v>
      </c>
      <c r="S6307" s="17" t="s">
        <v>11738</v>
      </c>
      <c r="T6307" s="17" t="s">
        <v>11739</v>
      </c>
      <c r="U6307" t="s">
        <v>2363</v>
      </c>
    </row>
    <row r="6308" spans="11:21" ht="14.4" x14ac:dyDescent="0.3">
      <c r="K6308" t="s">
        <v>25353</v>
      </c>
      <c r="L6308" s="7" t="s">
        <v>6871</v>
      </c>
      <c r="M6308" s="12">
        <v>572</v>
      </c>
      <c r="N6308" t="str">
        <f t="shared" si="196"/>
        <v>12090</v>
      </c>
      <c r="O6308" t="str">
        <f t="shared" si="197"/>
        <v>090</v>
      </c>
      <c r="Q6308" s="17" t="s">
        <v>515</v>
      </c>
      <c r="R6308" s="17" t="s">
        <v>11575</v>
      </c>
      <c r="S6308" s="17" t="s">
        <v>11736</v>
      </c>
      <c r="T6308" s="17" t="s">
        <v>11737</v>
      </c>
      <c r="U6308" t="s">
        <v>2362</v>
      </c>
    </row>
    <row r="6309" spans="11:21" ht="14.4" x14ac:dyDescent="0.3">
      <c r="K6309" t="s">
        <v>25354</v>
      </c>
      <c r="L6309" s="7" t="s">
        <v>6872</v>
      </c>
      <c r="M6309" s="12">
        <v>1772</v>
      </c>
      <c r="N6309" t="str">
        <f t="shared" si="196"/>
        <v>12089</v>
      </c>
      <c r="O6309" t="str">
        <f t="shared" si="197"/>
        <v>089</v>
      </c>
      <c r="Q6309" s="17" t="s">
        <v>515</v>
      </c>
      <c r="R6309" s="17" t="s">
        <v>11575</v>
      </c>
      <c r="S6309" s="17" t="s">
        <v>11734</v>
      </c>
      <c r="T6309" s="17" t="s">
        <v>11735</v>
      </c>
      <c r="U6309" t="s">
        <v>2361</v>
      </c>
    </row>
    <row r="6310" spans="11:21" ht="14.4" x14ac:dyDescent="0.3">
      <c r="K6310" t="s">
        <v>25355</v>
      </c>
      <c r="L6310" s="7" t="s">
        <v>6873</v>
      </c>
      <c r="M6310" s="12">
        <v>127</v>
      </c>
      <c r="N6310" t="str">
        <f t="shared" si="196"/>
        <v>12088</v>
      </c>
      <c r="O6310" t="str">
        <f t="shared" si="197"/>
        <v>088</v>
      </c>
      <c r="Q6310" s="17" t="s">
        <v>515</v>
      </c>
      <c r="R6310" s="17" t="s">
        <v>11575</v>
      </c>
      <c r="S6310" s="17" t="s">
        <v>11732</v>
      </c>
      <c r="T6310" s="17" t="s">
        <v>11733</v>
      </c>
      <c r="U6310" t="s">
        <v>2360</v>
      </c>
    </row>
    <row r="6311" spans="11:21" ht="14.4" x14ac:dyDescent="0.3">
      <c r="K6311" t="s">
        <v>25356</v>
      </c>
      <c r="L6311" s="7" t="s">
        <v>6874</v>
      </c>
      <c r="M6311" s="12">
        <v>805</v>
      </c>
      <c r="N6311" t="str">
        <f t="shared" si="196"/>
        <v>12087</v>
      </c>
      <c r="O6311" t="str">
        <f t="shared" si="197"/>
        <v>087</v>
      </c>
      <c r="Q6311" s="17" t="s">
        <v>515</v>
      </c>
      <c r="R6311" s="17" t="s">
        <v>11575</v>
      </c>
      <c r="S6311" s="17" t="s">
        <v>11730</v>
      </c>
      <c r="T6311" s="17" t="s">
        <v>11731</v>
      </c>
      <c r="U6311" t="s">
        <v>2359</v>
      </c>
    </row>
    <row r="6312" spans="11:21" ht="14.4" x14ac:dyDescent="0.3">
      <c r="K6312" t="s">
        <v>25357</v>
      </c>
      <c r="L6312" s="7" t="s">
        <v>6875</v>
      </c>
      <c r="M6312" s="12">
        <v>2332</v>
      </c>
      <c r="N6312" t="str">
        <f t="shared" si="196"/>
        <v>12085</v>
      </c>
      <c r="O6312" t="str">
        <f t="shared" si="197"/>
        <v>085</v>
      </c>
      <c r="Q6312" s="17" t="s">
        <v>515</v>
      </c>
      <c r="R6312" s="17" t="s">
        <v>11575</v>
      </c>
      <c r="S6312" s="17" t="s">
        <v>11728</v>
      </c>
      <c r="T6312" s="17" t="s">
        <v>11729</v>
      </c>
      <c r="U6312" t="s">
        <v>2358</v>
      </c>
    </row>
    <row r="6313" spans="11:21" ht="14.4" x14ac:dyDescent="0.3">
      <c r="K6313" t="s">
        <v>25358</v>
      </c>
      <c r="L6313" s="7" t="s">
        <v>6876</v>
      </c>
      <c r="M6313" s="12">
        <v>1469</v>
      </c>
      <c r="N6313" t="str">
        <f t="shared" si="196"/>
        <v>12084</v>
      </c>
      <c r="O6313" t="str">
        <f t="shared" si="197"/>
        <v>084</v>
      </c>
      <c r="Q6313" s="17" t="s">
        <v>515</v>
      </c>
      <c r="R6313" s="17" t="s">
        <v>11575</v>
      </c>
      <c r="S6313" s="17" t="s">
        <v>11726</v>
      </c>
      <c r="T6313" s="17" t="s">
        <v>11727</v>
      </c>
      <c r="U6313" t="s">
        <v>2357</v>
      </c>
    </row>
    <row r="6314" spans="11:21" ht="14.4" x14ac:dyDescent="0.3">
      <c r="K6314" t="s">
        <v>25359</v>
      </c>
      <c r="L6314" s="7" t="s">
        <v>6877</v>
      </c>
      <c r="M6314" s="12">
        <v>313</v>
      </c>
      <c r="N6314" t="str">
        <f t="shared" si="196"/>
        <v>12083</v>
      </c>
      <c r="O6314" t="str">
        <f t="shared" si="197"/>
        <v>083</v>
      </c>
      <c r="Q6314" s="17" t="s">
        <v>515</v>
      </c>
      <c r="R6314" s="17" t="s">
        <v>11575</v>
      </c>
      <c r="S6314" s="17" t="s">
        <v>11724</v>
      </c>
      <c r="T6314" s="17" t="s">
        <v>11725</v>
      </c>
      <c r="U6314" t="s">
        <v>2356</v>
      </c>
    </row>
    <row r="6315" spans="11:21" ht="14.4" x14ac:dyDescent="0.3">
      <c r="K6315" t="s">
        <v>25360</v>
      </c>
      <c r="L6315" s="7" t="s">
        <v>6878</v>
      </c>
      <c r="M6315" s="12">
        <v>845</v>
      </c>
      <c r="N6315" t="str">
        <f t="shared" si="196"/>
        <v>12082</v>
      </c>
      <c r="O6315" t="str">
        <f t="shared" si="197"/>
        <v>082</v>
      </c>
      <c r="Q6315" s="17" t="s">
        <v>515</v>
      </c>
      <c r="R6315" s="17" t="s">
        <v>11575</v>
      </c>
      <c r="S6315" s="17" t="s">
        <v>11722</v>
      </c>
      <c r="T6315" s="17" t="s">
        <v>11723</v>
      </c>
      <c r="U6315" t="s">
        <v>2355</v>
      </c>
    </row>
    <row r="6316" spans="11:21" ht="14.4" x14ac:dyDescent="0.3">
      <c r="K6316" t="s">
        <v>25361</v>
      </c>
      <c r="L6316" s="7" t="s">
        <v>6879</v>
      </c>
      <c r="M6316" s="12">
        <v>2506</v>
      </c>
      <c r="N6316" t="str">
        <f t="shared" si="196"/>
        <v>12081</v>
      </c>
      <c r="O6316" t="str">
        <f t="shared" si="197"/>
        <v>081</v>
      </c>
      <c r="Q6316" s="17" t="s">
        <v>515</v>
      </c>
      <c r="R6316" s="17" t="s">
        <v>11575</v>
      </c>
      <c r="S6316" s="17" t="s">
        <v>11720</v>
      </c>
      <c r="T6316" s="17" t="s">
        <v>11721</v>
      </c>
      <c r="U6316" t="s">
        <v>2354</v>
      </c>
    </row>
    <row r="6317" spans="11:21" ht="14.4" x14ac:dyDescent="0.3">
      <c r="K6317" t="s">
        <v>25362</v>
      </c>
      <c r="L6317" s="7" t="s">
        <v>6880</v>
      </c>
      <c r="M6317" s="12">
        <v>229</v>
      </c>
      <c r="N6317" t="str">
        <f t="shared" si="196"/>
        <v>12080</v>
      </c>
      <c r="O6317" t="str">
        <f t="shared" si="197"/>
        <v>080</v>
      </c>
      <c r="Q6317" s="17" t="s">
        <v>515</v>
      </c>
      <c r="R6317" s="17" t="s">
        <v>11575</v>
      </c>
      <c r="S6317" s="17" t="s">
        <v>11718</v>
      </c>
      <c r="T6317" s="17" t="s">
        <v>11719</v>
      </c>
      <c r="U6317" t="s">
        <v>2353</v>
      </c>
    </row>
    <row r="6318" spans="11:21" ht="14.4" x14ac:dyDescent="0.3">
      <c r="K6318" t="s">
        <v>25363</v>
      </c>
      <c r="L6318" s="7" t="s">
        <v>6881</v>
      </c>
      <c r="M6318" s="12">
        <v>1013</v>
      </c>
      <c r="N6318" t="str">
        <f t="shared" si="196"/>
        <v>12079</v>
      </c>
      <c r="O6318" t="str">
        <f t="shared" si="197"/>
        <v>079</v>
      </c>
      <c r="Q6318" s="17" t="s">
        <v>515</v>
      </c>
      <c r="R6318" s="17" t="s">
        <v>11575</v>
      </c>
      <c r="S6318" s="17" t="s">
        <v>11716</v>
      </c>
      <c r="T6318" s="17" t="s">
        <v>11717</v>
      </c>
      <c r="U6318" t="s">
        <v>2352</v>
      </c>
    </row>
    <row r="6319" spans="11:21" ht="14.4" x14ac:dyDescent="0.3">
      <c r="K6319" t="s">
        <v>25364</v>
      </c>
      <c r="L6319" s="7" t="s">
        <v>6882</v>
      </c>
      <c r="M6319" s="12">
        <v>1177</v>
      </c>
      <c r="N6319" t="str">
        <f t="shared" si="196"/>
        <v>12078</v>
      </c>
      <c r="O6319" t="str">
        <f t="shared" si="197"/>
        <v>078</v>
      </c>
      <c r="Q6319" s="17" t="s">
        <v>515</v>
      </c>
      <c r="R6319" s="17" t="s">
        <v>11575</v>
      </c>
      <c r="S6319" s="17" t="s">
        <v>11714</v>
      </c>
      <c r="T6319" s="17" t="s">
        <v>11715</v>
      </c>
      <c r="U6319" t="s">
        <v>2351</v>
      </c>
    </row>
    <row r="6320" spans="11:21" ht="14.4" x14ac:dyDescent="0.3">
      <c r="K6320" t="s">
        <v>25365</v>
      </c>
      <c r="L6320" s="7" t="s">
        <v>6883</v>
      </c>
      <c r="M6320" s="12">
        <v>2810</v>
      </c>
      <c r="N6320" t="str">
        <f t="shared" si="196"/>
        <v>12077</v>
      </c>
      <c r="O6320" t="str">
        <f t="shared" si="197"/>
        <v>077</v>
      </c>
      <c r="Q6320" s="17" t="s">
        <v>515</v>
      </c>
      <c r="R6320" s="17" t="s">
        <v>11575</v>
      </c>
      <c r="S6320" s="17" t="s">
        <v>11712</v>
      </c>
      <c r="T6320" s="17" t="s">
        <v>11713</v>
      </c>
      <c r="U6320" t="s">
        <v>2350</v>
      </c>
    </row>
    <row r="6321" spans="11:21" ht="14.4" x14ac:dyDescent="0.3">
      <c r="K6321" t="s">
        <v>25366</v>
      </c>
      <c r="L6321" s="7" t="s">
        <v>6884</v>
      </c>
      <c r="M6321" s="12">
        <v>1382</v>
      </c>
      <c r="N6321" t="str">
        <f t="shared" si="196"/>
        <v>12076</v>
      </c>
      <c r="O6321" t="str">
        <f t="shared" si="197"/>
        <v>076</v>
      </c>
      <c r="Q6321" s="17" t="s">
        <v>515</v>
      </c>
      <c r="R6321" s="17" t="s">
        <v>11575</v>
      </c>
      <c r="S6321" s="17" t="s">
        <v>11710</v>
      </c>
      <c r="T6321" s="17" t="s">
        <v>11711</v>
      </c>
      <c r="U6321" t="s">
        <v>2349</v>
      </c>
    </row>
    <row r="6322" spans="11:21" ht="14.4" x14ac:dyDescent="0.3">
      <c r="K6322" t="s">
        <v>25367</v>
      </c>
      <c r="L6322" s="7" t="s">
        <v>6885</v>
      </c>
      <c r="M6322" s="12">
        <v>480</v>
      </c>
      <c r="N6322" t="str">
        <f t="shared" si="196"/>
        <v>12075</v>
      </c>
      <c r="O6322" t="str">
        <f t="shared" si="197"/>
        <v>075</v>
      </c>
      <c r="Q6322" s="17" t="s">
        <v>515</v>
      </c>
      <c r="R6322" s="17" t="s">
        <v>11575</v>
      </c>
      <c r="S6322" s="17" t="s">
        <v>11708</v>
      </c>
      <c r="T6322" s="17" t="s">
        <v>11709</v>
      </c>
      <c r="U6322" t="s">
        <v>2348</v>
      </c>
    </row>
    <row r="6323" spans="11:21" ht="14.4" x14ac:dyDescent="0.3">
      <c r="K6323" t="s">
        <v>25368</v>
      </c>
      <c r="L6323" s="7" t="s">
        <v>6886</v>
      </c>
      <c r="M6323" s="12">
        <v>428</v>
      </c>
      <c r="N6323" t="str">
        <f t="shared" si="196"/>
        <v>12074</v>
      </c>
      <c r="O6323" t="str">
        <f t="shared" si="197"/>
        <v>074</v>
      </c>
      <c r="Q6323" s="17" t="s">
        <v>515</v>
      </c>
      <c r="R6323" s="17" t="s">
        <v>11575</v>
      </c>
      <c r="S6323" s="17" t="s">
        <v>11706</v>
      </c>
      <c r="T6323" s="17" t="s">
        <v>11707</v>
      </c>
      <c r="U6323" t="s">
        <v>2347</v>
      </c>
    </row>
    <row r="6324" spans="11:21" ht="14.4" x14ac:dyDescent="0.3">
      <c r="K6324" t="s">
        <v>25369</v>
      </c>
      <c r="L6324" s="7" t="s">
        <v>6887</v>
      </c>
      <c r="M6324" s="12">
        <v>329</v>
      </c>
      <c r="N6324" t="str">
        <f t="shared" si="196"/>
        <v>12073</v>
      </c>
      <c r="O6324" t="str">
        <f t="shared" si="197"/>
        <v>073</v>
      </c>
      <c r="Q6324" s="17" t="s">
        <v>515</v>
      </c>
      <c r="R6324" s="17" t="s">
        <v>11575</v>
      </c>
      <c r="S6324" s="17" t="s">
        <v>11704</v>
      </c>
      <c r="T6324" s="17" t="s">
        <v>11705</v>
      </c>
      <c r="U6324" t="s">
        <v>2346</v>
      </c>
    </row>
    <row r="6325" spans="11:21" ht="14.4" x14ac:dyDescent="0.3">
      <c r="K6325" t="s">
        <v>25370</v>
      </c>
      <c r="L6325" s="7" t="s">
        <v>6888</v>
      </c>
      <c r="M6325" s="12">
        <v>1739</v>
      </c>
      <c r="N6325" t="str">
        <f t="shared" si="196"/>
        <v>12072</v>
      </c>
      <c r="O6325" t="str">
        <f t="shared" si="197"/>
        <v>072</v>
      </c>
      <c r="Q6325" s="17" t="s">
        <v>515</v>
      </c>
      <c r="R6325" s="17" t="s">
        <v>11575</v>
      </c>
      <c r="S6325" s="17" t="s">
        <v>11702</v>
      </c>
      <c r="T6325" s="17" t="s">
        <v>11703</v>
      </c>
      <c r="U6325" t="s">
        <v>2345</v>
      </c>
    </row>
    <row r="6326" spans="11:21" ht="14.4" x14ac:dyDescent="0.3">
      <c r="K6326" t="s">
        <v>25371</v>
      </c>
      <c r="L6326" s="7" t="s">
        <v>6889</v>
      </c>
      <c r="M6326" s="12">
        <v>1034</v>
      </c>
      <c r="N6326" t="str">
        <f t="shared" si="196"/>
        <v>12071</v>
      </c>
      <c r="O6326" t="str">
        <f t="shared" si="197"/>
        <v>071</v>
      </c>
      <c r="Q6326" s="17" t="s">
        <v>515</v>
      </c>
      <c r="R6326" s="17" t="s">
        <v>11575</v>
      </c>
      <c r="S6326" s="17" t="s">
        <v>11700</v>
      </c>
      <c r="T6326" s="17" t="s">
        <v>11701</v>
      </c>
      <c r="U6326" t="s">
        <v>2344</v>
      </c>
    </row>
    <row r="6327" spans="11:21" ht="14.4" x14ac:dyDescent="0.3">
      <c r="K6327" t="s">
        <v>25372</v>
      </c>
      <c r="L6327" s="7" t="s">
        <v>6890</v>
      </c>
      <c r="M6327" s="12">
        <v>10113</v>
      </c>
      <c r="N6327" t="str">
        <f t="shared" si="196"/>
        <v>12070</v>
      </c>
      <c r="O6327" t="str">
        <f t="shared" si="197"/>
        <v>070</v>
      </c>
      <c r="Q6327" s="17" t="s">
        <v>515</v>
      </c>
      <c r="R6327" s="17" t="s">
        <v>11575</v>
      </c>
      <c r="S6327" s="17" t="s">
        <v>11698</v>
      </c>
      <c r="T6327" s="17" t="s">
        <v>11699</v>
      </c>
      <c r="U6327" t="s">
        <v>2343</v>
      </c>
    </row>
    <row r="6328" spans="11:21" ht="14.4" x14ac:dyDescent="0.3">
      <c r="K6328" t="s">
        <v>25373</v>
      </c>
      <c r="L6328" s="7" t="s">
        <v>6891</v>
      </c>
      <c r="M6328" s="12">
        <v>5856</v>
      </c>
      <c r="N6328" t="str">
        <f t="shared" si="196"/>
        <v>12069</v>
      </c>
      <c r="O6328" t="str">
        <f t="shared" si="197"/>
        <v>069</v>
      </c>
      <c r="Q6328" s="17" t="s">
        <v>515</v>
      </c>
      <c r="R6328" s="17" t="s">
        <v>11575</v>
      </c>
      <c r="S6328" s="17" t="s">
        <v>11696</v>
      </c>
      <c r="T6328" s="17" t="s">
        <v>11697</v>
      </c>
      <c r="U6328" t="s">
        <v>2342</v>
      </c>
    </row>
    <row r="6329" spans="11:21" ht="14.4" x14ac:dyDescent="0.3">
      <c r="K6329" t="s">
        <v>25374</v>
      </c>
      <c r="L6329" s="7" t="s">
        <v>6892</v>
      </c>
      <c r="M6329" s="12">
        <v>1272</v>
      </c>
      <c r="N6329" t="str">
        <f t="shared" si="196"/>
        <v>12068</v>
      </c>
      <c r="O6329" t="str">
        <f t="shared" si="197"/>
        <v>068</v>
      </c>
      <c r="Q6329" s="17" t="s">
        <v>515</v>
      </c>
      <c r="R6329" s="17" t="s">
        <v>11575</v>
      </c>
      <c r="S6329" s="17" t="s">
        <v>11694</v>
      </c>
      <c r="T6329" s="17" t="s">
        <v>11695</v>
      </c>
      <c r="U6329" t="s">
        <v>2341</v>
      </c>
    </row>
    <row r="6330" spans="11:21" ht="14.4" x14ac:dyDescent="0.3">
      <c r="K6330" t="s">
        <v>25375</v>
      </c>
      <c r="L6330" s="7" t="s">
        <v>6893</v>
      </c>
      <c r="M6330" s="12">
        <v>1006</v>
      </c>
      <c r="N6330" t="str">
        <f t="shared" si="196"/>
        <v>12067</v>
      </c>
      <c r="O6330" t="str">
        <f t="shared" si="197"/>
        <v>067</v>
      </c>
      <c r="Q6330" s="17" t="s">
        <v>515</v>
      </c>
      <c r="R6330" s="17" t="s">
        <v>11575</v>
      </c>
      <c r="S6330" s="17" t="s">
        <v>11692</v>
      </c>
      <c r="T6330" s="17" t="s">
        <v>11693</v>
      </c>
      <c r="U6330" t="s">
        <v>2340</v>
      </c>
    </row>
    <row r="6331" spans="11:21" ht="14.4" x14ac:dyDescent="0.3">
      <c r="K6331" t="s">
        <v>25376</v>
      </c>
      <c r="L6331" s="7" t="s">
        <v>6894</v>
      </c>
      <c r="M6331" s="12">
        <v>271</v>
      </c>
      <c r="N6331" t="str">
        <f t="shared" si="196"/>
        <v>12064</v>
      </c>
      <c r="O6331" t="str">
        <f t="shared" si="197"/>
        <v>064</v>
      </c>
      <c r="Q6331" s="17" t="s">
        <v>515</v>
      </c>
      <c r="R6331" s="17" t="s">
        <v>11575</v>
      </c>
      <c r="S6331" s="17" t="s">
        <v>11688</v>
      </c>
      <c r="T6331" s="17" t="s">
        <v>11689</v>
      </c>
      <c r="U6331" t="s">
        <v>2339</v>
      </c>
    </row>
    <row r="6332" spans="11:21" ht="14.4" x14ac:dyDescent="0.3">
      <c r="K6332" t="s">
        <v>25377</v>
      </c>
      <c r="L6332" s="7" t="s">
        <v>6895</v>
      </c>
      <c r="M6332" s="12">
        <v>503</v>
      </c>
      <c r="N6332" t="str">
        <f t="shared" si="196"/>
        <v>12063</v>
      </c>
      <c r="O6332" t="str">
        <f t="shared" si="197"/>
        <v>063</v>
      </c>
      <c r="Q6332" s="17" t="s">
        <v>515</v>
      </c>
      <c r="R6332" s="17" t="s">
        <v>11575</v>
      </c>
      <c r="S6332" s="17" t="s">
        <v>11686</v>
      </c>
      <c r="T6332" s="17" t="s">
        <v>11687</v>
      </c>
      <c r="U6332" t="s">
        <v>2338</v>
      </c>
    </row>
    <row r="6333" spans="11:21" ht="14.4" x14ac:dyDescent="0.3">
      <c r="K6333" t="s">
        <v>25378</v>
      </c>
      <c r="L6333" s="7" t="s">
        <v>6896</v>
      </c>
      <c r="M6333" s="12">
        <v>2045</v>
      </c>
      <c r="N6333" t="str">
        <f t="shared" si="196"/>
        <v>12061</v>
      </c>
      <c r="O6333" t="str">
        <f t="shared" si="197"/>
        <v>061</v>
      </c>
      <c r="Q6333" s="17" t="s">
        <v>515</v>
      </c>
      <c r="R6333" s="17" t="s">
        <v>11575</v>
      </c>
      <c r="S6333" s="17" t="s">
        <v>11684</v>
      </c>
      <c r="T6333" s="17" t="s">
        <v>11685</v>
      </c>
      <c r="U6333" t="s">
        <v>2337</v>
      </c>
    </row>
    <row r="6334" spans="11:21" ht="14.4" x14ac:dyDescent="0.3">
      <c r="K6334" t="s">
        <v>25379</v>
      </c>
      <c r="L6334" s="7" t="s">
        <v>6897</v>
      </c>
      <c r="M6334" s="12">
        <v>211</v>
      </c>
      <c r="N6334" t="str">
        <f t="shared" si="196"/>
        <v>12060</v>
      </c>
      <c r="O6334" t="str">
        <f t="shared" si="197"/>
        <v>060</v>
      </c>
      <c r="Q6334" s="17" t="s">
        <v>515</v>
      </c>
      <c r="R6334" s="17" t="s">
        <v>11575</v>
      </c>
      <c r="S6334" s="17" t="s">
        <v>11682</v>
      </c>
      <c r="T6334" s="17" t="s">
        <v>11683</v>
      </c>
      <c r="U6334" t="s">
        <v>2336</v>
      </c>
    </row>
    <row r="6335" spans="11:21" ht="14.4" x14ac:dyDescent="0.3">
      <c r="K6335" t="s">
        <v>25380</v>
      </c>
      <c r="L6335" s="7" t="s">
        <v>6898</v>
      </c>
      <c r="M6335" s="12">
        <v>2048</v>
      </c>
      <c r="N6335" t="str">
        <f t="shared" si="196"/>
        <v>12059</v>
      </c>
      <c r="O6335" t="str">
        <f t="shared" si="197"/>
        <v>059</v>
      </c>
      <c r="Q6335" s="17" t="s">
        <v>515</v>
      </c>
      <c r="R6335" s="17" t="s">
        <v>11575</v>
      </c>
      <c r="S6335" s="17" t="s">
        <v>11680</v>
      </c>
      <c r="T6335" s="17" t="s">
        <v>11681</v>
      </c>
      <c r="U6335" t="s">
        <v>2335</v>
      </c>
    </row>
    <row r="6336" spans="11:21" ht="14.4" x14ac:dyDescent="0.3">
      <c r="K6336" t="s">
        <v>25381</v>
      </c>
      <c r="L6336" s="7" t="s">
        <v>6899</v>
      </c>
      <c r="M6336" s="12">
        <v>1451</v>
      </c>
      <c r="N6336" t="str">
        <f t="shared" si="196"/>
        <v>12058</v>
      </c>
      <c r="O6336" t="str">
        <f t="shared" si="197"/>
        <v>058</v>
      </c>
      <c r="Q6336" s="17" t="s">
        <v>515</v>
      </c>
      <c r="R6336" s="17" t="s">
        <v>11575</v>
      </c>
      <c r="S6336" s="17" t="s">
        <v>11678</v>
      </c>
      <c r="T6336" s="17" t="s">
        <v>11679</v>
      </c>
      <c r="U6336" t="s">
        <v>2334</v>
      </c>
    </row>
    <row r="6337" spans="11:21" ht="14.4" x14ac:dyDescent="0.3">
      <c r="K6337" t="s">
        <v>25382</v>
      </c>
      <c r="L6337" s="7" t="s">
        <v>6900</v>
      </c>
      <c r="M6337" s="12">
        <v>655</v>
      </c>
      <c r="N6337" t="str">
        <f t="shared" si="196"/>
        <v>12057</v>
      </c>
      <c r="O6337" t="str">
        <f t="shared" si="197"/>
        <v>057</v>
      </c>
      <c r="Q6337" s="17" t="s">
        <v>515</v>
      </c>
      <c r="R6337" s="17" t="s">
        <v>11575</v>
      </c>
      <c r="S6337" s="17" t="s">
        <v>11676</v>
      </c>
      <c r="T6337" s="17" t="s">
        <v>11677</v>
      </c>
      <c r="U6337" t="s">
        <v>2333</v>
      </c>
    </row>
    <row r="6338" spans="11:21" ht="14.4" x14ac:dyDescent="0.3">
      <c r="K6338" t="s">
        <v>25383</v>
      </c>
      <c r="L6338" s="7" t="s">
        <v>6901</v>
      </c>
      <c r="M6338" s="12">
        <v>3770</v>
      </c>
      <c r="N6338" t="str">
        <f t="shared" si="196"/>
        <v>12056</v>
      </c>
      <c r="O6338" t="str">
        <f t="shared" si="197"/>
        <v>056</v>
      </c>
      <c r="Q6338" s="17" t="s">
        <v>515</v>
      </c>
      <c r="R6338" s="17" t="s">
        <v>11575</v>
      </c>
      <c r="S6338" s="17" t="s">
        <v>11674</v>
      </c>
      <c r="T6338" s="17" t="s">
        <v>11675</v>
      </c>
      <c r="U6338" t="s">
        <v>2332</v>
      </c>
    </row>
    <row r="6339" spans="11:21" ht="14.4" x14ac:dyDescent="0.3">
      <c r="K6339" t="s">
        <v>25384</v>
      </c>
      <c r="L6339" s="7" t="s">
        <v>6902</v>
      </c>
      <c r="M6339" s="12">
        <v>457</v>
      </c>
      <c r="N6339" t="str">
        <f t="shared" si="196"/>
        <v>12053</v>
      </c>
      <c r="O6339" t="str">
        <f t="shared" si="197"/>
        <v>053</v>
      </c>
      <c r="Q6339" s="17" t="s">
        <v>515</v>
      </c>
      <c r="R6339" s="17" t="s">
        <v>11575</v>
      </c>
      <c r="S6339" s="17" t="s">
        <v>11670</v>
      </c>
      <c r="T6339" s="17" t="s">
        <v>11671</v>
      </c>
      <c r="U6339" t="s">
        <v>2331</v>
      </c>
    </row>
    <row r="6340" spans="11:21" ht="14.4" x14ac:dyDescent="0.3">
      <c r="K6340" t="s">
        <v>25385</v>
      </c>
      <c r="L6340" s="7" t="s">
        <v>6903</v>
      </c>
      <c r="M6340" s="12">
        <v>7525</v>
      </c>
      <c r="N6340" t="str">
        <f t="shared" si="196"/>
        <v>12052</v>
      </c>
      <c r="O6340" t="str">
        <f t="shared" si="197"/>
        <v>052</v>
      </c>
      <c r="Q6340" s="17" t="s">
        <v>515</v>
      </c>
      <c r="R6340" s="17" t="s">
        <v>11575</v>
      </c>
      <c r="S6340" s="17" t="s">
        <v>11668</v>
      </c>
      <c r="T6340" s="17" t="s">
        <v>11669</v>
      </c>
      <c r="U6340" t="s">
        <v>2330</v>
      </c>
    </row>
    <row r="6341" spans="11:21" ht="14.4" x14ac:dyDescent="0.3">
      <c r="K6341" t="s">
        <v>25386</v>
      </c>
      <c r="L6341" s="7" t="s">
        <v>6904</v>
      </c>
      <c r="M6341" s="12">
        <v>3115</v>
      </c>
      <c r="N6341" t="str">
        <f t="shared" si="196"/>
        <v>12051</v>
      </c>
      <c r="O6341" t="str">
        <f t="shared" si="197"/>
        <v>051</v>
      </c>
      <c r="Q6341" s="17" t="s">
        <v>515</v>
      </c>
      <c r="R6341" s="17" t="s">
        <v>11575</v>
      </c>
      <c r="S6341" s="17" t="s">
        <v>11666</v>
      </c>
      <c r="T6341" s="17" t="s">
        <v>11667</v>
      </c>
      <c r="U6341" t="s">
        <v>2329</v>
      </c>
    </row>
    <row r="6342" spans="11:21" ht="14.4" x14ac:dyDescent="0.3">
      <c r="K6342" t="s">
        <v>25387</v>
      </c>
      <c r="L6342" s="7" t="s">
        <v>6905</v>
      </c>
      <c r="M6342" s="12">
        <v>160</v>
      </c>
      <c r="N6342" t="str">
        <f t="shared" ref="N6342:N6405" si="198">CONCATENATE(Q6342,O6342)</f>
        <v>12050</v>
      </c>
      <c r="O6342" t="str">
        <f t="shared" ref="O6342:O6405" si="199">LEFT(S6342,3)</f>
        <v>050</v>
      </c>
      <c r="Q6342" s="17" t="s">
        <v>515</v>
      </c>
      <c r="R6342" s="17" t="s">
        <v>11575</v>
      </c>
      <c r="S6342" s="17" t="s">
        <v>11664</v>
      </c>
      <c r="T6342" s="17" t="s">
        <v>11665</v>
      </c>
      <c r="U6342" t="s">
        <v>2328</v>
      </c>
    </row>
    <row r="6343" spans="11:21" ht="14.4" x14ac:dyDescent="0.3">
      <c r="K6343" t="s">
        <v>25388</v>
      </c>
      <c r="L6343" s="7" t="s">
        <v>6906</v>
      </c>
      <c r="M6343" s="12">
        <v>1864</v>
      </c>
      <c r="N6343" t="str">
        <f t="shared" si="198"/>
        <v>12049</v>
      </c>
      <c r="O6343" t="str">
        <f t="shared" si="199"/>
        <v>049</v>
      </c>
      <c r="Q6343" s="17" t="s">
        <v>515</v>
      </c>
      <c r="R6343" s="17" t="s">
        <v>11575</v>
      </c>
      <c r="S6343" s="17" t="s">
        <v>11662</v>
      </c>
      <c r="T6343" s="17" t="s">
        <v>11663</v>
      </c>
      <c r="U6343" t="s">
        <v>2327</v>
      </c>
    </row>
    <row r="6344" spans="11:21" ht="14.4" x14ac:dyDescent="0.3">
      <c r="K6344" t="s">
        <v>25389</v>
      </c>
      <c r="L6344" s="7" t="s">
        <v>6907</v>
      </c>
      <c r="M6344" s="12">
        <v>1622</v>
      </c>
      <c r="N6344" t="str">
        <f t="shared" si="198"/>
        <v>12046</v>
      </c>
      <c r="O6344" t="str">
        <f t="shared" si="199"/>
        <v>046</v>
      </c>
      <c r="Q6344" s="17" t="s">
        <v>515</v>
      </c>
      <c r="R6344" s="17" t="s">
        <v>11575</v>
      </c>
      <c r="S6344" s="17" t="s">
        <v>11658</v>
      </c>
      <c r="T6344" s="17" t="s">
        <v>11659</v>
      </c>
      <c r="U6344" t="s">
        <v>2326</v>
      </c>
    </row>
    <row r="6345" spans="11:21" ht="14.4" x14ac:dyDescent="0.3">
      <c r="K6345" t="s">
        <v>25390</v>
      </c>
      <c r="L6345" s="7" t="s">
        <v>6908</v>
      </c>
      <c r="M6345" s="12">
        <v>2427</v>
      </c>
      <c r="N6345" t="str">
        <f t="shared" si="198"/>
        <v>12045</v>
      </c>
      <c r="O6345" t="str">
        <f t="shared" si="199"/>
        <v>045</v>
      </c>
      <c r="Q6345" s="17" t="s">
        <v>515</v>
      </c>
      <c r="R6345" s="17" t="s">
        <v>11575</v>
      </c>
      <c r="S6345" s="17" t="s">
        <v>11656</v>
      </c>
      <c r="T6345" s="17" t="s">
        <v>11657</v>
      </c>
      <c r="U6345" t="s">
        <v>2325</v>
      </c>
    </row>
    <row r="6346" spans="11:21" ht="14.4" x14ac:dyDescent="0.3">
      <c r="K6346" t="s">
        <v>25391</v>
      </c>
      <c r="L6346" s="7" t="s">
        <v>6909</v>
      </c>
      <c r="M6346" s="12">
        <v>727</v>
      </c>
      <c r="N6346" t="str">
        <f t="shared" si="198"/>
        <v>12044</v>
      </c>
      <c r="O6346" t="str">
        <f t="shared" si="199"/>
        <v>044</v>
      </c>
      <c r="Q6346" s="17" t="s">
        <v>515</v>
      </c>
      <c r="R6346" s="17" t="s">
        <v>11575</v>
      </c>
      <c r="S6346" s="17" t="s">
        <v>11654</v>
      </c>
      <c r="T6346" s="17" t="s">
        <v>11655</v>
      </c>
      <c r="U6346" t="s">
        <v>2324</v>
      </c>
    </row>
    <row r="6347" spans="11:21" ht="14.4" x14ac:dyDescent="0.3">
      <c r="K6347" t="s">
        <v>25392</v>
      </c>
      <c r="L6347" s="7" t="s">
        <v>6910</v>
      </c>
      <c r="M6347" s="12">
        <v>432</v>
      </c>
      <c r="N6347" t="str">
        <f t="shared" si="198"/>
        <v>12043</v>
      </c>
      <c r="O6347" t="str">
        <f t="shared" si="199"/>
        <v>043</v>
      </c>
      <c r="Q6347" s="17" t="s">
        <v>515</v>
      </c>
      <c r="R6347" s="17" t="s">
        <v>11575</v>
      </c>
      <c r="S6347" s="17" t="s">
        <v>11652</v>
      </c>
      <c r="T6347" s="17" t="s">
        <v>11653</v>
      </c>
      <c r="U6347" t="s">
        <v>2323</v>
      </c>
    </row>
    <row r="6348" spans="11:21" ht="14.4" x14ac:dyDescent="0.3">
      <c r="K6348" t="s">
        <v>25393</v>
      </c>
      <c r="L6348" s="7" t="s">
        <v>6911</v>
      </c>
      <c r="M6348" s="12">
        <v>490</v>
      </c>
      <c r="N6348" t="str">
        <f t="shared" si="198"/>
        <v>12042</v>
      </c>
      <c r="O6348" t="str">
        <f t="shared" si="199"/>
        <v>042</v>
      </c>
      <c r="Q6348" s="17" t="s">
        <v>515</v>
      </c>
      <c r="R6348" s="17" t="s">
        <v>11575</v>
      </c>
      <c r="S6348" s="17" t="s">
        <v>11650</v>
      </c>
      <c r="T6348" s="17" t="s">
        <v>11651</v>
      </c>
      <c r="U6348" t="s">
        <v>2322</v>
      </c>
    </row>
    <row r="6349" spans="11:21" ht="14.4" x14ac:dyDescent="0.3">
      <c r="K6349" t="s">
        <v>25394</v>
      </c>
      <c r="L6349" s="7" t="s">
        <v>6912</v>
      </c>
      <c r="M6349" s="12">
        <v>116</v>
      </c>
      <c r="N6349" t="str">
        <f t="shared" si="198"/>
        <v>12041</v>
      </c>
      <c r="O6349" t="str">
        <f t="shared" si="199"/>
        <v>041</v>
      </c>
      <c r="Q6349" s="17" t="s">
        <v>515</v>
      </c>
      <c r="R6349" s="17" t="s">
        <v>11575</v>
      </c>
      <c r="S6349" s="17" t="s">
        <v>11648</v>
      </c>
      <c r="T6349" s="17" t="s">
        <v>11649</v>
      </c>
      <c r="U6349" t="s">
        <v>2321</v>
      </c>
    </row>
    <row r="6350" spans="11:21" ht="14.4" x14ac:dyDescent="0.3">
      <c r="K6350" t="s">
        <v>25395</v>
      </c>
      <c r="L6350" s="7" t="s">
        <v>6913</v>
      </c>
      <c r="M6350" s="12">
        <v>434</v>
      </c>
      <c r="N6350" t="str">
        <f t="shared" si="198"/>
        <v>12040</v>
      </c>
      <c r="O6350" t="str">
        <f t="shared" si="199"/>
        <v>040</v>
      </c>
      <c r="Q6350" s="17" t="s">
        <v>515</v>
      </c>
      <c r="R6350" s="17" t="s">
        <v>11575</v>
      </c>
      <c r="S6350" s="17" t="s">
        <v>11646</v>
      </c>
      <c r="T6350" s="17" t="s">
        <v>11647</v>
      </c>
      <c r="U6350" t="s">
        <v>2320</v>
      </c>
    </row>
    <row r="6351" spans="11:21" ht="14.4" x14ac:dyDescent="0.3">
      <c r="K6351" t="s">
        <v>25396</v>
      </c>
      <c r="L6351" s="7" t="s">
        <v>6914</v>
      </c>
      <c r="M6351" s="12">
        <v>381</v>
      </c>
      <c r="N6351" t="str">
        <f t="shared" si="198"/>
        <v>12039</v>
      </c>
      <c r="O6351" t="str">
        <f t="shared" si="199"/>
        <v>039</v>
      </c>
      <c r="Q6351" s="17" t="s">
        <v>515</v>
      </c>
      <c r="R6351" s="17" t="s">
        <v>11575</v>
      </c>
      <c r="S6351" s="17" t="s">
        <v>11644</v>
      </c>
      <c r="T6351" s="17" t="s">
        <v>11645</v>
      </c>
      <c r="U6351" t="s">
        <v>2319</v>
      </c>
    </row>
    <row r="6352" spans="11:21" ht="14.4" x14ac:dyDescent="0.3">
      <c r="K6352" t="s">
        <v>25397</v>
      </c>
      <c r="L6352" s="7" t="s">
        <v>6915</v>
      </c>
      <c r="M6352" s="12">
        <v>1715</v>
      </c>
      <c r="N6352" t="str">
        <f t="shared" si="198"/>
        <v>12038</v>
      </c>
      <c r="O6352" t="str">
        <f t="shared" si="199"/>
        <v>038</v>
      </c>
      <c r="Q6352" s="17" t="s">
        <v>515</v>
      </c>
      <c r="R6352" s="17" t="s">
        <v>11575</v>
      </c>
      <c r="S6352" s="17" t="s">
        <v>11642</v>
      </c>
      <c r="T6352" s="17" t="s">
        <v>11643</v>
      </c>
      <c r="U6352" t="s">
        <v>2318</v>
      </c>
    </row>
    <row r="6353" spans="11:21" ht="14.4" x14ac:dyDescent="0.3">
      <c r="K6353" t="s">
        <v>25398</v>
      </c>
      <c r="L6353" s="7" t="s">
        <v>6916</v>
      </c>
      <c r="M6353" s="12">
        <v>474</v>
      </c>
      <c r="N6353" t="str">
        <f t="shared" si="198"/>
        <v>12037</v>
      </c>
      <c r="O6353" t="str">
        <f t="shared" si="199"/>
        <v>037</v>
      </c>
      <c r="Q6353" s="17" t="s">
        <v>515</v>
      </c>
      <c r="R6353" s="17" t="s">
        <v>11575</v>
      </c>
      <c r="S6353" s="17" t="s">
        <v>11640</v>
      </c>
      <c r="T6353" s="17" t="s">
        <v>11641</v>
      </c>
      <c r="U6353" t="s">
        <v>2317</v>
      </c>
    </row>
    <row r="6354" spans="11:21" ht="14.4" x14ac:dyDescent="0.3">
      <c r="K6354" t="s">
        <v>25399</v>
      </c>
      <c r="L6354" s="7" t="s">
        <v>6917</v>
      </c>
      <c r="M6354" s="12">
        <v>6</v>
      </c>
      <c r="N6354" t="str">
        <f t="shared" si="198"/>
        <v>12036</v>
      </c>
      <c r="O6354" t="str">
        <f t="shared" si="199"/>
        <v>036</v>
      </c>
      <c r="Q6354" s="17" t="s">
        <v>515</v>
      </c>
      <c r="R6354" s="17" t="s">
        <v>11575</v>
      </c>
      <c r="S6354" s="17" t="s">
        <v>11638</v>
      </c>
      <c r="T6354" s="17" t="s">
        <v>11639</v>
      </c>
      <c r="U6354" t="s">
        <v>2316</v>
      </c>
    </row>
    <row r="6355" spans="11:21" ht="14.4" x14ac:dyDescent="0.3">
      <c r="K6355" t="s">
        <v>25400</v>
      </c>
      <c r="L6355" s="7" t="s">
        <v>6918</v>
      </c>
      <c r="M6355" s="12">
        <v>9743</v>
      </c>
      <c r="N6355" t="str">
        <f t="shared" si="198"/>
        <v>12034</v>
      </c>
      <c r="O6355" t="str">
        <f t="shared" si="199"/>
        <v>034</v>
      </c>
      <c r="Q6355" s="17" t="s">
        <v>515</v>
      </c>
      <c r="R6355" s="17" t="s">
        <v>11575</v>
      </c>
      <c r="S6355" s="17" t="s">
        <v>11636</v>
      </c>
      <c r="T6355" s="17" t="s">
        <v>11637</v>
      </c>
      <c r="U6355" t="s">
        <v>2315</v>
      </c>
    </row>
    <row r="6356" spans="11:21" ht="14.4" x14ac:dyDescent="0.3">
      <c r="K6356" t="s">
        <v>25401</v>
      </c>
      <c r="L6356" s="7" t="s">
        <v>6919</v>
      </c>
      <c r="M6356" s="12">
        <v>1939</v>
      </c>
      <c r="N6356" t="str">
        <f t="shared" si="198"/>
        <v>12033</v>
      </c>
      <c r="O6356" t="str">
        <f t="shared" si="199"/>
        <v>033</v>
      </c>
      <c r="Q6356" s="17" t="s">
        <v>515</v>
      </c>
      <c r="R6356" s="17" t="s">
        <v>11575</v>
      </c>
      <c r="S6356" s="17" t="s">
        <v>11634</v>
      </c>
      <c r="T6356" s="17" t="s">
        <v>11635</v>
      </c>
      <c r="U6356" t="s">
        <v>2314</v>
      </c>
    </row>
    <row r="6357" spans="11:21" ht="14.4" x14ac:dyDescent="0.3">
      <c r="K6357" t="s">
        <v>25402</v>
      </c>
      <c r="L6357" s="7" t="s">
        <v>6920</v>
      </c>
      <c r="M6357" s="12">
        <v>273</v>
      </c>
      <c r="N6357" t="str">
        <f t="shared" si="198"/>
        <v>12032</v>
      </c>
      <c r="O6357" t="str">
        <f t="shared" si="199"/>
        <v>032</v>
      </c>
      <c r="Q6357" s="17" t="s">
        <v>515</v>
      </c>
      <c r="R6357" s="17" t="s">
        <v>11575</v>
      </c>
      <c r="S6357" s="17" t="s">
        <v>11632</v>
      </c>
      <c r="T6357" s="17" t="s">
        <v>11633</v>
      </c>
      <c r="U6357" t="s">
        <v>2313</v>
      </c>
    </row>
    <row r="6358" spans="11:21" ht="14.4" x14ac:dyDescent="0.3">
      <c r="K6358" t="s">
        <v>25403</v>
      </c>
      <c r="L6358" s="7" t="s">
        <v>6921</v>
      </c>
      <c r="M6358" s="12">
        <v>2892</v>
      </c>
      <c r="N6358" t="str">
        <f t="shared" si="198"/>
        <v>12031</v>
      </c>
      <c r="O6358" t="str">
        <f t="shared" si="199"/>
        <v>031</v>
      </c>
      <c r="Q6358" s="17" t="s">
        <v>515</v>
      </c>
      <c r="R6358" s="17" t="s">
        <v>11575</v>
      </c>
      <c r="S6358" s="17" t="s">
        <v>11630</v>
      </c>
      <c r="T6358" s="17" t="s">
        <v>11631</v>
      </c>
      <c r="U6358" t="s">
        <v>2312</v>
      </c>
    </row>
    <row r="6359" spans="11:21" ht="14.4" x14ac:dyDescent="0.3">
      <c r="K6359" t="s">
        <v>25404</v>
      </c>
      <c r="L6359" s="7" t="s">
        <v>6922</v>
      </c>
      <c r="M6359" s="12">
        <v>1105</v>
      </c>
      <c r="N6359" t="str">
        <f t="shared" si="198"/>
        <v>12029</v>
      </c>
      <c r="O6359" t="str">
        <f t="shared" si="199"/>
        <v>029</v>
      </c>
      <c r="Q6359" s="17" t="s">
        <v>515</v>
      </c>
      <c r="R6359" s="17" t="s">
        <v>11575</v>
      </c>
      <c r="S6359" s="17" t="s">
        <v>11628</v>
      </c>
      <c r="T6359" s="17" t="s">
        <v>11629</v>
      </c>
      <c r="U6359" t="s">
        <v>2311</v>
      </c>
    </row>
    <row r="6360" spans="11:21" ht="14.4" x14ac:dyDescent="0.3">
      <c r="K6360" t="s">
        <v>25405</v>
      </c>
      <c r="L6360" s="7" t="s">
        <v>6923</v>
      </c>
      <c r="M6360" s="12">
        <v>515</v>
      </c>
      <c r="N6360" t="str">
        <f t="shared" si="198"/>
        <v>12028</v>
      </c>
      <c r="O6360" t="str">
        <f t="shared" si="199"/>
        <v>028</v>
      </c>
      <c r="Q6360" s="17" t="s">
        <v>515</v>
      </c>
      <c r="R6360" s="17" t="s">
        <v>11575</v>
      </c>
      <c r="S6360" s="17" t="s">
        <v>11626</v>
      </c>
      <c r="T6360" s="17" t="s">
        <v>11627</v>
      </c>
      <c r="U6360" t="s">
        <v>2310</v>
      </c>
    </row>
    <row r="6361" spans="11:21" ht="14.4" x14ac:dyDescent="0.3">
      <c r="K6361" t="s">
        <v>25406</v>
      </c>
      <c r="L6361" s="7" t="s">
        <v>6924</v>
      </c>
      <c r="M6361" s="12">
        <v>10533</v>
      </c>
      <c r="N6361" t="str">
        <f t="shared" si="198"/>
        <v>12027</v>
      </c>
      <c r="O6361" t="str">
        <f t="shared" si="199"/>
        <v>027</v>
      </c>
      <c r="Q6361" s="17" t="s">
        <v>515</v>
      </c>
      <c r="R6361" s="17" t="s">
        <v>11575</v>
      </c>
      <c r="S6361" s="17" t="s">
        <v>11624</v>
      </c>
      <c r="T6361" s="17" t="s">
        <v>11625</v>
      </c>
      <c r="U6361" t="s">
        <v>2309</v>
      </c>
    </row>
    <row r="6362" spans="11:21" ht="14.4" x14ac:dyDescent="0.3">
      <c r="K6362" t="s">
        <v>25407</v>
      </c>
      <c r="L6362" s="7" t="s">
        <v>6925</v>
      </c>
      <c r="M6362" s="12">
        <v>1081</v>
      </c>
      <c r="N6362" t="str">
        <f t="shared" si="198"/>
        <v>12026</v>
      </c>
      <c r="O6362" t="str">
        <f t="shared" si="199"/>
        <v>026</v>
      </c>
      <c r="Q6362" s="17" t="s">
        <v>515</v>
      </c>
      <c r="R6362" s="17" t="s">
        <v>11575</v>
      </c>
      <c r="S6362" s="17" t="s">
        <v>11622</v>
      </c>
      <c r="T6362" s="17" t="s">
        <v>11623</v>
      </c>
      <c r="U6362" t="s">
        <v>2308</v>
      </c>
    </row>
    <row r="6363" spans="11:21" ht="14.4" x14ac:dyDescent="0.3">
      <c r="K6363" t="s">
        <v>25408</v>
      </c>
      <c r="L6363" s="7" t="s">
        <v>6926</v>
      </c>
      <c r="M6363" s="12">
        <v>1779</v>
      </c>
      <c r="N6363" t="str">
        <f t="shared" si="198"/>
        <v>12024</v>
      </c>
      <c r="O6363" t="str">
        <f t="shared" si="199"/>
        <v>024</v>
      </c>
      <c r="Q6363" s="17" t="s">
        <v>515</v>
      </c>
      <c r="R6363" s="17" t="s">
        <v>11575</v>
      </c>
      <c r="S6363" s="17" t="s">
        <v>11618</v>
      </c>
      <c r="T6363" s="17" t="s">
        <v>11619</v>
      </c>
      <c r="U6363" t="s">
        <v>2307</v>
      </c>
    </row>
    <row r="6364" spans="11:21" ht="14.4" x14ac:dyDescent="0.3">
      <c r="K6364" t="s">
        <v>25409</v>
      </c>
      <c r="L6364" s="7" t="s">
        <v>6927</v>
      </c>
      <c r="M6364" s="12">
        <v>487</v>
      </c>
      <c r="N6364" t="str">
        <f t="shared" si="198"/>
        <v>12022</v>
      </c>
      <c r="O6364" t="str">
        <f t="shared" si="199"/>
        <v>022</v>
      </c>
      <c r="Q6364" s="17" t="s">
        <v>515</v>
      </c>
      <c r="R6364" s="17" t="s">
        <v>11575</v>
      </c>
      <c r="S6364" s="17" t="s">
        <v>11616</v>
      </c>
      <c r="T6364" s="17" t="s">
        <v>11617</v>
      </c>
      <c r="U6364" t="s">
        <v>2306</v>
      </c>
    </row>
    <row r="6365" spans="11:21" ht="14.4" x14ac:dyDescent="0.3">
      <c r="K6365" t="s">
        <v>25410</v>
      </c>
      <c r="L6365" s="7" t="s">
        <v>6928</v>
      </c>
      <c r="M6365" s="12">
        <v>489</v>
      </c>
      <c r="N6365" t="str">
        <f t="shared" si="198"/>
        <v>12021</v>
      </c>
      <c r="O6365" t="str">
        <f t="shared" si="199"/>
        <v>021</v>
      </c>
      <c r="Q6365" s="17" t="s">
        <v>515</v>
      </c>
      <c r="R6365" s="17" t="s">
        <v>11575</v>
      </c>
      <c r="S6365" s="17" t="s">
        <v>11614</v>
      </c>
      <c r="T6365" s="17" t="s">
        <v>11615</v>
      </c>
      <c r="U6365" t="s">
        <v>2305</v>
      </c>
    </row>
    <row r="6366" spans="11:21" ht="14.4" x14ac:dyDescent="0.3">
      <c r="K6366" t="s">
        <v>25411</v>
      </c>
      <c r="L6366" s="7" t="s">
        <v>6929</v>
      </c>
      <c r="M6366" s="12">
        <v>326</v>
      </c>
      <c r="N6366" t="str">
        <f t="shared" si="198"/>
        <v>12020</v>
      </c>
      <c r="O6366" t="str">
        <f t="shared" si="199"/>
        <v>020</v>
      </c>
      <c r="Q6366" s="17" t="s">
        <v>515</v>
      </c>
      <c r="R6366" s="17" t="s">
        <v>11575</v>
      </c>
      <c r="S6366" s="17" t="s">
        <v>11612</v>
      </c>
      <c r="T6366" s="17" t="s">
        <v>11613</v>
      </c>
      <c r="U6366" t="s">
        <v>2304</v>
      </c>
    </row>
    <row r="6367" spans="11:21" ht="14.4" x14ac:dyDescent="0.3">
      <c r="K6367" t="s">
        <v>25412</v>
      </c>
      <c r="L6367" s="7" t="s">
        <v>6930</v>
      </c>
      <c r="M6367" s="12">
        <v>122</v>
      </c>
      <c r="N6367" t="str">
        <f t="shared" si="198"/>
        <v>12018</v>
      </c>
      <c r="O6367" t="str">
        <f t="shared" si="199"/>
        <v>018</v>
      </c>
      <c r="Q6367" s="17" t="s">
        <v>515</v>
      </c>
      <c r="R6367" s="17" t="s">
        <v>11575</v>
      </c>
      <c r="S6367" s="17" t="s">
        <v>11610</v>
      </c>
      <c r="T6367" s="17" t="s">
        <v>11611</v>
      </c>
      <c r="U6367" t="s">
        <v>2303</v>
      </c>
    </row>
    <row r="6368" spans="11:21" ht="14.4" x14ac:dyDescent="0.3">
      <c r="K6368" t="s">
        <v>25413</v>
      </c>
      <c r="L6368" s="7" t="s">
        <v>6931</v>
      </c>
      <c r="M6368" s="12">
        <v>506</v>
      </c>
      <c r="N6368" t="str">
        <f t="shared" si="198"/>
        <v>12017</v>
      </c>
      <c r="O6368" t="str">
        <f t="shared" si="199"/>
        <v>017</v>
      </c>
      <c r="Q6368" s="17" t="s">
        <v>515</v>
      </c>
      <c r="R6368" s="17" t="s">
        <v>11575</v>
      </c>
      <c r="S6368" s="17" t="s">
        <v>11608</v>
      </c>
      <c r="T6368" s="17" t="s">
        <v>11609</v>
      </c>
      <c r="U6368" t="s">
        <v>2302</v>
      </c>
    </row>
    <row r="6369" spans="11:21" ht="14.4" x14ac:dyDescent="0.3">
      <c r="K6369" t="s">
        <v>25414</v>
      </c>
      <c r="L6369" s="7" t="s">
        <v>6932</v>
      </c>
      <c r="M6369" s="12">
        <v>1010</v>
      </c>
      <c r="N6369" t="str">
        <f t="shared" si="198"/>
        <v>12016</v>
      </c>
      <c r="O6369" t="str">
        <f t="shared" si="199"/>
        <v>016</v>
      </c>
      <c r="Q6369" s="17" t="s">
        <v>515</v>
      </c>
      <c r="R6369" s="17" t="s">
        <v>11575</v>
      </c>
      <c r="S6369" s="17" t="s">
        <v>11606</v>
      </c>
      <c r="T6369" s="17" t="s">
        <v>11607</v>
      </c>
      <c r="U6369" t="s">
        <v>2301</v>
      </c>
    </row>
    <row r="6370" spans="11:21" ht="14.4" x14ac:dyDescent="0.3">
      <c r="K6370" t="s">
        <v>25415</v>
      </c>
      <c r="L6370" s="7" t="s">
        <v>6933</v>
      </c>
      <c r="M6370" s="12">
        <v>1200</v>
      </c>
      <c r="N6370" t="str">
        <f t="shared" si="198"/>
        <v>12015</v>
      </c>
      <c r="O6370" t="str">
        <f t="shared" si="199"/>
        <v>015</v>
      </c>
      <c r="Q6370" s="17" t="s">
        <v>515</v>
      </c>
      <c r="R6370" s="17" t="s">
        <v>11575</v>
      </c>
      <c r="S6370" s="17" t="s">
        <v>11604</v>
      </c>
      <c r="T6370" s="17" t="s">
        <v>11605</v>
      </c>
      <c r="U6370" t="s">
        <v>2300</v>
      </c>
    </row>
    <row r="6371" spans="11:21" ht="14.4" x14ac:dyDescent="0.3">
      <c r="K6371" t="s">
        <v>25416</v>
      </c>
      <c r="L6371" s="7" t="s">
        <v>6934</v>
      </c>
      <c r="M6371" s="12">
        <v>1092</v>
      </c>
      <c r="N6371" t="str">
        <f t="shared" si="198"/>
        <v>12014</v>
      </c>
      <c r="O6371" t="str">
        <f t="shared" si="199"/>
        <v>014</v>
      </c>
      <c r="Q6371" s="17" t="s">
        <v>515</v>
      </c>
      <c r="R6371" s="17" t="s">
        <v>11575</v>
      </c>
      <c r="S6371" s="17" t="s">
        <v>11602</v>
      </c>
      <c r="T6371" s="17" t="s">
        <v>11603</v>
      </c>
      <c r="U6371" t="s">
        <v>2299</v>
      </c>
    </row>
    <row r="6372" spans="11:21" ht="14.4" x14ac:dyDescent="0.3">
      <c r="K6372" t="s">
        <v>25417</v>
      </c>
      <c r="L6372" s="7" t="s">
        <v>6935</v>
      </c>
      <c r="M6372" s="12">
        <v>2987</v>
      </c>
      <c r="N6372" t="str">
        <f t="shared" si="198"/>
        <v>12013</v>
      </c>
      <c r="O6372" t="str">
        <f t="shared" si="199"/>
        <v>013</v>
      </c>
      <c r="Q6372" s="17" t="s">
        <v>515</v>
      </c>
      <c r="R6372" s="17" t="s">
        <v>11575</v>
      </c>
      <c r="S6372" s="17" t="s">
        <v>11600</v>
      </c>
      <c r="T6372" s="17" t="s">
        <v>11601</v>
      </c>
      <c r="U6372" t="s">
        <v>2298</v>
      </c>
    </row>
    <row r="6373" spans="11:21" ht="14.4" x14ac:dyDescent="0.3">
      <c r="K6373" t="s">
        <v>25418</v>
      </c>
      <c r="L6373" s="7" t="s">
        <v>6936</v>
      </c>
      <c r="M6373" s="12">
        <v>1913</v>
      </c>
      <c r="N6373" t="str">
        <f t="shared" si="198"/>
        <v>12012</v>
      </c>
      <c r="O6373" t="str">
        <f t="shared" si="199"/>
        <v>012</v>
      </c>
      <c r="Q6373" s="17" t="s">
        <v>515</v>
      </c>
      <c r="R6373" s="17" t="s">
        <v>11575</v>
      </c>
      <c r="S6373" s="17" t="s">
        <v>11598</v>
      </c>
      <c r="T6373" s="17" t="s">
        <v>11599</v>
      </c>
      <c r="U6373" t="s">
        <v>2297</v>
      </c>
    </row>
    <row r="6374" spans="11:21" ht="14.4" x14ac:dyDescent="0.3">
      <c r="K6374" t="s">
        <v>25419</v>
      </c>
      <c r="L6374" s="7" t="s">
        <v>6937</v>
      </c>
      <c r="M6374" s="12">
        <v>245</v>
      </c>
      <c r="N6374" t="str">
        <f t="shared" si="198"/>
        <v>12011</v>
      </c>
      <c r="O6374" t="str">
        <f t="shared" si="199"/>
        <v>011</v>
      </c>
      <c r="Q6374" s="17" t="s">
        <v>515</v>
      </c>
      <c r="R6374" s="17" t="s">
        <v>11575</v>
      </c>
      <c r="S6374" s="17" t="s">
        <v>11596</v>
      </c>
      <c r="T6374" s="17" t="s">
        <v>11597</v>
      </c>
      <c r="U6374" t="s">
        <v>2296</v>
      </c>
    </row>
    <row r="6375" spans="11:21" ht="14.4" x14ac:dyDescent="0.3">
      <c r="K6375" t="s">
        <v>25420</v>
      </c>
      <c r="L6375" s="7" t="s">
        <v>6938</v>
      </c>
      <c r="M6375" s="12">
        <v>4688</v>
      </c>
      <c r="N6375" t="str">
        <f t="shared" si="198"/>
        <v>12010</v>
      </c>
      <c r="O6375" t="str">
        <f t="shared" si="199"/>
        <v>010</v>
      </c>
      <c r="Q6375" s="17" t="s">
        <v>515</v>
      </c>
      <c r="R6375" s="17" t="s">
        <v>11575</v>
      </c>
      <c r="S6375" s="17" t="s">
        <v>11594</v>
      </c>
      <c r="T6375" s="17" t="s">
        <v>11595</v>
      </c>
      <c r="U6375" t="s">
        <v>2295</v>
      </c>
    </row>
    <row r="6376" spans="11:21" ht="14.4" x14ac:dyDescent="0.3">
      <c r="K6376" t="s">
        <v>25421</v>
      </c>
      <c r="L6376" s="7" t="s">
        <v>6939</v>
      </c>
      <c r="M6376" s="12">
        <v>4032</v>
      </c>
      <c r="N6376" t="str">
        <f t="shared" si="198"/>
        <v>12009</v>
      </c>
      <c r="O6376" t="str">
        <f t="shared" si="199"/>
        <v>009</v>
      </c>
      <c r="Q6376" s="17" t="s">
        <v>515</v>
      </c>
      <c r="R6376" s="17" t="s">
        <v>11575</v>
      </c>
      <c r="S6376" s="17" t="s">
        <v>11592</v>
      </c>
      <c r="T6376" s="17" t="s">
        <v>11593</v>
      </c>
      <c r="U6376" t="s">
        <v>2294</v>
      </c>
    </row>
    <row r="6377" spans="11:21" ht="14.4" x14ac:dyDescent="0.3">
      <c r="K6377" t="s">
        <v>25422</v>
      </c>
      <c r="L6377" s="7" t="s">
        <v>6940</v>
      </c>
      <c r="M6377" s="12">
        <v>651</v>
      </c>
      <c r="N6377" t="str">
        <f t="shared" si="198"/>
        <v>12008</v>
      </c>
      <c r="O6377" t="str">
        <f t="shared" si="199"/>
        <v>008</v>
      </c>
      <c r="Q6377" s="17" t="s">
        <v>515</v>
      </c>
      <c r="R6377" s="17" t="s">
        <v>11575</v>
      </c>
      <c r="S6377" s="17" t="s">
        <v>11590</v>
      </c>
      <c r="T6377" s="17" t="s">
        <v>11591</v>
      </c>
      <c r="U6377" t="s">
        <v>2293</v>
      </c>
    </row>
    <row r="6378" spans="11:21" ht="14.4" x14ac:dyDescent="0.3">
      <c r="K6378" t="s">
        <v>25423</v>
      </c>
      <c r="L6378" s="7" t="s">
        <v>6941</v>
      </c>
      <c r="M6378" s="12">
        <v>479</v>
      </c>
      <c r="N6378" t="str">
        <f t="shared" si="198"/>
        <v>12007</v>
      </c>
      <c r="O6378" t="str">
        <f t="shared" si="199"/>
        <v>007</v>
      </c>
      <c r="Q6378" s="17" t="s">
        <v>515</v>
      </c>
      <c r="R6378" s="17" t="s">
        <v>11575</v>
      </c>
      <c r="S6378" s="17" t="s">
        <v>11588</v>
      </c>
      <c r="T6378" s="17" t="s">
        <v>11589</v>
      </c>
      <c r="U6378" t="s">
        <v>2292</v>
      </c>
    </row>
    <row r="6379" spans="11:21" ht="14.4" x14ac:dyDescent="0.3">
      <c r="K6379" t="s">
        <v>25424</v>
      </c>
      <c r="L6379" s="7" t="s">
        <v>6942</v>
      </c>
      <c r="M6379" s="12">
        <v>483</v>
      </c>
      <c r="N6379" t="str">
        <f t="shared" si="198"/>
        <v>12006</v>
      </c>
      <c r="O6379" t="str">
        <f t="shared" si="199"/>
        <v>006</v>
      </c>
      <c r="Q6379" s="17" t="s">
        <v>515</v>
      </c>
      <c r="R6379" s="17" t="s">
        <v>11575</v>
      </c>
      <c r="S6379" s="17" t="s">
        <v>11586</v>
      </c>
      <c r="T6379" s="17" t="s">
        <v>11587</v>
      </c>
      <c r="U6379" t="s">
        <v>2291</v>
      </c>
    </row>
    <row r="6380" spans="11:21" ht="14.4" x14ac:dyDescent="0.3">
      <c r="K6380" t="s">
        <v>25425</v>
      </c>
      <c r="L6380" s="7" t="s">
        <v>6943</v>
      </c>
      <c r="M6380" s="12">
        <v>9312</v>
      </c>
      <c r="N6380" t="str">
        <f t="shared" si="198"/>
        <v>12005</v>
      </c>
      <c r="O6380" t="str">
        <f t="shared" si="199"/>
        <v>005</v>
      </c>
      <c r="Q6380" s="17" t="s">
        <v>515</v>
      </c>
      <c r="R6380" s="17" t="s">
        <v>11575</v>
      </c>
      <c r="S6380" s="17" t="s">
        <v>11584</v>
      </c>
      <c r="T6380" s="17" t="s">
        <v>11585</v>
      </c>
      <c r="U6380" t="s">
        <v>2290</v>
      </c>
    </row>
    <row r="6381" spans="11:21" ht="14.4" x14ac:dyDescent="0.3">
      <c r="K6381" t="s">
        <v>25426</v>
      </c>
      <c r="L6381" s="7" t="s">
        <v>6944</v>
      </c>
      <c r="M6381" s="12">
        <v>2342</v>
      </c>
      <c r="N6381" t="str">
        <f t="shared" si="198"/>
        <v>12004</v>
      </c>
      <c r="O6381" t="str">
        <f t="shared" si="199"/>
        <v>004</v>
      </c>
      <c r="Q6381" s="17" t="s">
        <v>515</v>
      </c>
      <c r="R6381" s="17" t="s">
        <v>11575</v>
      </c>
      <c r="S6381" s="17" t="s">
        <v>11582</v>
      </c>
      <c r="T6381" s="17" t="s">
        <v>11583</v>
      </c>
      <c r="U6381" t="s">
        <v>2289</v>
      </c>
    </row>
    <row r="6382" spans="11:21" ht="14.4" x14ac:dyDescent="0.3">
      <c r="K6382" t="s">
        <v>25427</v>
      </c>
      <c r="L6382" s="7" t="s">
        <v>6945</v>
      </c>
      <c r="M6382" s="12">
        <v>775</v>
      </c>
      <c r="N6382" t="str">
        <f t="shared" si="198"/>
        <v>12003</v>
      </c>
      <c r="O6382" t="str">
        <f t="shared" si="199"/>
        <v>003</v>
      </c>
      <c r="Q6382" s="17" t="s">
        <v>515</v>
      </c>
      <c r="R6382" s="17" t="s">
        <v>11575</v>
      </c>
      <c r="S6382" s="17" t="s">
        <v>11580</v>
      </c>
      <c r="T6382" s="17" t="s">
        <v>11581</v>
      </c>
      <c r="U6382" t="s">
        <v>2288</v>
      </c>
    </row>
    <row r="6383" spans="11:21" ht="14.4" x14ac:dyDescent="0.3">
      <c r="K6383" t="s">
        <v>25428</v>
      </c>
      <c r="L6383" s="7" t="s">
        <v>6946</v>
      </c>
      <c r="M6383" s="12">
        <v>3938</v>
      </c>
      <c r="N6383" t="str">
        <f t="shared" si="198"/>
        <v>12002</v>
      </c>
      <c r="O6383" t="str">
        <f t="shared" si="199"/>
        <v>002</v>
      </c>
      <c r="Q6383" s="17" t="s">
        <v>515</v>
      </c>
      <c r="R6383" s="17" t="s">
        <v>11575</v>
      </c>
      <c r="S6383" s="17" t="s">
        <v>11578</v>
      </c>
      <c r="T6383" s="17" t="s">
        <v>11579</v>
      </c>
      <c r="U6383" t="s">
        <v>2287</v>
      </c>
    </row>
    <row r="6384" spans="11:21" ht="14.4" x14ac:dyDescent="0.3">
      <c r="K6384" t="s">
        <v>25429</v>
      </c>
      <c r="L6384" s="7" t="s">
        <v>6947</v>
      </c>
      <c r="M6384" s="12">
        <v>2403</v>
      </c>
      <c r="N6384" t="str">
        <f t="shared" si="198"/>
        <v>12001</v>
      </c>
      <c r="O6384" t="str">
        <f t="shared" si="199"/>
        <v>001</v>
      </c>
      <c r="Q6384" s="17" t="s">
        <v>515</v>
      </c>
      <c r="R6384" s="17" t="s">
        <v>11575</v>
      </c>
      <c r="S6384" s="17" t="s">
        <v>11576</v>
      </c>
      <c r="T6384" s="17" t="s">
        <v>11577</v>
      </c>
      <c r="U6384" t="s">
        <v>2286</v>
      </c>
    </row>
    <row r="6385" spans="11:21" ht="14.4" x14ac:dyDescent="0.3">
      <c r="K6385" t="s">
        <v>25430</v>
      </c>
      <c r="L6385" s="7" t="s">
        <v>6948</v>
      </c>
      <c r="M6385" s="12">
        <v>88</v>
      </c>
      <c r="N6385" t="str">
        <f t="shared" si="198"/>
        <v>11902</v>
      </c>
      <c r="O6385" t="str">
        <f t="shared" si="199"/>
        <v>902</v>
      </c>
      <c r="Q6385" s="17" t="s">
        <v>11529</v>
      </c>
      <c r="R6385" s="17" t="s">
        <v>11530</v>
      </c>
      <c r="S6385" s="17" t="s">
        <v>9865</v>
      </c>
      <c r="T6385" s="17" t="s">
        <v>11574</v>
      </c>
      <c r="U6385" t="s">
        <v>2285</v>
      </c>
    </row>
    <row r="6386" spans="11:21" ht="14.4" x14ac:dyDescent="0.3">
      <c r="K6386" t="s">
        <v>25431</v>
      </c>
      <c r="L6386" s="7" t="s">
        <v>6949</v>
      </c>
      <c r="M6386" s="12">
        <v>2679</v>
      </c>
      <c r="N6386" t="str">
        <f t="shared" si="198"/>
        <v>11901</v>
      </c>
      <c r="O6386" t="str">
        <f t="shared" si="199"/>
        <v>901</v>
      </c>
      <c r="Q6386" s="17" t="s">
        <v>11529</v>
      </c>
      <c r="R6386" s="17" t="s">
        <v>11530</v>
      </c>
      <c r="S6386" s="17" t="s">
        <v>9863</v>
      </c>
      <c r="T6386" s="17" t="s">
        <v>11573</v>
      </c>
      <c r="U6386" t="s">
        <v>2284</v>
      </c>
    </row>
    <row r="6387" spans="11:21" ht="14.4" x14ac:dyDescent="0.3">
      <c r="K6387" t="s">
        <v>25432</v>
      </c>
      <c r="L6387" s="7" t="s">
        <v>6950</v>
      </c>
      <c r="M6387" s="12">
        <v>2827</v>
      </c>
      <c r="N6387" t="str">
        <f t="shared" si="198"/>
        <v>11042</v>
      </c>
      <c r="O6387" t="str">
        <f t="shared" si="199"/>
        <v>042</v>
      </c>
      <c r="Q6387" s="17" t="s">
        <v>11529</v>
      </c>
      <c r="R6387" s="17" t="s">
        <v>11530</v>
      </c>
      <c r="S6387" s="17" t="s">
        <v>9815</v>
      </c>
      <c r="T6387" s="17" t="s">
        <v>11572</v>
      </c>
      <c r="U6387" t="s">
        <v>2283</v>
      </c>
    </row>
    <row r="6388" spans="11:21" ht="14.4" x14ac:dyDescent="0.3">
      <c r="K6388" t="s">
        <v>25433</v>
      </c>
      <c r="L6388" s="7" t="s">
        <v>6951</v>
      </c>
      <c r="M6388" s="12">
        <v>765</v>
      </c>
      <c r="N6388" t="str">
        <f t="shared" si="198"/>
        <v>11041</v>
      </c>
      <c r="O6388" t="str">
        <f t="shared" si="199"/>
        <v>041</v>
      </c>
      <c r="Q6388" s="17" t="s">
        <v>11529</v>
      </c>
      <c r="R6388" s="17" t="s">
        <v>11530</v>
      </c>
      <c r="S6388" s="17" t="s">
        <v>9813</v>
      </c>
      <c r="T6388" s="17" t="s">
        <v>11571</v>
      </c>
      <c r="U6388" t="s">
        <v>2282</v>
      </c>
    </row>
    <row r="6389" spans="11:21" ht="14.4" x14ac:dyDescent="0.3">
      <c r="K6389" t="s">
        <v>25434</v>
      </c>
      <c r="L6389" s="7" t="s">
        <v>6952</v>
      </c>
      <c r="M6389" s="12">
        <v>3022</v>
      </c>
      <c r="N6389" t="str">
        <f t="shared" si="198"/>
        <v>11040</v>
      </c>
      <c r="O6389" t="str">
        <f t="shared" si="199"/>
        <v>040</v>
      </c>
      <c r="Q6389" s="17" t="s">
        <v>11529</v>
      </c>
      <c r="R6389" s="17" t="s">
        <v>11530</v>
      </c>
      <c r="S6389" s="17" t="s">
        <v>9811</v>
      </c>
      <c r="T6389" s="17" t="s">
        <v>11570</v>
      </c>
      <c r="U6389" t="s">
        <v>2281</v>
      </c>
    </row>
    <row r="6390" spans="11:21" ht="14.4" x14ac:dyDescent="0.3">
      <c r="K6390" t="s">
        <v>25435</v>
      </c>
      <c r="L6390" s="7" t="s">
        <v>6953</v>
      </c>
      <c r="M6390" s="12">
        <v>902</v>
      </c>
      <c r="N6390" t="str">
        <f t="shared" si="198"/>
        <v>11039</v>
      </c>
      <c r="O6390" t="str">
        <f t="shared" si="199"/>
        <v>039</v>
      </c>
      <c r="Q6390" s="17" t="s">
        <v>11529</v>
      </c>
      <c r="R6390" s="17" t="s">
        <v>11530</v>
      </c>
      <c r="S6390" s="17" t="s">
        <v>9809</v>
      </c>
      <c r="T6390" s="17" t="s">
        <v>11569</v>
      </c>
      <c r="U6390" t="s">
        <v>2280</v>
      </c>
    </row>
    <row r="6391" spans="11:21" ht="14.4" x14ac:dyDescent="0.3">
      <c r="K6391" t="s">
        <v>25436</v>
      </c>
      <c r="L6391" s="7" t="s">
        <v>6954</v>
      </c>
      <c r="M6391" s="12">
        <v>951</v>
      </c>
      <c r="N6391" t="str">
        <f t="shared" si="198"/>
        <v>11038</v>
      </c>
      <c r="O6391" t="str">
        <f t="shared" si="199"/>
        <v>038</v>
      </c>
      <c r="Q6391" s="17" t="s">
        <v>11529</v>
      </c>
      <c r="R6391" s="17" t="s">
        <v>11530</v>
      </c>
      <c r="S6391" s="17" t="s">
        <v>9807</v>
      </c>
      <c r="T6391" s="17" t="s">
        <v>11568</v>
      </c>
      <c r="U6391" t="s">
        <v>2279</v>
      </c>
    </row>
    <row r="6392" spans="11:21" ht="14.4" x14ac:dyDescent="0.3">
      <c r="K6392" t="s">
        <v>25437</v>
      </c>
      <c r="L6392" s="7" t="s">
        <v>6955</v>
      </c>
      <c r="M6392" s="12">
        <v>1548</v>
      </c>
      <c r="N6392" t="str">
        <f t="shared" si="198"/>
        <v>11037</v>
      </c>
      <c r="O6392" t="str">
        <f t="shared" si="199"/>
        <v>037</v>
      </c>
      <c r="Q6392" s="17" t="s">
        <v>11529</v>
      </c>
      <c r="R6392" s="17" t="s">
        <v>11530</v>
      </c>
      <c r="S6392" s="17" t="s">
        <v>9805</v>
      </c>
      <c r="T6392" s="17" t="s">
        <v>11567</v>
      </c>
      <c r="U6392" t="s">
        <v>2278</v>
      </c>
    </row>
    <row r="6393" spans="11:21" ht="14.4" x14ac:dyDescent="0.3">
      <c r="K6393" t="s">
        <v>25438</v>
      </c>
      <c r="L6393" s="7" t="s">
        <v>6956</v>
      </c>
      <c r="M6393" s="12">
        <v>1917</v>
      </c>
      <c r="N6393" t="str">
        <f t="shared" si="198"/>
        <v>11036</v>
      </c>
      <c r="O6393" t="str">
        <f t="shared" si="199"/>
        <v>036</v>
      </c>
      <c r="Q6393" s="17" t="s">
        <v>11529</v>
      </c>
      <c r="R6393" s="17" t="s">
        <v>11530</v>
      </c>
      <c r="S6393" s="17" t="s">
        <v>9803</v>
      </c>
      <c r="T6393" s="17" t="s">
        <v>11566</v>
      </c>
      <c r="U6393" t="s">
        <v>2277</v>
      </c>
    </row>
    <row r="6394" spans="11:21" ht="14.4" x14ac:dyDescent="0.3">
      <c r="K6394" t="s">
        <v>25439</v>
      </c>
      <c r="L6394" s="7" t="s">
        <v>6957</v>
      </c>
      <c r="M6394" s="12">
        <v>178</v>
      </c>
      <c r="N6394" t="str">
        <f t="shared" si="198"/>
        <v>11035</v>
      </c>
      <c r="O6394" t="str">
        <f t="shared" si="199"/>
        <v>035</v>
      </c>
      <c r="Q6394" s="17" t="s">
        <v>11529</v>
      </c>
      <c r="R6394" s="17" t="s">
        <v>11530</v>
      </c>
      <c r="S6394" s="17" t="s">
        <v>9801</v>
      </c>
      <c r="T6394" s="17" t="s">
        <v>11565</v>
      </c>
      <c r="U6394" t="s">
        <v>2276</v>
      </c>
    </row>
    <row r="6395" spans="11:21" ht="14.4" x14ac:dyDescent="0.3">
      <c r="K6395" t="s">
        <v>25440</v>
      </c>
      <c r="L6395" s="7" t="s">
        <v>6958</v>
      </c>
      <c r="M6395" s="12">
        <v>6102</v>
      </c>
      <c r="N6395" t="str">
        <f t="shared" si="198"/>
        <v>11034</v>
      </c>
      <c r="O6395" t="str">
        <f t="shared" si="199"/>
        <v>034</v>
      </c>
      <c r="Q6395" s="17" t="s">
        <v>11529</v>
      </c>
      <c r="R6395" s="17" t="s">
        <v>11530</v>
      </c>
      <c r="S6395" s="17" t="s">
        <v>9799</v>
      </c>
      <c r="T6395" s="17" t="s">
        <v>11564</v>
      </c>
      <c r="U6395" t="s">
        <v>2275</v>
      </c>
    </row>
    <row r="6396" spans="11:21" ht="14.4" x14ac:dyDescent="0.3">
      <c r="K6396" t="s">
        <v>25441</v>
      </c>
      <c r="L6396" s="7" t="s">
        <v>6959</v>
      </c>
      <c r="M6396" s="12">
        <v>4205</v>
      </c>
      <c r="N6396" t="str">
        <f t="shared" si="198"/>
        <v>11033</v>
      </c>
      <c r="O6396" t="str">
        <f t="shared" si="199"/>
        <v>033</v>
      </c>
      <c r="Q6396" s="17" t="s">
        <v>11529</v>
      </c>
      <c r="R6396" s="17" t="s">
        <v>11530</v>
      </c>
      <c r="S6396" s="17" t="s">
        <v>9797</v>
      </c>
      <c r="T6396" s="17" t="s">
        <v>11563</v>
      </c>
      <c r="U6396" t="s">
        <v>2274</v>
      </c>
    </row>
    <row r="6397" spans="11:21" ht="14.4" x14ac:dyDescent="0.3">
      <c r="K6397" t="s">
        <v>25442</v>
      </c>
      <c r="L6397" s="7" t="s">
        <v>6960</v>
      </c>
      <c r="M6397" s="12">
        <v>1088</v>
      </c>
      <c r="N6397" t="str">
        <f t="shared" si="198"/>
        <v>11032</v>
      </c>
      <c r="O6397" t="str">
        <f t="shared" si="199"/>
        <v>032</v>
      </c>
      <c r="Q6397" s="17" t="s">
        <v>11529</v>
      </c>
      <c r="R6397" s="17" t="s">
        <v>11530</v>
      </c>
      <c r="S6397" s="17" t="s">
        <v>9795</v>
      </c>
      <c r="T6397" s="17" t="s">
        <v>11562</v>
      </c>
      <c r="U6397" t="s">
        <v>2273</v>
      </c>
    </row>
    <row r="6398" spans="11:21" ht="14.4" x14ac:dyDescent="0.3">
      <c r="K6398" t="s">
        <v>25443</v>
      </c>
      <c r="L6398" s="7" t="s">
        <v>6961</v>
      </c>
      <c r="M6398" s="12">
        <v>2670</v>
      </c>
      <c r="N6398" t="str">
        <f t="shared" si="198"/>
        <v>11031</v>
      </c>
      <c r="O6398" t="str">
        <f t="shared" si="199"/>
        <v>031</v>
      </c>
      <c r="Q6398" s="17" t="s">
        <v>11529</v>
      </c>
      <c r="R6398" s="17" t="s">
        <v>11530</v>
      </c>
      <c r="S6398" s="17" t="s">
        <v>9793</v>
      </c>
      <c r="T6398" s="17" t="s">
        <v>11561</v>
      </c>
      <c r="U6398" t="s">
        <v>2272</v>
      </c>
    </row>
    <row r="6399" spans="11:21" ht="14.4" x14ac:dyDescent="0.3">
      <c r="K6399" t="s">
        <v>25444</v>
      </c>
      <c r="L6399" s="7" t="s">
        <v>6962</v>
      </c>
      <c r="M6399" s="12">
        <v>2834</v>
      </c>
      <c r="N6399" t="str">
        <f t="shared" si="198"/>
        <v>11030</v>
      </c>
      <c r="O6399" t="str">
        <f t="shared" si="199"/>
        <v>030</v>
      </c>
      <c r="Q6399" s="17" t="s">
        <v>11529</v>
      </c>
      <c r="R6399" s="17" t="s">
        <v>11530</v>
      </c>
      <c r="S6399" s="17" t="s">
        <v>9791</v>
      </c>
      <c r="T6399" s="17" t="s">
        <v>11560</v>
      </c>
      <c r="U6399" t="s">
        <v>2271</v>
      </c>
    </row>
    <row r="6400" spans="11:21" ht="14.4" x14ac:dyDescent="0.3">
      <c r="K6400" t="s">
        <v>25445</v>
      </c>
      <c r="L6400" s="7" t="s">
        <v>6963</v>
      </c>
      <c r="M6400" s="12">
        <v>230</v>
      </c>
      <c r="N6400" t="str">
        <f t="shared" si="198"/>
        <v>11029</v>
      </c>
      <c r="O6400" t="str">
        <f t="shared" si="199"/>
        <v>029</v>
      </c>
      <c r="Q6400" s="17" t="s">
        <v>11529</v>
      </c>
      <c r="R6400" s="17" t="s">
        <v>11530</v>
      </c>
      <c r="S6400" s="17" t="s">
        <v>9789</v>
      </c>
      <c r="T6400" s="17" t="s">
        <v>11559</v>
      </c>
      <c r="U6400" t="s">
        <v>2270</v>
      </c>
    </row>
    <row r="6401" spans="11:21" ht="14.4" x14ac:dyDescent="0.3">
      <c r="K6401" t="s">
        <v>25446</v>
      </c>
      <c r="L6401" s="7" t="s">
        <v>6964</v>
      </c>
      <c r="M6401" s="12">
        <v>465</v>
      </c>
      <c r="N6401" t="str">
        <f t="shared" si="198"/>
        <v>11028</v>
      </c>
      <c r="O6401" t="str">
        <f t="shared" si="199"/>
        <v>028</v>
      </c>
      <c r="Q6401" s="17" t="s">
        <v>11529</v>
      </c>
      <c r="R6401" s="17" t="s">
        <v>11530</v>
      </c>
      <c r="S6401" s="17" t="s">
        <v>9787</v>
      </c>
      <c r="T6401" s="17" t="s">
        <v>11558</v>
      </c>
      <c r="U6401" t="s">
        <v>2269</v>
      </c>
    </row>
    <row r="6402" spans="11:21" ht="14.4" x14ac:dyDescent="0.3">
      <c r="K6402" t="s">
        <v>25447</v>
      </c>
      <c r="L6402" s="7" t="s">
        <v>6965</v>
      </c>
      <c r="M6402" s="12">
        <v>2282</v>
      </c>
      <c r="N6402" t="str">
        <f t="shared" si="198"/>
        <v>11027</v>
      </c>
      <c r="O6402" t="str">
        <f t="shared" si="199"/>
        <v>027</v>
      </c>
      <c r="Q6402" s="17" t="s">
        <v>11529</v>
      </c>
      <c r="R6402" s="17" t="s">
        <v>11530</v>
      </c>
      <c r="S6402" s="17" t="s">
        <v>9785</v>
      </c>
      <c r="T6402" s="17" t="s">
        <v>11557</v>
      </c>
      <c r="U6402" t="s">
        <v>2268</v>
      </c>
    </row>
    <row r="6403" spans="11:21" ht="14.4" x14ac:dyDescent="0.3">
      <c r="K6403" t="s">
        <v>25448</v>
      </c>
      <c r="L6403" s="7" t="s">
        <v>6966</v>
      </c>
      <c r="M6403" s="12">
        <v>111</v>
      </c>
      <c r="N6403" t="str">
        <f t="shared" si="198"/>
        <v>11026</v>
      </c>
      <c r="O6403" t="str">
        <f t="shared" si="199"/>
        <v>026</v>
      </c>
      <c r="Q6403" s="17" t="s">
        <v>11529</v>
      </c>
      <c r="R6403" s="17" t="s">
        <v>11530</v>
      </c>
      <c r="S6403" s="17" t="s">
        <v>9783</v>
      </c>
      <c r="T6403" s="17" t="s">
        <v>11556</v>
      </c>
      <c r="U6403" t="s">
        <v>2267</v>
      </c>
    </row>
    <row r="6404" spans="11:21" ht="14.4" x14ac:dyDescent="0.3">
      <c r="K6404" t="s">
        <v>25449</v>
      </c>
      <c r="L6404" s="7" t="s">
        <v>6967</v>
      </c>
      <c r="M6404" s="12">
        <v>474</v>
      </c>
      <c r="N6404" t="str">
        <f t="shared" si="198"/>
        <v>11025</v>
      </c>
      <c r="O6404" t="str">
        <f t="shared" si="199"/>
        <v>025</v>
      </c>
      <c r="Q6404" s="17" t="s">
        <v>11529</v>
      </c>
      <c r="R6404" s="17" t="s">
        <v>11530</v>
      </c>
      <c r="S6404" s="17" t="s">
        <v>9781</v>
      </c>
      <c r="T6404" s="17" t="s">
        <v>11555</v>
      </c>
      <c r="U6404" t="s">
        <v>2266</v>
      </c>
    </row>
    <row r="6405" spans="11:21" ht="14.4" x14ac:dyDescent="0.3">
      <c r="K6405" t="s">
        <v>25450</v>
      </c>
      <c r="L6405" s="7" t="s">
        <v>6968</v>
      </c>
      <c r="M6405" s="12">
        <v>378</v>
      </c>
      <c r="N6405" t="str">
        <f t="shared" si="198"/>
        <v>11024</v>
      </c>
      <c r="O6405" t="str">
        <f t="shared" si="199"/>
        <v>024</v>
      </c>
      <c r="Q6405" s="17" t="s">
        <v>11529</v>
      </c>
      <c r="R6405" s="17" t="s">
        <v>11530</v>
      </c>
      <c r="S6405" s="17" t="s">
        <v>9779</v>
      </c>
      <c r="T6405" s="17" t="s">
        <v>11554</v>
      </c>
      <c r="U6405" t="s">
        <v>2265</v>
      </c>
    </row>
    <row r="6406" spans="11:21" ht="14.4" x14ac:dyDescent="0.3">
      <c r="K6406" t="s">
        <v>25451</v>
      </c>
      <c r="L6406" s="7" t="s">
        <v>6969</v>
      </c>
      <c r="M6406" s="12">
        <v>787</v>
      </c>
      <c r="N6406" t="str">
        <f t="shared" ref="N6406:N6469" si="200">CONCATENATE(Q6406,O6406)</f>
        <v>11023</v>
      </c>
      <c r="O6406" t="str">
        <f t="shared" ref="O6406:O6469" si="201">LEFT(S6406,3)</f>
        <v>023</v>
      </c>
      <c r="Q6406" s="17" t="s">
        <v>11529</v>
      </c>
      <c r="R6406" s="17" t="s">
        <v>11530</v>
      </c>
      <c r="S6406" s="17" t="s">
        <v>9777</v>
      </c>
      <c r="T6406" s="17" t="s">
        <v>11553</v>
      </c>
      <c r="U6406" t="s">
        <v>2264</v>
      </c>
    </row>
    <row r="6407" spans="11:21" ht="14.4" x14ac:dyDescent="0.3">
      <c r="K6407" t="s">
        <v>25452</v>
      </c>
      <c r="L6407" s="7" t="s">
        <v>6970</v>
      </c>
      <c r="M6407" s="12">
        <v>3246</v>
      </c>
      <c r="N6407" t="str">
        <f t="shared" si="200"/>
        <v>11022</v>
      </c>
      <c r="O6407" t="str">
        <f t="shared" si="201"/>
        <v>022</v>
      </c>
      <c r="Q6407" s="17" t="s">
        <v>11529</v>
      </c>
      <c r="R6407" s="17" t="s">
        <v>11530</v>
      </c>
      <c r="S6407" s="17" t="s">
        <v>9775</v>
      </c>
      <c r="T6407" s="17" t="s">
        <v>11552</v>
      </c>
      <c r="U6407" t="s">
        <v>2263</v>
      </c>
    </row>
    <row r="6408" spans="11:21" ht="14.4" x14ac:dyDescent="0.3">
      <c r="K6408" t="s">
        <v>25453</v>
      </c>
      <c r="L6408" s="7" t="s">
        <v>6971</v>
      </c>
      <c r="M6408" s="12">
        <v>1933</v>
      </c>
      <c r="N6408" t="str">
        <f t="shared" si="200"/>
        <v>11021</v>
      </c>
      <c r="O6408" t="str">
        <f t="shared" si="201"/>
        <v>021</v>
      </c>
      <c r="Q6408" s="17" t="s">
        <v>11529</v>
      </c>
      <c r="R6408" s="17" t="s">
        <v>11530</v>
      </c>
      <c r="S6408" s="17" t="s">
        <v>9773</v>
      </c>
      <c r="T6408" s="17" t="s">
        <v>11551</v>
      </c>
      <c r="U6408" t="s">
        <v>2262</v>
      </c>
    </row>
    <row r="6409" spans="11:21" ht="14.4" x14ac:dyDescent="0.3">
      <c r="K6409" t="s">
        <v>25454</v>
      </c>
      <c r="L6409" s="7" t="s">
        <v>6972</v>
      </c>
      <c r="M6409" s="12">
        <v>5360</v>
      </c>
      <c r="N6409" t="str">
        <f t="shared" si="200"/>
        <v>11020</v>
      </c>
      <c r="O6409" t="str">
        <f t="shared" si="201"/>
        <v>020</v>
      </c>
      <c r="Q6409" s="17" t="s">
        <v>11529</v>
      </c>
      <c r="R6409" s="17" t="s">
        <v>11530</v>
      </c>
      <c r="S6409" s="17" t="s">
        <v>9771</v>
      </c>
      <c r="T6409" s="17" t="s">
        <v>11550</v>
      </c>
      <c r="U6409" t="s">
        <v>2261</v>
      </c>
    </row>
    <row r="6410" spans="11:21" ht="14.4" x14ac:dyDescent="0.3">
      <c r="K6410" t="s">
        <v>25455</v>
      </c>
      <c r="L6410" s="7" t="s">
        <v>6973</v>
      </c>
      <c r="M6410" s="12">
        <v>6969</v>
      </c>
      <c r="N6410" t="str">
        <f t="shared" si="200"/>
        <v>11019</v>
      </c>
      <c r="O6410" t="str">
        <f t="shared" si="201"/>
        <v>019</v>
      </c>
      <c r="Q6410" s="17" t="s">
        <v>11529</v>
      </c>
      <c r="R6410" s="17" t="s">
        <v>11530</v>
      </c>
      <c r="S6410" s="17" t="s">
        <v>9769</v>
      </c>
      <c r="T6410" s="17" t="s">
        <v>11549</v>
      </c>
      <c r="U6410" t="s">
        <v>2260</v>
      </c>
    </row>
    <row r="6411" spans="11:21" ht="14.4" x14ac:dyDescent="0.3">
      <c r="K6411" t="s">
        <v>25456</v>
      </c>
      <c r="L6411" s="7" t="s">
        <v>6974</v>
      </c>
      <c r="M6411" s="12">
        <v>1986</v>
      </c>
      <c r="N6411" t="str">
        <f t="shared" si="200"/>
        <v>11018</v>
      </c>
      <c r="O6411" t="str">
        <f t="shared" si="201"/>
        <v>018</v>
      </c>
      <c r="Q6411" s="17" t="s">
        <v>11529</v>
      </c>
      <c r="R6411" s="17" t="s">
        <v>11530</v>
      </c>
      <c r="S6411" s="17" t="s">
        <v>9767</v>
      </c>
      <c r="T6411" s="17" t="s">
        <v>11548</v>
      </c>
      <c r="U6411" t="s">
        <v>2259</v>
      </c>
    </row>
    <row r="6412" spans="11:21" ht="14.4" x14ac:dyDescent="0.3">
      <c r="K6412" t="s">
        <v>25457</v>
      </c>
      <c r="L6412" s="7" t="s">
        <v>6975</v>
      </c>
      <c r="M6412" s="12">
        <v>1562</v>
      </c>
      <c r="N6412" t="str">
        <f t="shared" si="200"/>
        <v>11017</v>
      </c>
      <c r="O6412" t="str">
        <f t="shared" si="201"/>
        <v>017</v>
      </c>
      <c r="Q6412" s="17" t="s">
        <v>11529</v>
      </c>
      <c r="R6412" s="17" t="s">
        <v>11530</v>
      </c>
      <c r="S6412" s="17" t="s">
        <v>9765</v>
      </c>
      <c r="T6412" s="17" t="s">
        <v>11547</v>
      </c>
      <c r="U6412" t="s">
        <v>2258</v>
      </c>
    </row>
    <row r="6413" spans="11:21" ht="14.4" x14ac:dyDescent="0.3">
      <c r="K6413" t="s">
        <v>25458</v>
      </c>
      <c r="L6413" s="7" t="s">
        <v>6976</v>
      </c>
      <c r="M6413" s="12">
        <v>292</v>
      </c>
      <c r="N6413" t="str">
        <f t="shared" si="200"/>
        <v>11016</v>
      </c>
      <c r="O6413" t="str">
        <f t="shared" si="201"/>
        <v>016</v>
      </c>
      <c r="Q6413" s="17" t="s">
        <v>11529</v>
      </c>
      <c r="R6413" s="17" t="s">
        <v>11530</v>
      </c>
      <c r="S6413" s="17" t="s">
        <v>9763</v>
      </c>
      <c r="T6413" s="17" t="s">
        <v>11546</v>
      </c>
      <c r="U6413" t="s">
        <v>2257</v>
      </c>
    </row>
    <row r="6414" spans="11:21" ht="14.4" x14ac:dyDescent="0.3">
      <c r="K6414" t="s">
        <v>25459</v>
      </c>
      <c r="L6414" s="7" t="s">
        <v>6977</v>
      </c>
      <c r="M6414" s="12">
        <v>1235</v>
      </c>
      <c r="N6414" t="str">
        <f t="shared" si="200"/>
        <v>11015</v>
      </c>
      <c r="O6414" t="str">
        <f t="shared" si="201"/>
        <v>015</v>
      </c>
      <c r="Q6414" s="17" t="s">
        <v>11529</v>
      </c>
      <c r="R6414" s="17" t="s">
        <v>11530</v>
      </c>
      <c r="S6414" s="17" t="s">
        <v>9761</v>
      </c>
      <c r="T6414" s="17" t="s">
        <v>11545</v>
      </c>
      <c r="U6414" t="s">
        <v>2256</v>
      </c>
    </row>
    <row r="6415" spans="11:21" ht="14.4" x14ac:dyDescent="0.3">
      <c r="K6415" t="s">
        <v>25460</v>
      </c>
      <c r="L6415" s="7" t="s">
        <v>6978</v>
      </c>
      <c r="M6415" s="12">
        <v>1391</v>
      </c>
      <c r="N6415" t="str">
        <f t="shared" si="200"/>
        <v>11014</v>
      </c>
      <c r="O6415" t="str">
        <f t="shared" si="201"/>
        <v>014</v>
      </c>
      <c r="Q6415" s="17" t="s">
        <v>11529</v>
      </c>
      <c r="R6415" s="17" t="s">
        <v>11530</v>
      </c>
      <c r="S6415" s="17" t="s">
        <v>9759</v>
      </c>
      <c r="T6415" s="17" t="s">
        <v>11544</v>
      </c>
      <c r="U6415" t="s">
        <v>2255</v>
      </c>
    </row>
    <row r="6416" spans="11:21" ht="14.4" x14ac:dyDescent="0.3">
      <c r="K6416" t="s">
        <v>25461</v>
      </c>
      <c r="L6416" s="7" t="s">
        <v>6979</v>
      </c>
      <c r="M6416" s="12">
        <v>9330</v>
      </c>
      <c r="N6416" t="str">
        <f t="shared" si="200"/>
        <v>11013</v>
      </c>
      <c r="O6416" t="str">
        <f t="shared" si="201"/>
        <v>013</v>
      </c>
      <c r="Q6416" s="17" t="s">
        <v>11529</v>
      </c>
      <c r="R6416" s="17" t="s">
        <v>11530</v>
      </c>
      <c r="S6416" s="17" t="s">
        <v>9757</v>
      </c>
      <c r="T6416" s="17" t="s">
        <v>11543</v>
      </c>
      <c r="U6416" t="s">
        <v>2254</v>
      </c>
    </row>
    <row r="6417" spans="11:21" ht="14.4" x14ac:dyDescent="0.3">
      <c r="K6417" t="s">
        <v>25462</v>
      </c>
      <c r="L6417" s="7" t="s">
        <v>6980</v>
      </c>
      <c r="M6417" s="12">
        <v>1328</v>
      </c>
      <c r="N6417" t="str">
        <f t="shared" si="200"/>
        <v>11012</v>
      </c>
      <c r="O6417" t="str">
        <f t="shared" si="201"/>
        <v>012</v>
      </c>
      <c r="Q6417" s="17" t="s">
        <v>11529</v>
      </c>
      <c r="R6417" s="17" t="s">
        <v>11530</v>
      </c>
      <c r="S6417" s="17" t="s">
        <v>9755</v>
      </c>
      <c r="T6417" s="17" t="s">
        <v>11542</v>
      </c>
      <c r="U6417" t="s">
        <v>2253</v>
      </c>
    </row>
    <row r="6418" spans="11:21" ht="14.4" x14ac:dyDescent="0.3">
      <c r="K6418" t="s">
        <v>25463</v>
      </c>
      <c r="L6418" s="7" t="s">
        <v>6981</v>
      </c>
      <c r="M6418" s="12">
        <v>985</v>
      </c>
      <c r="N6418" t="str">
        <f t="shared" si="200"/>
        <v>11011</v>
      </c>
      <c r="O6418" t="str">
        <f t="shared" si="201"/>
        <v>011</v>
      </c>
      <c r="Q6418" s="17" t="s">
        <v>11529</v>
      </c>
      <c r="R6418" s="17" t="s">
        <v>11530</v>
      </c>
      <c r="S6418" s="17" t="s">
        <v>9753</v>
      </c>
      <c r="T6418" s="17" t="s">
        <v>11541</v>
      </c>
      <c r="U6418" t="s">
        <v>2252</v>
      </c>
    </row>
    <row r="6419" spans="11:21" ht="14.4" x14ac:dyDescent="0.3">
      <c r="K6419" t="s">
        <v>25464</v>
      </c>
      <c r="L6419" s="7" t="s">
        <v>6982</v>
      </c>
      <c r="M6419" s="12">
        <v>2469</v>
      </c>
      <c r="N6419" t="str">
        <f t="shared" si="200"/>
        <v>11010</v>
      </c>
      <c r="O6419" t="str">
        <f t="shared" si="201"/>
        <v>010</v>
      </c>
      <c r="Q6419" s="17" t="s">
        <v>11529</v>
      </c>
      <c r="R6419" s="17" t="s">
        <v>11530</v>
      </c>
      <c r="S6419" s="17" t="s">
        <v>9751</v>
      </c>
      <c r="T6419" s="17" t="s">
        <v>11540</v>
      </c>
      <c r="U6419" t="s">
        <v>2251</v>
      </c>
    </row>
    <row r="6420" spans="11:21" ht="14.4" x14ac:dyDescent="0.3">
      <c r="K6420" t="s">
        <v>25465</v>
      </c>
      <c r="L6420" s="7" t="s">
        <v>6983</v>
      </c>
      <c r="M6420" s="12">
        <v>198</v>
      </c>
      <c r="N6420" t="str">
        <f t="shared" si="200"/>
        <v>11009</v>
      </c>
      <c r="O6420" t="str">
        <f t="shared" si="201"/>
        <v>009</v>
      </c>
      <c r="Q6420" s="17" t="s">
        <v>11529</v>
      </c>
      <c r="R6420" s="17" t="s">
        <v>11530</v>
      </c>
      <c r="S6420" s="17" t="s">
        <v>9749</v>
      </c>
      <c r="T6420" s="17" t="s">
        <v>11539</v>
      </c>
      <c r="U6420" t="s">
        <v>2250</v>
      </c>
    </row>
    <row r="6421" spans="11:21" ht="14.4" x14ac:dyDescent="0.3">
      <c r="K6421" t="s">
        <v>25466</v>
      </c>
      <c r="L6421" s="7" t="s">
        <v>6984</v>
      </c>
      <c r="M6421" s="12">
        <v>493</v>
      </c>
      <c r="N6421" t="str">
        <f t="shared" si="200"/>
        <v>11008</v>
      </c>
      <c r="O6421" t="str">
        <f t="shared" si="201"/>
        <v>008</v>
      </c>
      <c r="Q6421" s="17" t="s">
        <v>11529</v>
      </c>
      <c r="R6421" s="17" t="s">
        <v>11530</v>
      </c>
      <c r="S6421" s="17" t="s">
        <v>9747</v>
      </c>
      <c r="T6421" s="17" t="s">
        <v>11538</v>
      </c>
      <c r="U6421" t="s">
        <v>2249</v>
      </c>
    </row>
    <row r="6422" spans="11:21" ht="14.4" x14ac:dyDescent="0.3">
      <c r="K6422" t="s">
        <v>25467</v>
      </c>
      <c r="L6422" s="7" t="s">
        <v>6985</v>
      </c>
      <c r="M6422" s="12">
        <v>538</v>
      </c>
      <c r="N6422" t="str">
        <f t="shared" si="200"/>
        <v>11007</v>
      </c>
      <c r="O6422" t="str">
        <f t="shared" si="201"/>
        <v>007</v>
      </c>
      <c r="Q6422" s="17" t="s">
        <v>11529</v>
      </c>
      <c r="R6422" s="17" t="s">
        <v>11530</v>
      </c>
      <c r="S6422" s="17" t="s">
        <v>9745</v>
      </c>
      <c r="T6422" s="17" t="s">
        <v>11537</v>
      </c>
      <c r="U6422" t="s">
        <v>2248</v>
      </c>
    </row>
    <row r="6423" spans="11:21" ht="14.4" x14ac:dyDescent="0.3">
      <c r="K6423" t="s">
        <v>25468</v>
      </c>
      <c r="L6423" s="7" t="s">
        <v>6986</v>
      </c>
      <c r="M6423" s="12">
        <v>943</v>
      </c>
      <c r="N6423" t="str">
        <f t="shared" si="200"/>
        <v>11006</v>
      </c>
      <c r="O6423" t="str">
        <f t="shared" si="201"/>
        <v>006</v>
      </c>
      <c r="Q6423" s="17" t="s">
        <v>11529</v>
      </c>
      <c r="R6423" s="17" t="s">
        <v>11530</v>
      </c>
      <c r="S6423" s="17" t="s">
        <v>9743</v>
      </c>
      <c r="T6423" s="17" t="s">
        <v>11536</v>
      </c>
      <c r="U6423" t="s">
        <v>2247</v>
      </c>
    </row>
    <row r="6424" spans="11:21" ht="14.4" x14ac:dyDescent="0.3">
      <c r="K6424" t="s">
        <v>25469</v>
      </c>
      <c r="L6424" s="7" t="s">
        <v>6987</v>
      </c>
      <c r="M6424" s="12">
        <v>492</v>
      </c>
      <c r="N6424" t="str">
        <f t="shared" si="200"/>
        <v>11005</v>
      </c>
      <c r="O6424" t="str">
        <f t="shared" si="201"/>
        <v>005</v>
      </c>
      <c r="Q6424" s="17" t="s">
        <v>11529</v>
      </c>
      <c r="R6424" s="17" t="s">
        <v>11530</v>
      </c>
      <c r="S6424" s="17" t="s">
        <v>9741</v>
      </c>
      <c r="T6424" s="17" t="s">
        <v>11535</v>
      </c>
      <c r="U6424" t="s">
        <v>2246</v>
      </c>
    </row>
    <row r="6425" spans="11:21" ht="14.4" x14ac:dyDescent="0.3">
      <c r="K6425" t="s">
        <v>25470</v>
      </c>
      <c r="L6425" s="7" t="s">
        <v>6988</v>
      </c>
      <c r="M6425" s="12">
        <v>751</v>
      </c>
      <c r="N6425" t="str">
        <f t="shared" si="200"/>
        <v>11004</v>
      </c>
      <c r="O6425" t="str">
        <f t="shared" si="201"/>
        <v>004</v>
      </c>
      <c r="Q6425" s="17" t="s">
        <v>11529</v>
      </c>
      <c r="R6425" s="17" t="s">
        <v>11530</v>
      </c>
      <c r="S6425" s="17" t="s">
        <v>9739</v>
      </c>
      <c r="T6425" s="17" t="s">
        <v>11534</v>
      </c>
      <c r="U6425" t="s">
        <v>2245</v>
      </c>
    </row>
    <row r="6426" spans="11:21" ht="14.4" x14ac:dyDescent="0.3">
      <c r="K6426" t="s">
        <v>25471</v>
      </c>
      <c r="L6426" s="7" t="s">
        <v>6989</v>
      </c>
      <c r="M6426" s="12">
        <v>798</v>
      </c>
      <c r="N6426" t="str">
        <f t="shared" si="200"/>
        <v>11003</v>
      </c>
      <c r="O6426" t="str">
        <f t="shared" si="201"/>
        <v>003</v>
      </c>
      <c r="Q6426" s="17" t="s">
        <v>11529</v>
      </c>
      <c r="R6426" s="17" t="s">
        <v>11530</v>
      </c>
      <c r="S6426" s="17" t="s">
        <v>9737</v>
      </c>
      <c r="T6426" s="17" t="s">
        <v>11533</v>
      </c>
      <c r="U6426" t="s">
        <v>2244</v>
      </c>
    </row>
    <row r="6427" spans="11:21" ht="14.4" x14ac:dyDescent="0.3">
      <c r="K6427" t="s">
        <v>25472</v>
      </c>
      <c r="L6427" s="7" t="s">
        <v>6990</v>
      </c>
      <c r="M6427" s="12">
        <v>2131</v>
      </c>
      <c r="N6427" t="str">
        <f t="shared" si="200"/>
        <v>11002</v>
      </c>
      <c r="O6427" t="str">
        <f t="shared" si="201"/>
        <v>002</v>
      </c>
      <c r="Q6427" s="17" t="s">
        <v>11529</v>
      </c>
      <c r="R6427" s="17" t="s">
        <v>11530</v>
      </c>
      <c r="S6427" s="17" t="s">
        <v>9735</v>
      </c>
      <c r="T6427" s="17" t="s">
        <v>11532</v>
      </c>
      <c r="U6427" t="s">
        <v>2243</v>
      </c>
    </row>
    <row r="6428" spans="11:21" ht="14.4" x14ac:dyDescent="0.3">
      <c r="K6428" t="s">
        <v>25473</v>
      </c>
      <c r="L6428" s="7" t="s">
        <v>6991</v>
      </c>
      <c r="M6428" s="12">
        <v>596</v>
      </c>
      <c r="N6428" t="str">
        <f t="shared" si="200"/>
        <v>11001</v>
      </c>
      <c r="O6428" t="str">
        <f t="shared" si="201"/>
        <v>001</v>
      </c>
      <c r="Q6428" s="17" t="s">
        <v>11529</v>
      </c>
      <c r="R6428" s="17" t="s">
        <v>11530</v>
      </c>
      <c r="S6428" s="17" t="s">
        <v>9733</v>
      </c>
      <c r="T6428" s="17" t="s">
        <v>11531</v>
      </c>
      <c r="U6428" t="s">
        <v>2242</v>
      </c>
    </row>
    <row r="6429" spans="11:21" ht="14.4" x14ac:dyDescent="0.3">
      <c r="K6429" t="s">
        <v>25474</v>
      </c>
      <c r="L6429" s="7" t="s">
        <v>6992</v>
      </c>
      <c r="M6429" s="12">
        <v>387</v>
      </c>
      <c r="N6429" t="str">
        <f t="shared" si="200"/>
        <v>10219</v>
      </c>
      <c r="O6429" t="str">
        <f t="shared" si="201"/>
        <v>219</v>
      </c>
      <c r="Q6429" s="17" t="s">
        <v>11226</v>
      </c>
      <c r="R6429" s="17" t="s">
        <v>11227</v>
      </c>
      <c r="S6429" s="17" t="s">
        <v>11526</v>
      </c>
      <c r="T6429" s="17" t="s">
        <v>11527</v>
      </c>
      <c r="U6429" t="s">
        <v>2241</v>
      </c>
    </row>
    <row r="6430" spans="11:21" ht="14.4" x14ac:dyDescent="0.3">
      <c r="K6430" t="s">
        <v>25475</v>
      </c>
      <c r="L6430" s="7" t="s">
        <v>6993</v>
      </c>
      <c r="M6430" s="12">
        <v>4439</v>
      </c>
      <c r="N6430" t="str">
        <f t="shared" si="200"/>
        <v>10218</v>
      </c>
      <c r="O6430" t="str">
        <f t="shared" si="201"/>
        <v>218</v>
      </c>
      <c r="Q6430" s="17" t="s">
        <v>11226</v>
      </c>
      <c r="R6430" s="17" t="s">
        <v>11227</v>
      </c>
      <c r="S6430" s="17" t="s">
        <v>11524</v>
      </c>
      <c r="T6430" s="17" t="s">
        <v>11525</v>
      </c>
      <c r="U6430" t="s">
        <v>2240</v>
      </c>
    </row>
    <row r="6431" spans="11:21" ht="14.4" x14ac:dyDescent="0.3">
      <c r="K6431" t="s">
        <v>25476</v>
      </c>
      <c r="L6431" s="7" t="s">
        <v>6994</v>
      </c>
      <c r="M6431" s="12">
        <v>1607</v>
      </c>
      <c r="N6431" t="str">
        <f t="shared" si="200"/>
        <v>10217</v>
      </c>
      <c r="O6431" t="str">
        <f t="shared" si="201"/>
        <v>217</v>
      </c>
      <c r="Q6431" s="17" t="s">
        <v>11226</v>
      </c>
      <c r="R6431" s="17" t="s">
        <v>11227</v>
      </c>
      <c r="S6431" s="17" t="s">
        <v>11522</v>
      </c>
      <c r="T6431" s="17" t="s">
        <v>11523</v>
      </c>
      <c r="U6431" t="s">
        <v>2239</v>
      </c>
    </row>
    <row r="6432" spans="11:21" ht="14.4" x14ac:dyDescent="0.3">
      <c r="K6432" t="s">
        <v>25477</v>
      </c>
      <c r="L6432" s="7" t="s">
        <v>6995</v>
      </c>
      <c r="M6432" s="12">
        <v>2418</v>
      </c>
      <c r="N6432" t="str">
        <f t="shared" si="200"/>
        <v>10216</v>
      </c>
      <c r="O6432" t="str">
        <f t="shared" si="201"/>
        <v>216</v>
      </c>
      <c r="Q6432" s="17" t="s">
        <v>11226</v>
      </c>
      <c r="R6432" s="17" t="s">
        <v>11227</v>
      </c>
      <c r="S6432" s="17" t="s">
        <v>11520</v>
      </c>
      <c r="T6432" s="17" t="s">
        <v>11521</v>
      </c>
      <c r="U6432" t="s">
        <v>2238</v>
      </c>
    </row>
    <row r="6433" spans="11:21" ht="14.4" x14ac:dyDescent="0.3">
      <c r="K6433" t="s">
        <v>25478</v>
      </c>
      <c r="L6433" s="7" t="s">
        <v>6996</v>
      </c>
      <c r="M6433" s="12">
        <v>111</v>
      </c>
      <c r="N6433" t="str">
        <f t="shared" si="200"/>
        <v>10215</v>
      </c>
      <c r="O6433" t="str">
        <f t="shared" si="201"/>
        <v>215</v>
      </c>
      <c r="Q6433" s="17" t="s">
        <v>11226</v>
      </c>
      <c r="R6433" s="17" t="s">
        <v>11227</v>
      </c>
      <c r="S6433" s="17" t="s">
        <v>11518</v>
      </c>
      <c r="T6433" s="17" t="s">
        <v>11519</v>
      </c>
      <c r="U6433" t="s">
        <v>2237</v>
      </c>
    </row>
    <row r="6434" spans="11:21" ht="14.4" x14ac:dyDescent="0.3">
      <c r="K6434" t="s">
        <v>25479</v>
      </c>
      <c r="L6434" s="7" t="s">
        <v>6997</v>
      </c>
      <c r="M6434" s="12">
        <v>952</v>
      </c>
      <c r="N6434" t="str">
        <f t="shared" si="200"/>
        <v>10214</v>
      </c>
      <c r="O6434" t="str">
        <f t="shared" si="201"/>
        <v>214</v>
      </c>
      <c r="Q6434" s="17" t="s">
        <v>11226</v>
      </c>
      <c r="R6434" s="17" t="s">
        <v>11227</v>
      </c>
      <c r="S6434" s="17" t="s">
        <v>11516</v>
      </c>
      <c r="T6434" s="17" t="s">
        <v>11517</v>
      </c>
      <c r="U6434" t="s">
        <v>2236</v>
      </c>
    </row>
    <row r="6435" spans="11:21" ht="14.4" x14ac:dyDescent="0.3">
      <c r="K6435" t="s">
        <v>25480</v>
      </c>
      <c r="L6435" s="7" t="s">
        <v>6998</v>
      </c>
      <c r="M6435" s="12">
        <v>3597</v>
      </c>
      <c r="N6435" t="str">
        <f t="shared" si="200"/>
        <v>10212</v>
      </c>
      <c r="O6435" t="str">
        <f t="shared" si="201"/>
        <v>212</v>
      </c>
      <c r="Q6435" s="17" t="s">
        <v>11226</v>
      </c>
      <c r="R6435" s="17" t="s">
        <v>11227</v>
      </c>
      <c r="S6435" s="17" t="s">
        <v>11512</v>
      </c>
      <c r="T6435" s="17" t="s">
        <v>11513</v>
      </c>
      <c r="U6435" t="s">
        <v>2235</v>
      </c>
    </row>
    <row r="6436" spans="11:21" ht="14.4" x14ac:dyDescent="0.3">
      <c r="K6436" t="s">
        <v>25481</v>
      </c>
      <c r="L6436" s="7" t="s">
        <v>6999</v>
      </c>
      <c r="M6436" s="12">
        <v>1108</v>
      </c>
      <c r="N6436" t="str">
        <f t="shared" si="200"/>
        <v>10211</v>
      </c>
      <c r="O6436" t="str">
        <f t="shared" si="201"/>
        <v>211</v>
      </c>
      <c r="Q6436" s="17" t="s">
        <v>11226</v>
      </c>
      <c r="R6436" s="17" t="s">
        <v>11227</v>
      </c>
      <c r="S6436" s="17" t="s">
        <v>11510</v>
      </c>
      <c r="T6436" s="17" t="s">
        <v>11511</v>
      </c>
      <c r="U6436" t="s">
        <v>2234</v>
      </c>
    </row>
    <row r="6437" spans="11:21" ht="14.4" x14ac:dyDescent="0.3">
      <c r="K6437" t="s">
        <v>25482</v>
      </c>
      <c r="L6437" s="7" t="s">
        <v>7000</v>
      </c>
      <c r="M6437" s="12">
        <v>9142</v>
      </c>
      <c r="N6437" t="str">
        <f t="shared" si="200"/>
        <v>10210</v>
      </c>
      <c r="O6437" t="str">
        <f t="shared" si="201"/>
        <v>210</v>
      </c>
      <c r="Q6437" s="17" t="s">
        <v>11226</v>
      </c>
      <c r="R6437" s="17" t="s">
        <v>11227</v>
      </c>
      <c r="S6437" s="17" t="s">
        <v>11508</v>
      </c>
      <c r="T6437" s="17" t="s">
        <v>11509</v>
      </c>
      <c r="U6437" t="s">
        <v>2233</v>
      </c>
    </row>
    <row r="6438" spans="11:21" ht="14.4" x14ac:dyDescent="0.3">
      <c r="K6438" t="s">
        <v>25483</v>
      </c>
      <c r="L6438" s="7" t="s">
        <v>7001</v>
      </c>
      <c r="M6438" s="12">
        <v>218</v>
      </c>
      <c r="N6438" t="str">
        <f t="shared" si="200"/>
        <v>10209</v>
      </c>
      <c r="O6438" t="str">
        <f t="shared" si="201"/>
        <v>209</v>
      </c>
      <c r="Q6438" s="17" t="s">
        <v>11226</v>
      </c>
      <c r="R6438" s="17" t="s">
        <v>11227</v>
      </c>
      <c r="S6438" s="17" t="s">
        <v>11506</v>
      </c>
      <c r="T6438" s="17" t="s">
        <v>11507</v>
      </c>
      <c r="U6438" t="s">
        <v>2232</v>
      </c>
    </row>
    <row r="6439" spans="11:21" ht="14.4" x14ac:dyDescent="0.3">
      <c r="K6439" t="s">
        <v>25484</v>
      </c>
      <c r="L6439" s="7" t="s">
        <v>7002</v>
      </c>
      <c r="M6439" s="12">
        <v>70922</v>
      </c>
      <c r="N6439" t="str">
        <f t="shared" si="200"/>
        <v>10208</v>
      </c>
      <c r="O6439" t="str">
        <f t="shared" si="201"/>
        <v>208</v>
      </c>
      <c r="Q6439" s="17" t="s">
        <v>11226</v>
      </c>
      <c r="R6439" s="17" t="s">
        <v>11227</v>
      </c>
      <c r="S6439" s="17" t="s">
        <v>11504</v>
      </c>
      <c r="T6439" s="17" t="s">
        <v>11505</v>
      </c>
      <c r="U6439" t="s">
        <v>2231</v>
      </c>
    </row>
    <row r="6440" spans="11:21" ht="14.4" x14ac:dyDescent="0.3">
      <c r="K6440" t="s">
        <v>25485</v>
      </c>
      <c r="L6440" s="7" t="s">
        <v>7003</v>
      </c>
      <c r="M6440" s="12">
        <v>2121</v>
      </c>
      <c r="N6440" t="str">
        <f t="shared" si="200"/>
        <v>10207</v>
      </c>
      <c r="O6440" t="str">
        <f t="shared" si="201"/>
        <v>207</v>
      </c>
      <c r="Q6440" s="17" t="s">
        <v>11226</v>
      </c>
      <c r="R6440" s="17" t="s">
        <v>11227</v>
      </c>
      <c r="S6440" s="17" t="s">
        <v>11502</v>
      </c>
      <c r="T6440" s="17" t="s">
        <v>11503</v>
      </c>
      <c r="U6440" t="s">
        <v>2230</v>
      </c>
    </row>
    <row r="6441" spans="11:21" ht="14.4" x14ac:dyDescent="0.3">
      <c r="K6441" t="s">
        <v>25486</v>
      </c>
      <c r="L6441" s="7" t="s">
        <v>7004</v>
      </c>
      <c r="M6441" s="12">
        <v>2141</v>
      </c>
      <c r="N6441" t="str">
        <f t="shared" si="200"/>
        <v>10206</v>
      </c>
      <c r="O6441" t="str">
        <f t="shared" si="201"/>
        <v>206</v>
      </c>
      <c r="Q6441" s="17" t="s">
        <v>11226</v>
      </c>
      <c r="R6441" s="17" t="s">
        <v>11227</v>
      </c>
      <c r="S6441" s="17" t="s">
        <v>11500</v>
      </c>
      <c r="T6441" s="17" t="s">
        <v>11501</v>
      </c>
      <c r="U6441" t="s">
        <v>2229</v>
      </c>
    </row>
    <row r="6442" spans="11:21" ht="14.4" x14ac:dyDescent="0.3">
      <c r="K6442" t="s">
        <v>25487</v>
      </c>
      <c r="L6442" s="7" t="s">
        <v>7005</v>
      </c>
      <c r="M6442" s="12">
        <v>66006</v>
      </c>
      <c r="N6442" t="str">
        <f t="shared" si="200"/>
        <v>10205</v>
      </c>
      <c r="O6442" t="str">
        <f t="shared" si="201"/>
        <v>205</v>
      </c>
      <c r="Q6442" s="17" t="s">
        <v>11226</v>
      </c>
      <c r="R6442" s="17" t="s">
        <v>11227</v>
      </c>
      <c r="S6442" s="17" t="s">
        <v>11498</v>
      </c>
      <c r="T6442" s="17" t="s">
        <v>11499</v>
      </c>
      <c r="U6442" t="s">
        <v>2228</v>
      </c>
    </row>
    <row r="6443" spans="11:21" ht="14.4" x14ac:dyDescent="0.3">
      <c r="K6443" t="s">
        <v>25488</v>
      </c>
      <c r="L6443" s="7" t="s">
        <v>7006</v>
      </c>
      <c r="M6443" s="12">
        <v>294</v>
      </c>
      <c r="N6443" t="str">
        <f t="shared" si="200"/>
        <v>10204</v>
      </c>
      <c r="O6443" t="str">
        <f t="shared" si="201"/>
        <v>204</v>
      </c>
      <c r="Q6443" s="17" t="s">
        <v>11226</v>
      </c>
      <c r="R6443" s="17" t="s">
        <v>11227</v>
      </c>
      <c r="S6443" s="17" t="s">
        <v>11496</v>
      </c>
      <c r="T6443" s="17" t="s">
        <v>11497</v>
      </c>
      <c r="U6443" t="s">
        <v>2227</v>
      </c>
    </row>
    <row r="6444" spans="11:21" ht="14.4" x14ac:dyDescent="0.3">
      <c r="K6444" t="s">
        <v>25489</v>
      </c>
      <c r="L6444" s="7" t="s">
        <v>7007</v>
      </c>
      <c r="M6444" s="12">
        <v>313</v>
      </c>
      <c r="N6444" t="str">
        <f t="shared" si="200"/>
        <v>10203</v>
      </c>
      <c r="O6444" t="str">
        <f t="shared" si="201"/>
        <v>203</v>
      </c>
      <c r="Q6444" s="17" t="s">
        <v>11226</v>
      </c>
      <c r="R6444" s="17" t="s">
        <v>11227</v>
      </c>
      <c r="S6444" s="17" t="s">
        <v>11494</v>
      </c>
      <c r="T6444" s="17" t="s">
        <v>11495</v>
      </c>
      <c r="U6444" t="s">
        <v>2226</v>
      </c>
    </row>
    <row r="6445" spans="11:21" ht="14.4" x14ac:dyDescent="0.3">
      <c r="K6445" t="s">
        <v>25490</v>
      </c>
      <c r="L6445" s="7" t="s">
        <v>7008</v>
      </c>
      <c r="M6445" s="12">
        <v>1442</v>
      </c>
      <c r="N6445" t="str">
        <f t="shared" si="200"/>
        <v>10202</v>
      </c>
      <c r="O6445" t="str">
        <f t="shared" si="201"/>
        <v>202</v>
      </c>
      <c r="Q6445" s="17" t="s">
        <v>11226</v>
      </c>
      <c r="R6445" s="17" t="s">
        <v>11227</v>
      </c>
      <c r="S6445" s="17" t="s">
        <v>11492</v>
      </c>
      <c r="T6445" s="17" t="s">
        <v>11493</v>
      </c>
      <c r="U6445" t="s">
        <v>2225</v>
      </c>
    </row>
    <row r="6446" spans="11:21" ht="14.4" x14ac:dyDescent="0.3">
      <c r="K6446" t="s">
        <v>25491</v>
      </c>
      <c r="L6446" s="7" t="s">
        <v>7009</v>
      </c>
      <c r="M6446" s="12">
        <v>939</v>
      </c>
      <c r="N6446" t="str">
        <f t="shared" si="200"/>
        <v>10201</v>
      </c>
      <c r="O6446" t="str">
        <f t="shared" si="201"/>
        <v>201</v>
      </c>
      <c r="Q6446" s="17" t="s">
        <v>11226</v>
      </c>
      <c r="R6446" s="17" t="s">
        <v>11227</v>
      </c>
      <c r="S6446" s="17" t="s">
        <v>11490</v>
      </c>
      <c r="T6446" s="17" t="s">
        <v>11491</v>
      </c>
      <c r="U6446" t="s">
        <v>2224</v>
      </c>
    </row>
    <row r="6447" spans="11:21" ht="14.4" x14ac:dyDescent="0.3">
      <c r="K6447" t="s">
        <v>25492</v>
      </c>
      <c r="L6447" s="7" t="s">
        <v>7010</v>
      </c>
      <c r="M6447" s="12">
        <v>9822</v>
      </c>
      <c r="N6447" t="str">
        <f t="shared" si="200"/>
        <v>10200</v>
      </c>
      <c r="O6447" t="str">
        <f t="shared" si="201"/>
        <v>200</v>
      </c>
      <c r="Q6447" s="17" t="s">
        <v>11226</v>
      </c>
      <c r="R6447" s="17" t="s">
        <v>11227</v>
      </c>
      <c r="S6447" s="17" t="s">
        <v>11488</v>
      </c>
      <c r="T6447" s="17" t="s">
        <v>11489</v>
      </c>
      <c r="U6447" t="s">
        <v>2223</v>
      </c>
    </row>
    <row r="6448" spans="11:21" ht="14.4" x14ac:dyDescent="0.3">
      <c r="K6448" t="s">
        <v>25493</v>
      </c>
      <c r="L6448" s="7" t="s">
        <v>7011</v>
      </c>
      <c r="M6448" s="12">
        <v>349</v>
      </c>
      <c r="N6448" t="str">
        <f t="shared" si="200"/>
        <v>10199</v>
      </c>
      <c r="O6448" t="str">
        <f t="shared" si="201"/>
        <v>199</v>
      </c>
      <c r="Q6448" s="17" t="s">
        <v>11226</v>
      </c>
      <c r="R6448" s="17" t="s">
        <v>11227</v>
      </c>
      <c r="S6448" s="17" t="s">
        <v>11486</v>
      </c>
      <c r="T6448" s="17" t="s">
        <v>11487</v>
      </c>
      <c r="U6448" t="s">
        <v>2222</v>
      </c>
    </row>
    <row r="6449" spans="11:21" ht="14.4" x14ac:dyDescent="0.3">
      <c r="K6449" t="s">
        <v>25494</v>
      </c>
      <c r="L6449" s="7" t="s">
        <v>7012</v>
      </c>
      <c r="M6449" s="12">
        <v>1027</v>
      </c>
      <c r="N6449" t="str">
        <f t="shared" si="200"/>
        <v>10198</v>
      </c>
      <c r="O6449" t="str">
        <f t="shared" si="201"/>
        <v>198</v>
      </c>
      <c r="Q6449" s="17" t="s">
        <v>11226</v>
      </c>
      <c r="R6449" s="17" t="s">
        <v>11227</v>
      </c>
      <c r="S6449" s="17" t="s">
        <v>11484</v>
      </c>
      <c r="T6449" s="17" t="s">
        <v>11485</v>
      </c>
      <c r="U6449" t="s">
        <v>2221</v>
      </c>
    </row>
    <row r="6450" spans="11:21" ht="14.4" x14ac:dyDescent="0.3">
      <c r="K6450" t="s">
        <v>25495</v>
      </c>
      <c r="L6450" s="7" t="s">
        <v>7013</v>
      </c>
      <c r="M6450" s="12">
        <v>981</v>
      </c>
      <c r="N6450" t="str">
        <f t="shared" si="200"/>
        <v>10196</v>
      </c>
      <c r="O6450" t="str">
        <f t="shared" si="201"/>
        <v>196</v>
      </c>
      <c r="Q6450" s="17" t="s">
        <v>11226</v>
      </c>
      <c r="R6450" s="17" t="s">
        <v>11227</v>
      </c>
      <c r="S6450" s="17" t="s">
        <v>11480</v>
      </c>
      <c r="T6450" s="17" t="s">
        <v>11481</v>
      </c>
      <c r="U6450" t="s">
        <v>2220</v>
      </c>
    </row>
    <row r="6451" spans="11:21" ht="14.4" x14ac:dyDescent="0.3">
      <c r="K6451" t="s">
        <v>25496</v>
      </c>
      <c r="L6451" s="7" t="s">
        <v>7014</v>
      </c>
      <c r="M6451" s="12">
        <v>3046</v>
      </c>
      <c r="N6451" t="str">
        <f t="shared" si="200"/>
        <v>10195</v>
      </c>
      <c r="O6451" t="str">
        <f t="shared" si="201"/>
        <v>195</v>
      </c>
      <c r="Q6451" s="17" t="s">
        <v>11226</v>
      </c>
      <c r="R6451" s="17" t="s">
        <v>11227</v>
      </c>
      <c r="S6451" s="17" t="s">
        <v>11478</v>
      </c>
      <c r="T6451" s="17" t="s">
        <v>11479</v>
      </c>
      <c r="U6451" t="s">
        <v>2219</v>
      </c>
    </row>
    <row r="6452" spans="11:21" ht="14.4" x14ac:dyDescent="0.3">
      <c r="K6452" t="s">
        <v>25497</v>
      </c>
      <c r="L6452" s="7" t="s">
        <v>7015</v>
      </c>
      <c r="M6452" s="12">
        <v>854</v>
      </c>
      <c r="N6452" t="str">
        <f t="shared" si="200"/>
        <v>10194</v>
      </c>
      <c r="O6452" t="str">
        <f t="shared" si="201"/>
        <v>194</v>
      </c>
      <c r="Q6452" s="17" t="s">
        <v>11226</v>
      </c>
      <c r="R6452" s="17" t="s">
        <v>11227</v>
      </c>
      <c r="S6452" s="17" t="s">
        <v>11476</v>
      </c>
      <c r="T6452" s="17" t="s">
        <v>11477</v>
      </c>
      <c r="U6452" t="s">
        <v>2218</v>
      </c>
    </row>
    <row r="6453" spans="11:21" ht="14.4" x14ac:dyDescent="0.3">
      <c r="K6453" t="s">
        <v>25498</v>
      </c>
      <c r="L6453" s="7" t="s">
        <v>7016</v>
      </c>
      <c r="M6453" s="12">
        <v>2325</v>
      </c>
      <c r="N6453" t="str">
        <f t="shared" si="200"/>
        <v>10193</v>
      </c>
      <c r="O6453" t="str">
        <f t="shared" si="201"/>
        <v>193</v>
      </c>
      <c r="Q6453" s="17" t="s">
        <v>11226</v>
      </c>
      <c r="R6453" s="17" t="s">
        <v>11227</v>
      </c>
      <c r="S6453" s="17" t="s">
        <v>11474</v>
      </c>
      <c r="T6453" s="17" t="s">
        <v>11475</v>
      </c>
      <c r="U6453" t="s">
        <v>2217</v>
      </c>
    </row>
    <row r="6454" spans="11:21" ht="14.4" x14ac:dyDescent="0.3">
      <c r="K6454" t="s">
        <v>25499</v>
      </c>
      <c r="L6454" s="7" t="s">
        <v>7017</v>
      </c>
      <c r="M6454" s="12">
        <v>2373</v>
      </c>
      <c r="N6454" t="str">
        <f t="shared" si="200"/>
        <v>10191</v>
      </c>
      <c r="O6454" t="str">
        <f t="shared" si="201"/>
        <v>191</v>
      </c>
      <c r="Q6454" s="17" t="s">
        <v>11226</v>
      </c>
      <c r="R6454" s="17" t="s">
        <v>11227</v>
      </c>
      <c r="S6454" s="17" t="s">
        <v>11470</v>
      </c>
      <c r="T6454" s="17" t="s">
        <v>11471</v>
      </c>
      <c r="U6454" t="s">
        <v>2216</v>
      </c>
    </row>
    <row r="6455" spans="11:21" ht="14.4" x14ac:dyDescent="0.3">
      <c r="K6455" t="s">
        <v>25500</v>
      </c>
      <c r="L6455" s="7" t="s">
        <v>7018</v>
      </c>
      <c r="M6455" s="12">
        <v>1405</v>
      </c>
      <c r="N6455" t="str">
        <f t="shared" si="200"/>
        <v>10190</v>
      </c>
      <c r="O6455" t="str">
        <f t="shared" si="201"/>
        <v>190</v>
      </c>
      <c r="Q6455" s="17" t="s">
        <v>11226</v>
      </c>
      <c r="R6455" s="17" t="s">
        <v>11227</v>
      </c>
      <c r="S6455" s="17" t="s">
        <v>11468</v>
      </c>
      <c r="T6455" s="17" t="s">
        <v>11469</v>
      </c>
      <c r="U6455" t="s">
        <v>2215</v>
      </c>
    </row>
    <row r="6456" spans="11:21" ht="14.4" x14ac:dyDescent="0.3">
      <c r="K6456" t="s">
        <v>25501</v>
      </c>
      <c r="L6456" s="7" t="s">
        <v>7019</v>
      </c>
      <c r="M6456" s="12">
        <v>690</v>
      </c>
      <c r="N6456" t="str">
        <f t="shared" si="200"/>
        <v>10189</v>
      </c>
      <c r="O6456" t="str">
        <f t="shared" si="201"/>
        <v>189</v>
      </c>
      <c r="Q6456" s="17" t="s">
        <v>11226</v>
      </c>
      <c r="R6456" s="17" t="s">
        <v>11227</v>
      </c>
      <c r="S6456" s="17" t="s">
        <v>11466</v>
      </c>
      <c r="T6456" s="17" t="s">
        <v>11467</v>
      </c>
      <c r="U6456" t="s">
        <v>2214</v>
      </c>
    </row>
    <row r="6457" spans="11:21" ht="14.4" x14ac:dyDescent="0.3">
      <c r="K6457" t="s">
        <v>25502</v>
      </c>
      <c r="L6457" s="7" t="s">
        <v>7020</v>
      </c>
      <c r="M6457" s="12">
        <v>239</v>
      </c>
      <c r="N6457" t="str">
        <f t="shared" si="200"/>
        <v>10188</v>
      </c>
      <c r="O6457" t="str">
        <f t="shared" si="201"/>
        <v>188</v>
      </c>
      <c r="Q6457" s="17" t="s">
        <v>11226</v>
      </c>
      <c r="R6457" s="17" t="s">
        <v>11227</v>
      </c>
      <c r="S6457" s="17" t="s">
        <v>11464</v>
      </c>
      <c r="T6457" s="17" t="s">
        <v>11465</v>
      </c>
      <c r="U6457" t="s">
        <v>2213</v>
      </c>
    </row>
    <row r="6458" spans="11:21" ht="14.4" x14ac:dyDescent="0.3">
      <c r="K6458" t="s">
        <v>25503</v>
      </c>
      <c r="L6458" s="7" t="s">
        <v>7021</v>
      </c>
      <c r="M6458" s="12">
        <v>9301</v>
      </c>
      <c r="N6458" t="str">
        <f t="shared" si="200"/>
        <v>10187</v>
      </c>
      <c r="O6458" t="str">
        <f t="shared" si="201"/>
        <v>187</v>
      </c>
      <c r="Q6458" s="17" t="s">
        <v>11226</v>
      </c>
      <c r="R6458" s="17" t="s">
        <v>11227</v>
      </c>
      <c r="S6458" s="17" t="s">
        <v>11462</v>
      </c>
      <c r="T6458" s="17" t="s">
        <v>11463</v>
      </c>
      <c r="U6458" t="s">
        <v>2212</v>
      </c>
    </row>
    <row r="6459" spans="11:21" ht="14.4" x14ac:dyDescent="0.3">
      <c r="K6459" t="s">
        <v>25504</v>
      </c>
      <c r="L6459" s="7" t="s">
        <v>7022</v>
      </c>
      <c r="M6459" s="12">
        <v>4155</v>
      </c>
      <c r="N6459" t="str">
        <f t="shared" si="200"/>
        <v>10186</v>
      </c>
      <c r="O6459" t="str">
        <f t="shared" si="201"/>
        <v>186</v>
      </c>
      <c r="Q6459" s="17" t="s">
        <v>11226</v>
      </c>
      <c r="R6459" s="17" t="s">
        <v>11227</v>
      </c>
      <c r="S6459" s="17" t="s">
        <v>11460</v>
      </c>
      <c r="T6459" s="17" t="s">
        <v>11461</v>
      </c>
      <c r="U6459" t="s">
        <v>2211</v>
      </c>
    </row>
    <row r="6460" spans="11:21" ht="14.4" x14ac:dyDescent="0.3">
      <c r="K6460" t="s">
        <v>25505</v>
      </c>
      <c r="L6460" s="7" t="s">
        <v>7023</v>
      </c>
      <c r="M6460" s="12">
        <v>5349</v>
      </c>
      <c r="N6460" t="str">
        <f t="shared" si="200"/>
        <v>10184</v>
      </c>
      <c r="O6460" t="str">
        <f t="shared" si="201"/>
        <v>184</v>
      </c>
      <c r="Q6460" s="17" t="s">
        <v>11226</v>
      </c>
      <c r="R6460" s="17" t="s">
        <v>11227</v>
      </c>
      <c r="S6460" s="17" t="s">
        <v>11456</v>
      </c>
      <c r="T6460" s="17" t="s">
        <v>11457</v>
      </c>
      <c r="U6460" t="s">
        <v>2210</v>
      </c>
    </row>
    <row r="6461" spans="11:21" ht="14.4" x14ac:dyDescent="0.3">
      <c r="K6461" t="s">
        <v>25506</v>
      </c>
      <c r="L6461" s="7" t="s">
        <v>7024</v>
      </c>
      <c r="M6461" s="12">
        <v>2639</v>
      </c>
      <c r="N6461" t="str">
        <f t="shared" si="200"/>
        <v>10183</v>
      </c>
      <c r="O6461" t="str">
        <f t="shared" si="201"/>
        <v>183</v>
      </c>
      <c r="Q6461" s="17" t="s">
        <v>11226</v>
      </c>
      <c r="R6461" s="17" t="s">
        <v>11227</v>
      </c>
      <c r="S6461" s="17" t="s">
        <v>11454</v>
      </c>
      <c r="T6461" s="17" t="s">
        <v>11455</v>
      </c>
      <c r="U6461" t="s">
        <v>2209</v>
      </c>
    </row>
    <row r="6462" spans="11:21" ht="14.4" x14ac:dyDescent="0.3">
      <c r="K6462" t="s">
        <v>25507</v>
      </c>
      <c r="L6462" s="7" t="s">
        <v>7025</v>
      </c>
      <c r="M6462" s="12">
        <v>441</v>
      </c>
      <c r="N6462" t="str">
        <f t="shared" si="200"/>
        <v>10182</v>
      </c>
      <c r="O6462" t="str">
        <f t="shared" si="201"/>
        <v>182</v>
      </c>
      <c r="Q6462" s="17" t="s">
        <v>11226</v>
      </c>
      <c r="R6462" s="17" t="s">
        <v>11227</v>
      </c>
      <c r="S6462" s="17" t="s">
        <v>11452</v>
      </c>
      <c r="T6462" s="17" t="s">
        <v>11453</v>
      </c>
      <c r="U6462" t="s">
        <v>2208</v>
      </c>
    </row>
    <row r="6463" spans="11:21" ht="14.4" x14ac:dyDescent="0.3">
      <c r="K6463" t="s">
        <v>25508</v>
      </c>
      <c r="L6463" s="7" t="s">
        <v>7026</v>
      </c>
      <c r="M6463" s="12">
        <v>655</v>
      </c>
      <c r="N6463" t="str">
        <f t="shared" si="200"/>
        <v>10181</v>
      </c>
      <c r="O6463" t="str">
        <f t="shared" si="201"/>
        <v>181</v>
      </c>
      <c r="Q6463" s="17" t="s">
        <v>11226</v>
      </c>
      <c r="R6463" s="17" t="s">
        <v>11227</v>
      </c>
      <c r="S6463" s="17" t="s">
        <v>11450</v>
      </c>
      <c r="T6463" s="17" t="s">
        <v>11451</v>
      </c>
      <c r="U6463" t="s">
        <v>2207</v>
      </c>
    </row>
    <row r="6464" spans="11:21" ht="14.4" x14ac:dyDescent="0.3">
      <c r="K6464" t="s">
        <v>25509</v>
      </c>
      <c r="L6464" s="7" t="s">
        <v>7027</v>
      </c>
      <c r="M6464" s="12">
        <v>760</v>
      </c>
      <c r="N6464" t="str">
        <f t="shared" si="200"/>
        <v>10180</v>
      </c>
      <c r="O6464" t="str">
        <f t="shared" si="201"/>
        <v>180</v>
      </c>
      <c r="Q6464" s="17" t="s">
        <v>11226</v>
      </c>
      <c r="R6464" s="17" t="s">
        <v>11227</v>
      </c>
      <c r="S6464" s="17" t="s">
        <v>11448</v>
      </c>
      <c r="T6464" s="17" t="s">
        <v>11449</v>
      </c>
      <c r="U6464" t="s">
        <v>2206</v>
      </c>
    </row>
    <row r="6465" spans="11:21" ht="14.4" x14ac:dyDescent="0.3">
      <c r="K6465" t="s">
        <v>25510</v>
      </c>
      <c r="L6465" s="7" t="s">
        <v>7028</v>
      </c>
      <c r="M6465" s="12">
        <v>3313</v>
      </c>
      <c r="N6465" t="str">
        <f t="shared" si="200"/>
        <v>10179</v>
      </c>
      <c r="O6465" t="str">
        <f t="shared" si="201"/>
        <v>179</v>
      </c>
      <c r="Q6465" s="17" t="s">
        <v>11226</v>
      </c>
      <c r="R6465" s="17" t="s">
        <v>11227</v>
      </c>
      <c r="S6465" s="17" t="s">
        <v>11446</v>
      </c>
      <c r="T6465" s="17" t="s">
        <v>11447</v>
      </c>
      <c r="U6465" t="s">
        <v>2205</v>
      </c>
    </row>
    <row r="6466" spans="11:21" ht="14.4" x14ac:dyDescent="0.3">
      <c r="K6466" t="s">
        <v>25511</v>
      </c>
      <c r="L6466" s="7" t="s">
        <v>7029</v>
      </c>
      <c r="M6466" s="12">
        <v>843</v>
      </c>
      <c r="N6466" t="str">
        <f t="shared" si="200"/>
        <v>10178</v>
      </c>
      <c r="O6466" t="str">
        <f t="shared" si="201"/>
        <v>178</v>
      </c>
      <c r="Q6466" s="17" t="s">
        <v>11226</v>
      </c>
      <c r="R6466" s="17" t="s">
        <v>11227</v>
      </c>
      <c r="S6466" s="17" t="s">
        <v>11444</v>
      </c>
      <c r="T6466" s="17" t="s">
        <v>11445</v>
      </c>
      <c r="U6466" t="s">
        <v>2204</v>
      </c>
    </row>
    <row r="6467" spans="11:21" ht="14.4" x14ac:dyDescent="0.3">
      <c r="K6467" t="s">
        <v>25512</v>
      </c>
      <c r="L6467" s="7" t="s">
        <v>7030</v>
      </c>
      <c r="M6467" s="12">
        <v>104</v>
      </c>
      <c r="N6467" t="str">
        <f t="shared" si="200"/>
        <v>10177</v>
      </c>
      <c r="O6467" t="str">
        <f t="shared" si="201"/>
        <v>177</v>
      </c>
      <c r="Q6467" s="17" t="s">
        <v>11226</v>
      </c>
      <c r="R6467" s="17" t="s">
        <v>11227</v>
      </c>
      <c r="S6467" s="17" t="s">
        <v>11442</v>
      </c>
      <c r="T6467" s="17" t="s">
        <v>11443</v>
      </c>
      <c r="U6467" t="s">
        <v>2203</v>
      </c>
    </row>
    <row r="6468" spans="11:21" ht="14.4" x14ac:dyDescent="0.3">
      <c r="K6468" t="s">
        <v>25513</v>
      </c>
      <c r="L6468" s="7" t="s">
        <v>7031</v>
      </c>
      <c r="M6468" s="12">
        <v>2922</v>
      </c>
      <c r="N6468" t="str">
        <f t="shared" si="200"/>
        <v>10176</v>
      </c>
      <c r="O6468" t="str">
        <f t="shared" si="201"/>
        <v>176</v>
      </c>
      <c r="Q6468" s="17" t="s">
        <v>11226</v>
      </c>
      <c r="R6468" s="17" t="s">
        <v>11227</v>
      </c>
      <c r="S6468" s="17" t="s">
        <v>11440</v>
      </c>
      <c r="T6468" s="17" t="s">
        <v>11441</v>
      </c>
      <c r="U6468" t="s">
        <v>2202</v>
      </c>
    </row>
    <row r="6469" spans="11:21" ht="14.4" x14ac:dyDescent="0.3">
      <c r="K6469" t="s">
        <v>25514</v>
      </c>
      <c r="L6469" s="7" t="s">
        <v>7032</v>
      </c>
      <c r="M6469" s="12">
        <v>1580</v>
      </c>
      <c r="N6469" t="str">
        <f t="shared" si="200"/>
        <v>10175</v>
      </c>
      <c r="O6469" t="str">
        <f t="shared" si="201"/>
        <v>175</v>
      </c>
      <c r="Q6469" s="17" t="s">
        <v>11226</v>
      </c>
      <c r="R6469" s="17" t="s">
        <v>11227</v>
      </c>
      <c r="S6469" s="17" t="s">
        <v>11438</v>
      </c>
      <c r="T6469" s="17" t="s">
        <v>11439</v>
      </c>
      <c r="U6469" t="s">
        <v>2201</v>
      </c>
    </row>
    <row r="6470" spans="11:21" ht="14.4" x14ac:dyDescent="0.3">
      <c r="K6470" t="s">
        <v>25515</v>
      </c>
      <c r="L6470" s="7" t="s">
        <v>7033</v>
      </c>
      <c r="M6470" s="12">
        <v>2381</v>
      </c>
      <c r="N6470" t="str">
        <f t="shared" ref="N6470:N6533" si="202">CONCATENATE(Q6470,O6470)</f>
        <v>10174</v>
      </c>
      <c r="O6470" t="str">
        <f t="shared" ref="O6470:O6533" si="203">LEFT(S6470,3)</f>
        <v>174</v>
      </c>
      <c r="Q6470" s="17" t="s">
        <v>11226</v>
      </c>
      <c r="R6470" s="17" t="s">
        <v>11227</v>
      </c>
      <c r="S6470" s="17" t="s">
        <v>11436</v>
      </c>
      <c r="T6470" s="17" t="s">
        <v>11437</v>
      </c>
      <c r="U6470" t="s">
        <v>2200</v>
      </c>
    </row>
    <row r="6471" spans="11:21" ht="14.4" x14ac:dyDescent="0.3">
      <c r="K6471" t="s">
        <v>25516</v>
      </c>
      <c r="L6471" s="7" t="s">
        <v>7034</v>
      </c>
      <c r="M6471" s="12">
        <v>2280</v>
      </c>
      <c r="N6471" t="str">
        <f t="shared" si="202"/>
        <v>10173</v>
      </c>
      <c r="O6471" t="str">
        <f t="shared" si="203"/>
        <v>173</v>
      </c>
      <c r="Q6471" s="17" t="s">
        <v>11226</v>
      </c>
      <c r="R6471" s="17" t="s">
        <v>11227</v>
      </c>
      <c r="S6471" s="17" t="s">
        <v>11434</v>
      </c>
      <c r="T6471" s="17" t="s">
        <v>11435</v>
      </c>
      <c r="U6471" t="s">
        <v>2199</v>
      </c>
    </row>
    <row r="6472" spans="11:21" ht="14.4" x14ac:dyDescent="0.3">
      <c r="K6472" t="s">
        <v>25517</v>
      </c>
      <c r="L6472" s="7" t="s">
        <v>7035</v>
      </c>
      <c r="M6472" s="12">
        <v>993</v>
      </c>
      <c r="N6472" t="str">
        <f t="shared" si="202"/>
        <v>10172</v>
      </c>
      <c r="O6472" t="str">
        <f t="shared" si="203"/>
        <v>172</v>
      </c>
      <c r="Q6472" s="17" t="s">
        <v>11226</v>
      </c>
      <c r="R6472" s="17" t="s">
        <v>11227</v>
      </c>
      <c r="S6472" s="17" t="s">
        <v>11432</v>
      </c>
      <c r="T6472" s="17" t="s">
        <v>11433</v>
      </c>
      <c r="U6472" t="s">
        <v>2198</v>
      </c>
    </row>
    <row r="6473" spans="11:21" ht="14.4" x14ac:dyDescent="0.3">
      <c r="K6473" t="s">
        <v>25518</v>
      </c>
      <c r="L6473" s="7" t="s">
        <v>7036</v>
      </c>
      <c r="M6473" s="12">
        <v>6573</v>
      </c>
      <c r="N6473" t="str">
        <f t="shared" si="202"/>
        <v>10170</v>
      </c>
      <c r="O6473" t="str">
        <f t="shared" si="203"/>
        <v>170</v>
      </c>
      <c r="Q6473" s="17" t="s">
        <v>11226</v>
      </c>
      <c r="R6473" s="17" t="s">
        <v>11227</v>
      </c>
      <c r="S6473" s="17" t="s">
        <v>11428</v>
      </c>
      <c r="T6473" s="17" t="s">
        <v>11429</v>
      </c>
      <c r="U6473" t="s">
        <v>2197</v>
      </c>
    </row>
    <row r="6474" spans="11:21" ht="14.4" x14ac:dyDescent="0.3">
      <c r="K6474" t="s">
        <v>25519</v>
      </c>
      <c r="L6474" s="7" t="s">
        <v>7037</v>
      </c>
      <c r="M6474" s="12">
        <v>1417</v>
      </c>
      <c r="N6474" t="str">
        <f t="shared" si="202"/>
        <v>10169</v>
      </c>
      <c r="O6474" t="str">
        <f t="shared" si="203"/>
        <v>169</v>
      </c>
      <c r="Q6474" s="17" t="s">
        <v>11226</v>
      </c>
      <c r="R6474" s="17" t="s">
        <v>11227</v>
      </c>
      <c r="S6474" s="17" t="s">
        <v>11426</v>
      </c>
      <c r="T6474" s="17" t="s">
        <v>11427</v>
      </c>
      <c r="U6474" t="s">
        <v>2196</v>
      </c>
    </row>
    <row r="6475" spans="11:21" ht="14.4" x14ac:dyDescent="0.3">
      <c r="K6475" t="s">
        <v>25520</v>
      </c>
      <c r="L6475" s="7" t="s">
        <v>7038</v>
      </c>
      <c r="M6475" s="12">
        <v>4428</v>
      </c>
      <c r="N6475" t="str">
        <f t="shared" si="202"/>
        <v>10168</v>
      </c>
      <c r="O6475" t="str">
        <f t="shared" si="203"/>
        <v>168</v>
      </c>
      <c r="Q6475" s="17" t="s">
        <v>11226</v>
      </c>
      <c r="R6475" s="17" t="s">
        <v>11227</v>
      </c>
      <c r="S6475" s="17" t="s">
        <v>11424</v>
      </c>
      <c r="T6475" s="17" t="s">
        <v>11425</v>
      </c>
      <c r="U6475" t="s">
        <v>2195</v>
      </c>
    </row>
    <row r="6476" spans="11:21" ht="14.4" x14ac:dyDescent="0.3">
      <c r="K6476" t="s">
        <v>25521</v>
      </c>
      <c r="L6476" s="7" t="s">
        <v>7039</v>
      </c>
      <c r="M6476" s="12">
        <v>1960</v>
      </c>
      <c r="N6476" t="str">
        <f t="shared" si="202"/>
        <v>10167</v>
      </c>
      <c r="O6476" t="str">
        <f t="shared" si="203"/>
        <v>167</v>
      </c>
      <c r="Q6476" s="17" t="s">
        <v>11226</v>
      </c>
      <c r="R6476" s="17" t="s">
        <v>11227</v>
      </c>
      <c r="S6476" s="17" t="s">
        <v>11422</v>
      </c>
      <c r="T6476" s="17" t="s">
        <v>11423</v>
      </c>
      <c r="U6476" t="s">
        <v>2194</v>
      </c>
    </row>
    <row r="6477" spans="11:21" ht="14.4" x14ac:dyDescent="0.3">
      <c r="K6477" t="s">
        <v>25522</v>
      </c>
      <c r="L6477" s="7" t="s">
        <v>7040</v>
      </c>
      <c r="M6477" s="12">
        <v>609</v>
      </c>
      <c r="N6477" t="str">
        <f t="shared" si="202"/>
        <v>10166</v>
      </c>
      <c r="O6477" t="str">
        <f t="shared" si="203"/>
        <v>166</v>
      </c>
      <c r="Q6477" s="17" t="s">
        <v>11226</v>
      </c>
      <c r="R6477" s="17" t="s">
        <v>11227</v>
      </c>
      <c r="S6477" s="17" t="s">
        <v>11420</v>
      </c>
      <c r="T6477" s="17" t="s">
        <v>11421</v>
      </c>
      <c r="U6477" t="s">
        <v>2193</v>
      </c>
    </row>
    <row r="6478" spans="11:21" ht="14.4" x14ac:dyDescent="0.3">
      <c r="K6478" t="s">
        <v>25523</v>
      </c>
      <c r="L6478" s="7" t="s">
        <v>7041</v>
      </c>
      <c r="M6478" s="12">
        <v>3307</v>
      </c>
      <c r="N6478" t="str">
        <f t="shared" si="202"/>
        <v>10164</v>
      </c>
      <c r="O6478" t="str">
        <f t="shared" si="203"/>
        <v>164</v>
      </c>
      <c r="Q6478" s="17" t="s">
        <v>11226</v>
      </c>
      <c r="R6478" s="17" t="s">
        <v>11227</v>
      </c>
      <c r="S6478" s="17" t="s">
        <v>11416</v>
      </c>
      <c r="T6478" s="17" t="s">
        <v>11417</v>
      </c>
      <c r="U6478" t="s">
        <v>2192</v>
      </c>
    </row>
    <row r="6479" spans="11:21" ht="14.4" x14ac:dyDescent="0.3">
      <c r="K6479" t="s">
        <v>25524</v>
      </c>
      <c r="L6479" s="7" t="s">
        <v>7042</v>
      </c>
      <c r="M6479" s="12">
        <v>790</v>
      </c>
      <c r="N6479" t="str">
        <f t="shared" si="202"/>
        <v>10163</v>
      </c>
      <c r="O6479" t="str">
        <f t="shared" si="203"/>
        <v>163</v>
      </c>
      <c r="Q6479" s="17" t="s">
        <v>11226</v>
      </c>
      <c r="R6479" s="17" t="s">
        <v>11227</v>
      </c>
      <c r="S6479" s="17" t="s">
        <v>11414</v>
      </c>
      <c r="T6479" s="17" t="s">
        <v>11415</v>
      </c>
      <c r="U6479" t="s">
        <v>2191</v>
      </c>
    </row>
    <row r="6480" spans="11:21" ht="14.4" x14ac:dyDescent="0.3">
      <c r="K6480" t="s">
        <v>25525</v>
      </c>
      <c r="L6480" s="7" t="s">
        <v>7043</v>
      </c>
      <c r="M6480" s="12">
        <v>1197</v>
      </c>
      <c r="N6480" t="str">
        <f t="shared" si="202"/>
        <v>10162</v>
      </c>
      <c r="O6480" t="str">
        <f t="shared" si="203"/>
        <v>162</v>
      </c>
      <c r="Q6480" s="17" t="s">
        <v>11226</v>
      </c>
      <c r="R6480" s="17" t="s">
        <v>11227</v>
      </c>
      <c r="S6480" s="17" t="s">
        <v>11412</v>
      </c>
      <c r="T6480" s="17" t="s">
        <v>11413</v>
      </c>
      <c r="U6480" t="s">
        <v>2190</v>
      </c>
    </row>
    <row r="6481" spans="11:21" ht="14.4" x14ac:dyDescent="0.3">
      <c r="K6481" t="s">
        <v>25526</v>
      </c>
      <c r="L6481" s="7" t="s">
        <v>7044</v>
      </c>
      <c r="M6481" s="12">
        <v>1117</v>
      </c>
      <c r="N6481" t="str">
        <f t="shared" si="202"/>
        <v>10161</v>
      </c>
      <c r="O6481" t="str">
        <f t="shared" si="203"/>
        <v>161</v>
      </c>
      <c r="Q6481" s="17" t="s">
        <v>11226</v>
      </c>
      <c r="R6481" s="17" t="s">
        <v>11227</v>
      </c>
      <c r="S6481" s="17" t="s">
        <v>11410</v>
      </c>
      <c r="T6481" s="17" t="s">
        <v>11411</v>
      </c>
      <c r="U6481" t="s">
        <v>2189</v>
      </c>
    </row>
    <row r="6482" spans="11:21" ht="14.4" x14ac:dyDescent="0.3">
      <c r="K6482" t="s">
        <v>25527</v>
      </c>
      <c r="L6482" s="7" t="s">
        <v>7045</v>
      </c>
      <c r="M6482" s="12">
        <v>1243</v>
      </c>
      <c r="N6482" t="str">
        <f t="shared" si="202"/>
        <v>10160</v>
      </c>
      <c r="O6482" t="str">
        <f t="shared" si="203"/>
        <v>160</v>
      </c>
      <c r="Q6482" s="17" t="s">
        <v>11226</v>
      </c>
      <c r="R6482" s="17" t="s">
        <v>11227</v>
      </c>
      <c r="S6482" s="17" t="s">
        <v>11408</v>
      </c>
      <c r="T6482" s="17" t="s">
        <v>11409</v>
      </c>
      <c r="U6482" t="s">
        <v>2188</v>
      </c>
    </row>
    <row r="6483" spans="11:21" ht="14.4" x14ac:dyDescent="0.3">
      <c r="K6483" t="s">
        <v>25528</v>
      </c>
      <c r="L6483" s="7" t="s">
        <v>7046</v>
      </c>
      <c r="M6483" s="12">
        <v>2205</v>
      </c>
      <c r="N6483" t="str">
        <f t="shared" si="202"/>
        <v>10159</v>
      </c>
      <c r="O6483" t="str">
        <f t="shared" si="203"/>
        <v>159</v>
      </c>
      <c r="Q6483" s="17" t="s">
        <v>11226</v>
      </c>
      <c r="R6483" s="17" t="s">
        <v>11227</v>
      </c>
      <c r="S6483" s="17" t="s">
        <v>11406</v>
      </c>
      <c r="T6483" s="17" t="s">
        <v>11407</v>
      </c>
      <c r="U6483" t="s">
        <v>2187</v>
      </c>
    </row>
    <row r="6484" spans="11:21" ht="14.4" x14ac:dyDescent="0.3">
      <c r="K6484" t="s">
        <v>25529</v>
      </c>
      <c r="L6484" s="7" t="s">
        <v>7047</v>
      </c>
      <c r="M6484" s="12">
        <v>25514</v>
      </c>
      <c r="N6484" t="str">
        <f t="shared" si="202"/>
        <v>10158</v>
      </c>
      <c r="O6484" t="str">
        <f t="shared" si="203"/>
        <v>158</v>
      </c>
      <c r="Q6484" s="17" t="s">
        <v>11226</v>
      </c>
      <c r="R6484" s="17" t="s">
        <v>11227</v>
      </c>
      <c r="S6484" s="17" t="s">
        <v>11404</v>
      </c>
      <c r="T6484" s="17" t="s">
        <v>11405</v>
      </c>
      <c r="U6484" t="s">
        <v>2186</v>
      </c>
    </row>
    <row r="6485" spans="11:21" ht="14.4" x14ac:dyDescent="0.3">
      <c r="K6485" t="s">
        <v>25530</v>
      </c>
      <c r="L6485" s="7" t="s">
        <v>7048</v>
      </c>
      <c r="M6485" s="12">
        <v>5793</v>
      </c>
      <c r="N6485" t="str">
        <f t="shared" si="202"/>
        <v>10157</v>
      </c>
      <c r="O6485" t="str">
        <f t="shared" si="203"/>
        <v>157</v>
      </c>
      <c r="Q6485" s="17" t="s">
        <v>11226</v>
      </c>
      <c r="R6485" s="17" t="s">
        <v>11227</v>
      </c>
      <c r="S6485" s="17" t="s">
        <v>11402</v>
      </c>
      <c r="T6485" s="17" t="s">
        <v>11403</v>
      </c>
      <c r="U6485" t="s">
        <v>2185</v>
      </c>
    </row>
    <row r="6486" spans="11:21" ht="14.4" x14ac:dyDescent="0.3">
      <c r="K6486" t="s">
        <v>25531</v>
      </c>
      <c r="L6486" s="7" t="s">
        <v>7049</v>
      </c>
      <c r="M6486" s="12">
        <v>10523</v>
      </c>
      <c r="N6486" t="str">
        <f t="shared" si="202"/>
        <v>10156</v>
      </c>
      <c r="O6486" t="str">
        <f t="shared" si="203"/>
        <v>156</v>
      </c>
      <c r="Q6486" s="17" t="s">
        <v>11226</v>
      </c>
      <c r="R6486" s="17" t="s">
        <v>11227</v>
      </c>
      <c r="S6486" s="17" t="s">
        <v>11400</v>
      </c>
      <c r="T6486" s="17" t="s">
        <v>11401</v>
      </c>
      <c r="U6486" t="s">
        <v>2184</v>
      </c>
    </row>
    <row r="6487" spans="11:21" ht="14.4" x14ac:dyDescent="0.3">
      <c r="K6487" t="s">
        <v>25532</v>
      </c>
      <c r="L6487" s="7" t="s">
        <v>7050</v>
      </c>
      <c r="M6487" s="12">
        <v>3473</v>
      </c>
      <c r="N6487" t="str">
        <f t="shared" si="202"/>
        <v>10155</v>
      </c>
      <c r="O6487" t="str">
        <f t="shared" si="203"/>
        <v>155</v>
      </c>
      <c r="Q6487" s="17" t="s">
        <v>11226</v>
      </c>
      <c r="R6487" s="17" t="s">
        <v>11227</v>
      </c>
      <c r="S6487" s="17" t="s">
        <v>11398</v>
      </c>
      <c r="T6487" s="17" t="s">
        <v>11399</v>
      </c>
      <c r="U6487" t="s">
        <v>2183</v>
      </c>
    </row>
    <row r="6488" spans="11:21" ht="14.4" x14ac:dyDescent="0.3">
      <c r="K6488" t="s">
        <v>25533</v>
      </c>
      <c r="L6488" s="7" t="s">
        <v>7051</v>
      </c>
      <c r="M6488" s="12">
        <v>3530</v>
      </c>
      <c r="N6488" t="str">
        <f t="shared" si="202"/>
        <v>10154</v>
      </c>
      <c r="O6488" t="str">
        <f t="shared" si="203"/>
        <v>154</v>
      </c>
      <c r="Q6488" s="17" t="s">
        <v>11226</v>
      </c>
      <c r="R6488" s="17" t="s">
        <v>11227</v>
      </c>
      <c r="S6488" s="17" t="s">
        <v>11396</v>
      </c>
      <c r="T6488" s="17" t="s">
        <v>11397</v>
      </c>
      <c r="U6488" t="s">
        <v>2182</v>
      </c>
    </row>
    <row r="6489" spans="11:21" ht="14.4" x14ac:dyDescent="0.3">
      <c r="K6489" t="s">
        <v>25534</v>
      </c>
      <c r="L6489" s="7" t="s">
        <v>7052</v>
      </c>
      <c r="M6489" s="12">
        <v>651</v>
      </c>
      <c r="N6489" t="str">
        <f t="shared" si="202"/>
        <v>10153</v>
      </c>
      <c r="O6489" t="str">
        <f t="shared" si="203"/>
        <v>153</v>
      </c>
      <c r="Q6489" s="17" t="s">
        <v>11226</v>
      </c>
      <c r="R6489" s="17" t="s">
        <v>11227</v>
      </c>
      <c r="S6489" s="17" t="s">
        <v>11394</v>
      </c>
      <c r="T6489" s="17" t="s">
        <v>11395</v>
      </c>
      <c r="U6489" t="s">
        <v>2181</v>
      </c>
    </row>
    <row r="6490" spans="11:21" ht="14.4" x14ac:dyDescent="0.3">
      <c r="K6490" t="s">
        <v>25535</v>
      </c>
      <c r="L6490" s="7" t="s">
        <v>7053</v>
      </c>
      <c r="M6490" s="12">
        <v>9100</v>
      </c>
      <c r="N6490" t="str">
        <f t="shared" si="202"/>
        <v>10152</v>
      </c>
      <c r="O6490" t="str">
        <f t="shared" si="203"/>
        <v>152</v>
      </c>
      <c r="Q6490" s="17" t="s">
        <v>11226</v>
      </c>
      <c r="R6490" s="17" t="s">
        <v>11227</v>
      </c>
      <c r="S6490" s="17" t="s">
        <v>11392</v>
      </c>
      <c r="T6490" s="17" t="s">
        <v>11393</v>
      </c>
      <c r="U6490" t="s">
        <v>2180</v>
      </c>
    </row>
    <row r="6491" spans="11:21" ht="14.4" x14ac:dyDescent="0.3">
      <c r="K6491" t="s">
        <v>25536</v>
      </c>
      <c r="L6491" s="7" t="s">
        <v>7054</v>
      </c>
      <c r="M6491" s="12">
        <v>875</v>
      </c>
      <c r="N6491" t="str">
        <f t="shared" si="202"/>
        <v>10151</v>
      </c>
      <c r="O6491" t="str">
        <f t="shared" si="203"/>
        <v>151</v>
      </c>
      <c r="Q6491" s="17" t="s">
        <v>11226</v>
      </c>
      <c r="R6491" s="17" t="s">
        <v>11227</v>
      </c>
      <c r="S6491" s="17" t="s">
        <v>11390</v>
      </c>
      <c r="T6491" s="17" t="s">
        <v>11391</v>
      </c>
      <c r="U6491" t="s">
        <v>2179</v>
      </c>
    </row>
    <row r="6492" spans="11:21" ht="14.4" x14ac:dyDescent="0.3">
      <c r="K6492" t="s">
        <v>25537</v>
      </c>
      <c r="L6492" s="7" t="s">
        <v>7055</v>
      </c>
      <c r="M6492" s="12">
        <v>13127</v>
      </c>
      <c r="N6492" t="str">
        <f t="shared" si="202"/>
        <v>10150</v>
      </c>
      <c r="O6492" t="str">
        <f t="shared" si="203"/>
        <v>150</v>
      </c>
      <c r="Q6492" s="17" t="s">
        <v>11226</v>
      </c>
      <c r="R6492" s="17" t="s">
        <v>11227</v>
      </c>
      <c r="S6492" s="17" t="s">
        <v>11388</v>
      </c>
      <c r="T6492" s="17" t="s">
        <v>11389</v>
      </c>
      <c r="U6492" t="s">
        <v>2178</v>
      </c>
    </row>
    <row r="6493" spans="11:21" ht="14.4" x14ac:dyDescent="0.3">
      <c r="K6493" t="s">
        <v>25538</v>
      </c>
      <c r="L6493" s="7" t="s">
        <v>7056</v>
      </c>
      <c r="M6493" s="12">
        <v>3088</v>
      </c>
      <c r="N6493" t="str">
        <f t="shared" si="202"/>
        <v>10149</v>
      </c>
      <c r="O6493" t="str">
        <f t="shared" si="203"/>
        <v>149</v>
      </c>
      <c r="Q6493" s="17" t="s">
        <v>11226</v>
      </c>
      <c r="R6493" s="17" t="s">
        <v>11227</v>
      </c>
      <c r="S6493" s="17" t="s">
        <v>11386</v>
      </c>
      <c r="T6493" s="17" t="s">
        <v>11387</v>
      </c>
      <c r="U6493" t="s">
        <v>2177</v>
      </c>
    </row>
    <row r="6494" spans="11:21" ht="14.4" x14ac:dyDescent="0.3">
      <c r="K6494" t="s">
        <v>25539</v>
      </c>
      <c r="L6494" s="7" t="s">
        <v>7057</v>
      </c>
      <c r="M6494" s="12">
        <v>7335</v>
      </c>
      <c r="N6494" t="str">
        <f t="shared" si="202"/>
        <v>10148</v>
      </c>
      <c r="O6494" t="str">
        <f t="shared" si="203"/>
        <v>148</v>
      </c>
      <c r="Q6494" s="17" t="s">
        <v>11226</v>
      </c>
      <c r="R6494" s="17" t="s">
        <v>11227</v>
      </c>
      <c r="S6494" s="17" t="s">
        <v>11384</v>
      </c>
      <c r="T6494" s="17" t="s">
        <v>11385</v>
      </c>
      <c r="U6494" t="s">
        <v>2176</v>
      </c>
    </row>
    <row r="6495" spans="11:21" ht="14.4" x14ac:dyDescent="0.3">
      <c r="K6495" t="s">
        <v>25540</v>
      </c>
      <c r="L6495" s="7" t="s">
        <v>7058</v>
      </c>
      <c r="M6495" s="12">
        <v>1492</v>
      </c>
      <c r="N6495" t="str">
        <f t="shared" si="202"/>
        <v>10147</v>
      </c>
      <c r="O6495" t="str">
        <f t="shared" si="203"/>
        <v>147</v>
      </c>
      <c r="Q6495" s="17" t="s">
        <v>11226</v>
      </c>
      <c r="R6495" s="17" t="s">
        <v>11227</v>
      </c>
      <c r="S6495" s="17" t="s">
        <v>11382</v>
      </c>
      <c r="T6495" s="17" t="s">
        <v>11383</v>
      </c>
      <c r="U6495" t="s">
        <v>2175</v>
      </c>
    </row>
    <row r="6496" spans="11:21" ht="14.4" x14ac:dyDescent="0.3">
      <c r="K6496" t="s">
        <v>25541</v>
      </c>
      <c r="L6496" s="7" t="s">
        <v>7059</v>
      </c>
      <c r="M6496" s="12">
        <v>40556</v>
      </c>
      <c r="N6496" t="str">
        <f t="shared" si="202"/>
        <v>10146</v>
      </c>
      <c r="O6496" t="str">
        <f t="shared" si="203"/>
        <v>146</v>
      </c>
      <c r="Q6496" s="17" t="s">
        <v>11226</v>
      </c>
      <c r="R6496" s="17" t="s">
        <v>11227</v>
      </c>
      <c r="S6496" s="17" t="s">
        <v>11380</v>
      </c>
      <c r="T6496" s="17" t="s">
        <v>11381</v>
      </c>
      <c r="U6496" t="s">
        <v>2174</v>
      </c>
    </row>
    <row r="6497" spans="11:21" ht="14.4" x14ac:dyDescent="0.3">
      <c r="K6497" t="s">
        <v>25542</v>
      </c>
      <c r="L6497" s="7" t="s">
        <v>7060</v>
      </c>
      <c r="M6497" s="12">
        <v>837</v>
      </c>
      <c r="N6497" t="str">
        <f t="shared" si="202"/>
        <v>10145</v>
      </c>
      <c r="O6497" t="str">
        <f t="shared" si="203"/>
        <v>145</v>
      </c>
      <c r="Q6497" s="17" t="s">
        <v>11226</v>
      </c>
      <c r="R6497" s="17" t="s">
        <v>11227</v>
      </c>
      <c r="S6497" s="17" t="s">
        <v>11378</v>
      </c>
      <c r="T6497" s="17" t="s">
        <v>11379</v>
      </c>
      <c r="U6497" t="s">
        <v>2173</v>
      </c>
    </row>
    <row r="6498" spans="11:21" ht="14.4" x14ac:dyDescent="0.3">
      <c r="K6498" t="s">
        <v>25543</v>
      </c>
      <c r="L6498" s="7" t="s">
        <v>7061</v>
      </c>
      <c r="M6498" s="12">
        <v>10511</v>
      </c>
      <c r="N6498" t="str">
        <f t="shared" si="202"/>
        <v>10144</v>
      </c>
      <c r="O6498" t="str">
        <f t="shared" si="203"/>
        <v>144</v>
      </c>
      <c r="Q6498" s="17" t="s">
        <v>11226</v>
      </c>
      <c r="R6498" s="17" t="s">
        <v>11227</v>
      </c>
      <c r="S6498" s="17" t="s">
        <v>11376</v>
      </c>
      <c r="T6498" s="17" t="s">
        <v>11377</v>
      </c>
      <c r="U6498" t="s">
        <v>2172</v>
      </c>
    </row>
    <row r="6499" spans="11:21" ht="14.4" x14ac:dyDescent="0.3">
      <c r="K6499" t="s">
        <v>25544</v>
      </c>
      <c r="L6499" s="7" t="s">
        <v>7062</v>
      </c>
      <c r="M6499" s="12">
        <v>4185</v>
      </c>
      <c r="N6499" t="str">
        <f t="shared" si="202"/>
        <v>10143</v>
      </c>
      <c r="O6499" t="str">
        <f t="shared" si="203"/>
        <v>143</v>
      </c>
      <c r="Q6499" s="17" t="s">
        <v>11226</v>
      </c>
      <c r="R6499" s="17" t="s">
        <v>11227</v>
      </c>
      <c r="S6499" s="17" t="s">
        <v>11374</v>
      </c>
      <c r="T6499" s="17" t="s">
        <v>11375</v>
      </c>
      <c r="U6499" t="s">
        <v>2171</v>
      </c>
    </row>
    <row r="6500" spans="11:21" ht="14.4" x14ac:dyDescent="0.3">
      <c r="K6500" t="s">
        <v>25545</v>
      </c>
      <c r="L6500" s="7" t="s">
        <v>7063</v>
      </c>
      <c r="M6500" s="12">
        <v>23425</v>
      </c>
      <c r="N6500" t="str">
        <f t="shared" si="202"/>
        <v>10142</v>
      </c>
      <c r="O6500" t="str">
        <f t="shared" si="203"/>
        <v>142</v>
      </c>
      <c r="Q6500" s="17" t="s">
        <v>11226</v>
      </c>
      <c r="R6500" s="17" t="s">
        <v>11227</v>
      </c>
      <c r="S6500" s="17" t="s">
        <v>11372</v>
      </c>
      <c r="T6500" s="17" t="s">
        <v>11373</v>
      </c>
      <c r="U6500" t="s">
        <v>2170</v>
      </c>
    </row>
    <row r="6501" spans="11:21" ht="14.4" x14ac:dyDescent="0.3">
      <c r="K6501" t="s">
        <v>25546</v>
      </c>
      <c r="L6501" s="7" t="s">
        <v>7064</v>
      </c>
      <c r="M6501" s="12">
        <v>20302</v>
      </c>
      <c r="N6501" t="str">
        <f t="shared" si="202"/>
        <v>10141</v>
      </c>
      <c r="O6501" t="str">
        <f t="shared" si="203"/>
        <v>141</v>
      </c>
      <c r="Q6501" s="17" t="s">
        <v>11226</v>
      </c>
      <c r="R6501" s="17" t="s">
        <v>11227</v>
      </c>
      <c r="S6501" s="17" t="s">
        <v>11370</v>
      </c>
      <c r="T6501" s="17" t="s">
        <v>11371</v>
      </c>
      <c r="U6501" t="s">
        <v>2169</v>
      </c>
    </row>
    <row r="6502" spans="11:21" ht="14.4" x14ac:dyDescent="0.3">
      <c r="K6502" t="s">
        <v>25547</v>
      </c>
      <c r="L6502" s="7" t="s">
        <v>7065</v>
      </c>
      <c r="M6502" s="12">
        <v>343</v>
      </c>
      <c r="N6502" t="str">
        <f t="shared" si="202"/>
        <v>10140</v>
      </c>
      <c r="O6502" t="str">
        <f t="shared" si="203"/>
        <v>140</v>
      </c>
      <c r="Q6502" s="17" t="s">
        <v>11226</v>
      </c>
      <c r="R6502" s="17" t="s">
        <v>11227</v>
      </c>
      <c r="S6502" s="17" t="s">
        <v>8689</v>
      </c>
      <c r="T6502" s="17" t="s">
        <v>11369</v>
      </c>
      <c r="U6502" t="s">
        <v>2168</v>
      </c>
    </row>
    <row r="6503" spans="11:21" ht="14.4" x14ac:dyDescent="0.3">
      <c r="K6503" t="s">
        <v>25548</v>
      </c>
      <c r="L6503" s="7" t="s">
        <v>7066</v>
      </c>
      <c r="M6503" s="12">
        <v>509</v>
      </c>
      <c r="N6503" t="str">
        <f t="shared" si="202"/>
        <v>10139</v>
      </c>
      <c r="O6503" t="str">
        <f t="shared" si="203"/>
        <v>139</v>
      </c>
      <c r="Q6503" s="17" t="s">
        <v>11226</v>
      </c>
      <c r="R6503" s="17" t="s">
        <v>11227</v>
      </c>
      <c r="S6503" s="17" t="s">
        <v>8687</v>
      </c>
      <c r="T6503" s="17" t="s">
        <v>11368</v>
      </c>
      <c r="U6503" t="s">
        <v>2167</v>
      </c>
    </row>
    <row r="6504" spans="11:21" ht="14.4" x14ac:dyDescent="0.3">
      <c r="K6504" t="s">
        <v>25549</v>
      </c>
      <c r="L6504" s="7" t="s">
        <v>7067</v>
      </c>
      <c r="M6504" s="12">
        <v>2733</v>
      </c>
      <c r="N6504" t="str">
        <f t="shared" si="202"/>
        <v>10138</v>
      </c>
      <c r="O6504" t="str">
        <f t="shared" si="203"/>
        <v>138</v>
      </c>
      <c r="Q6504" s="17" t="s">
        <v>11226</v>
      </c>
      <c r="R6504" s="17" t="s">
        <v>11227</v>
      </c>
      <c r="S6504" s="17" t="s">
        <v>8685</v>
      </c>
      <c r="T6504" s="17" t="s">
        <v>11367</v>
      </c>
      <c r="U6504" t="s">
        <v>2166</v>
      </c>
    </row>
    <row r="6505" spans="11:21" ht="14.4" x14ac:dyDescent="0.3">
      <c r="K6505" t="s">
        <v>25550</v>
      </c>
      <c r="L6505" s="7" t="s">
        <v>7068</v>
      </c>
      <c r="M6505" s="12">
        <v>1336</v>
      </c>
      <c r="N6505" t="str">
        <f t="shared" si="202"/>
        <v>10137</v>
      </c>
      <c r="O6505" t="str">
        <f t="shared" si="203"/>
        <v>137</v>
      </c>
      <c r="Q6505" s="17" t="s">
        <v>11226</v>
      </c>
      <c r="R6505" s="17" t="s">
        <v>11227</v>
      </c>
      <c r="S6505" s="17" t="s">
        <v>8683</v>
      </c>
      <c r="T6505" s="17" t="s">
        <v>11366</v>
      </c>
      <c r="U6505" t="s">
        <v>2165</v>
      </c>
    </row>
    <row r="6506" spans="11:21" ht="14.4" x14ac:dyDescent="0.3">
      <c r="K6506" t="s">
        <v>25551</v>
      </c>
      <c r="L6506" s="7" t="s">
        <v>7069</v>
      </c>
      <c r="M6506" s="12">
        <v>1231</v>
      </c>
      <c r="N6506" t="str">
        <f t="shared" si="202"/>
        <v>10136</v>
      </c>
      <c r="O6506" t="str">
        <f t="shared" si="203"/>
        <v>136</v>
      </c>
      <c r="Q6506" s="17" t="s">
        <v>11226</v>
      </c>
      <c r="R6506" s="17" t="s">
        <v>11227</v>
      </c>
      <c r="S6506" s="17" t="s">
        <v>8681</v>
      </c>
      <c r="T6506" s="17" t="s">
        <v>11365</v>
      </c>
      <c r="U6506" t="s">
        <v>2164</v>
      </c>
    </row>
    <row r="6507" spans="11:21" ht="14.4" x14ac:dyDescent="0.3">
      <c r="K6507" t="s">
        <v>25552</v>
      </c>
      <c r="L6507" s="7" t="s">
        <v>7070</v>
      </c>
      <c r="M6507" s="12">
        <v>413</v>
      </c>
      <c r="N6507" t="str">
        <f t="shared" si="202"/>
        <v>10135</v>
      </c>
      <c r="O6507" t="str">
        <f t="shared" si="203"/>
        <v>135</v>
      </c>
      <c r="Q6507" s="17" t="s">
        <v>11226</v>
      </c>
      <c r="R6507" s="17" t="s">
        <v>11227</v>
      </c>
      <c r="S6507" s="17" t="s">
        <v>8679</v>
      </c>
      <c r="T6507" s="17" t="s">
        <v>11364</v>
      </c>
      <c r="U6507" t="s">
        <v>2163</v>
      </c>
    </row>
    <row r="6508" spans="11:21" ht="14.4" x14ac:dyDescent="0.3">
      <c r="K6508" t="s">
        <v>25553</v>
      </c>
      <c r="L6508" s="7" t="s">
        <v>7071</v>
      </c>
      <c r="M6508" s="12">
        <v>25029</v>
      </c>
      <c r="N6508" t="str">
        <f t="shared" si="202"/>
        <v>10134</v>
      </c>
      <c r="O6508" t="str">
        <f t="shared" si="203"/>
        <v>134</v>
      </c>
      <c r="Q6508" s="17" t="s">
        <v>11226</v>
      </c>
      <c r="R6508" s="17" t="s">
        <v>11227</v>
      </c>
      <c r="S6508" s="17" t="s">
        <v>8677</v>
      </c>
      <c r="T6508" s="17" t="s">
        <v>11363</v>
      </c>
      <c r="U6508" t="s">
        <v>2162</v>
      </c>
    </row>
    <row r="6509" spans="11:21" ht="14.4" x14ac:dyDescent="0.3">
      <c r="K6509" t="s">
        <v>25554</v>
      </c>
      <c r="L6509" s="7" t="s">
        <v>7072</v>
      </c>
      <c r="M6509" s="12">
        <v>829</v>
      </c>
      <c r="N6509" t="str">
        <f t="shared" si="202"/>
        <v>10133</v>
      </c>
      <c r="O6509" t="str">
        <f t="shared" si="203"/>
        <v>133</v>
      </c>
      <c r="Q6509" s="17" t="s">
        <v>11226</v>
      </c>
      <c r="R6509" s="17" t="s">
        <v>11227</v>
      </c>
      <c r="S6509" s="17" t="s">
        <v>8675</v>
      </c>
      <c r="T6509" s="17" t="s">
        <v>11362</v>
      </c>
      <c r="U6509" t="s">
        <v>2161</v>
      </c>
    </row>
    <row r="6510" spans="11:21" ht="14.4" x14ac:dyDescent="0.3">
      <c r="K6510" t="s">
        <v>25555</v>
      </c>
      <c r="L6510" s="7" t="s">
        <v>7073</v>
      </c>
      <c r="M6510" s="12">
        <v>11632</v>
      </c>
      <c r="N6510" t="str">
        <f t="shared" si="202"/>
        <v>10132</v>
      </c>
      <c r="O6510" t="str">
        <f t="shared" si="203"/>
        <v>132</v>
      </c>
      <c r="Q6510" s="17" t="s">
        <v>11226</v>
      </c>
      <c r="R6510" s="17" t="s">
        <v>11227</v>
      </c>
      <c r="S6510" s="17" t="s">
        <v>8673</v>
      </c>
      <c r="T6510" s="17" t="s">
        <v>11361</v>
      </c>
      <c r="U6510" t="s">
        <v>2160</v>
      </c>
    </row>
    <row r="6511" spans="11:21" ht="14.4" x14ac:dyDescent="0.3">
      <c r="K6511" t="s">
        <v>25556</v>
      </c>
      <c r="L6511" s="7" t="s">
        <v>7074</v>
      </c>
      <c r="M6511" s="12">
        <v>5545</v>
      </c>
      <c r="N6511" t="str">
        <f t="shared" si="202"/>
        <v>10131</v>
      </c>
      <c r="O6511" t="str">
        <f t="shared" si="203"/>
        <v>131</v>
      </c>
      <c r="Q6511" s="17" t="s">
        <v>11226</v>
      </c>
      <c r="R6511" s="17" t="s">
        <v>11227</v>
      </c>
      <c r="S6511" s="17" t="s">
        <v>8671</v>
      </c>
      <c r="T6511" s="17" t="s">
        <v>11360</v>
      </c>
      <c r="U6511" t="s">
        <v>2159</v>
      </c>
    </row>
    <row r="6512" spans="11:21" ht="14.4" x14ac:dyDescent="0.3">
      <c r="K6512" t="s">
        <v>25557</v>
      </c>
      <c r="L6512" s="7" t="s">
        <v>7075</v>
      </c>
      <c r="M6512" s="12">
        <v>255</v>
      </c>
      <c r="N6512" t="str">
        <f t="shared" si="202"/>
        <v>10130</v>
      </c>
      <c r="O6512" t="str">
        <f t="shared" si="203"/>
        <v>130</v>
      </c>
      <c r="Q6512" s="17" t="s">
        <v>11226</v>
      </c>
      <c r="R6512" s="17" t="s">
        <v>11227</v>
      </c>
      <c r="S6512" s="17" t="s">
        <v>8669</v>
      </c>
      <c r="T6512" s="17" t="s">
        <v>11359</v>
      </c>
      <c r="U6512" t="s">
        <v>2158</v>
      </c>
    </row>
    <row r="6513" spans="11:21" ht="14.4" x14ac:dyDescent="0.3">
      <c r="K6513" t="s">
        <v>25558</v>
      </c>
      <c r="L6513" s="7" t="s">
        <v>7076</v>
      </c>
      <c r="M6513" s="12">
        <v>1759</v>
      </c>
      <c r="N6513" t="str">
        <f t="shared" si="202"/>
        <v>10129</v>
      </c>
      <c r="O6513" t="str">
        <f t="shared" si="203"/>
        <v>129</v>
      </c>
      <c r="Q6513" s="17" t="s">
        <v>11226</v>
      </c>
      <c r="R6513" s="17" t="s">
        <v>11227</v>
      </c>
      <c r="S6513" s="17" t="s">
        <v>8667</v>
      </c>
      <c r="T6513" s="17" t="s">
        <v>11358</v>
      </c>
      <c r="U6513" t="s">
        <v>2157</v>
      </c>
    </row>
    <row r="6514" spans="11:21" ht="14.4" x14ac:dyDescent="0.3">
      <c r="K6514" t="s">
        <v>25559</v>
      </c>
      <c r="L6514" s="7" t="s">
        <v>7077</v>
      </c>
      <c r="M6514" s="12">
        <v>6881</v>
      </c>
      <c r="N6514" t="str">
        <f t="shared" si="202"/>
        <v>10128</v>
      </c>
      <c r="O6514" t="str">
        <f t="shared" si="203"/>
        <v>128</v>
      </c>
      <c r="Q6514" s="17" t="s">
        <v>11226</v>
      </c>
      <c r="R6514" s="17" t="s">
        <v>11227</v>
      </c>
      <c r="S6514" s="17" t="s">
        <v>8665</v>
      </c>
      <c r="T6514" s="17" t="s">
        <v>11357</v>
      </c>
      <c r="U6514" t="s">
        <v>2156</v>
      </c>
    </row>
    <row r="6515" spans="11:21" ht="14.4" x14ac:dyDescent="0.3">
      <c r="K6515" t="s">
        <v>25560</v>
      </c>
      <c r="L6515" s="7" t="s">
        <v>7078</v>
      </c>
      <c r="M6515" s="12">
        <v>985</v>
      </c>
      <c r="N6515" t="str">
        <f t="shared" si="202"/>
        <v>10127</v>
      </c>
      <c r="O6515" t="str">
        <f t="shared" si="203"/>
        <v>127</v>
      </c>
      <c r="Q6515" s="17" t="s">
        <v>11226</v>
      </c>
      <c r="R6515" s="17" t="s">
        <v>11227</v>
      </c>
      <c r="S6515" s="17" t="s">
        <v>8663</v>
      </c>
      <c r="T6515" s="17" t="s">
        <v>11356</v>
      </c>
      <c r="U6515" t="s">
        <v>2155</v>
      </c>
    </row>
    <row r="6516" spans="11:21" ht="14.4" x14ac:dyDescent="0.3">
      <c r="K6516" t="s">
        <v>25561</v>
      </c>
      <c r="L6516" s="7" t="s">
        <v>7079</v>
      </c>
      <c r="M6516" s="12">
        <v>1487</v>
      </c>
      <c r="N6516" t="str">
        <f t="shared" si="202"/>
        <v>10126</v>
      </c>
      <c r="O6516" t="str">
        <f t="shared" si="203"/>
        <v>126</v>
      </c>
      <c r="Q6516" s="17" t="s">
        <v>11226</v>
      </c>
      <c r="R6516" s="17" t="s">
        <v>11227</v>
      </c>
      <c r="S6516" s="17" t="s">
        <v>11354</v>
      </c>
      <c r="T6516" s="17" t="s">
        <v>11355</v>
      </c>
      <c r="U6516" t="s">
        <v>2154</v>
      </c>
    </row>
    <row r="6517" spans="11:21" ht="14.4" x14ac:dyDescent="0.3">
      <c r="K6517" t="s">
        <v>25562</v>
      </c>
      <c r="L6517" s="7" t="s">
        <v>7080</v>
      </c>
      <c r="M6517" s="12">
        <v>2637</v>
      </c>
      <c r="N6517" t="str">
        <f t="shared" si="202"/>
        <v>10125</v>
      </c>
      <c r="O6517" t="str">
        <f t="shared" si="203"/>
        <v>125</v>
      </c>
      <c r="Q6517" s="17" t="s">
        <v>11226</v>
      </c>
      <c r="R6517" s="17" t="s">
        <v>11227</v>
      </c>
      <c r="S6517" s="17" t="s">
        <v>8661</v>
      </c>
      <c r="T6517" s="17" t="s">
        <v>11353</v>
      </c>
      <c r="U6517" t="s">
        <v>2153</v>
      </c>
    </row>
    <row r="6518" spans="11:21" ht="14.4" x14ac:dyDescent="0.3">
      <c r="K6518" t="s">
        <v>25563</v>
      </c>
      <c r="L6518" s="7" t="s">
        <v>7081</v>
      </c>
      <c r="M6518" s="12">
        <v>1558</v>
      </c>
      <c r="N6518" t="str">
        <f t="shared" si="202"/>
        <v>10124</v>
      </c>
      <c r="O6518" t="str">
        <f t="shared" si="203"/>
        <v>124</v>
      </c>
      <c r="Q6518" s="17" t="s">
        <v>11226</v>
      </c>
      <c r="R6518" s="17" t="s">
        <v>11227</v>
      </c>
      <c r="S6518" s="17" t="s">
        <v>8659</v>
      </c>
      <c r="T6518" s="17" t="s">
        <v>11352</v>
      </c>
      <c r="U6518" t="s">
        <v>2152</v>
      </c>
    </row>
    <row r="6519" spans="11:21" ht="14.4" x14ac:dyDescent="0.3">
      <c r="K6519" t="s">
        <v>25564</v>
      </c>
      <c r="L6519" s="7" t="s">
        <v>7082</v>
      </c>
      <c r="M6519" s="12">
        <v>3924</v>
      </c>
      <c r="N6519" t="str">
        <f t="shared" si="202"/>
        <v>10123</v>
      </c>
      <c r="O6519" t="str">
        <f t="shared" si="203"/>
        <v>123</v>
      </c>
      <c r="Q6519" s="17" t="s">
        <v>11226</v>
      </c>
      <c r="R6519" s="17" t="s">
        <v>11227</v>
      </c>
      <c r="S6519" s="17" t="s">
        <v>8657</v>
      </c>
      <c r="T6519" s="17" t="s">
        <v>11351</v>
      </c>
      <c r="U6519" t="s">
        <v>2151</v>
      </c>
    </row>
    <row r="6520" spans="11:21" ht="14.4" x14ac:dyDescent="0.3">
      <c r="K6520" t="s">
        <v>25565</v>
      </c>
      <c r="L6520" s="7" t="s">
        <v>7083</v>
      </c>
      <c r="M6520" s="12">
        <v>5556</v>
      </c>
      <c r="N6520" t="str">
        <f t="shared" si="202"/>
        <v>10122</v>
      </c>
      <c r="O6520" t="str">
        <f t="shared" si="203"/>
        <v>122</v>
      </c>
      <c r="Q6520" s="17" t="s">
        <v>11226</v>
      </c>
      <c r="R6520" s="17" t="s">
        <v>11227</v>
      </c>
      <c r="S6520" s="17" t="s">
        <v>8655</v>
      </c>
      <c r="T6520" s="17" t="s">
        <v>11350</v>
      </c>
      <c r="U6520" t="s">
        <v>2150</v>
      </c>
    </row>
    <row r="6521" spans="11:21" ht="14.4" x14ac:dyDescent="0.3">
      <c r="K6521" t="s">
        <v>25566</v>
      </c>
      <c r="L6521" s="7" t="s">
        <v>7084</v>
      </c>
      <c r="M6521" s="12">
        <v>1610</v>
      </c>
      <c r="N6521" t="str">
        <f t="shared" si="202"/>
        <v>10121</v>
      </c>
      <c r="O6521" t="str">
        <f t="shared" si="203"/>
        <v>121</v>
      </c>
      <c r="Q6521" s="17" t="s">
        <v>11226</v>
      </c>
      <c r="R6521" s="17" t="s">
        <v>11227</v>
      </c>
      <c r="S6521" s="17" t="s">
        <v>8653</v>
      </c>
      <c r="T6521" s="17" t="s">
        <v>11349</v>
      </c>
      <c r="U6521" t="s">
        <v>2149</v>
      </c>
    </row>
    <row r="6522" spans="11:21" ht="14.4" x14ac:dyDescent="0.3">
      <c r="K6522" t="s">
        <v>25567</v>
      </c>
      <c r="L6522" s="7" t="s">
        <v>7085</v>
      </c>
      <c r="M6522" s="12">
        <v>1203</v>
      </c>
      <c r="N6522" t="str">
        <f t="shared" si="202"/>
        <v>10120</v>
      </c>
      <c r="O6522" t="str">
        <f t="shared" si="203"/>
        <v>120</v>
      </c>
      <c r="Q6522" s="17" t="s">
        <v>11226</v>
      </c>
      <c r="R6522" s="17" t="s">
        <v>11227</v>
      </c>
      <c r="S6522" s="17" t="s">
        <v>8651</v>
      </c>
      <c r="T6522" s="17" t="s">
        <v>11348</v>
      </c>
      <c r="U6522" t="s">
        <v>2148</v>
      </c>
    </row>
    <row r="6523" spans="11:21" ht="14.4" x14ac:dyDescent="0.3">
      <c r="K6523" t="s">
        <v>25568</v>
      </c>
      <c r="L6523" s="7" t="s">
        <v>7086</v>
      </c>
      <c r="M6523" s="12">
        <v>677</v>
      </c>
      <c r="N6523" t="str">
        <f t="shared" si="202"/>
        <v>10119</v>
      </c>
      <c r="O6523" t="str">
        <f t="shared" si="203"/>
        <v>119</v>
      </c>
      <c r="Q6523" s="17" t="s">
        <v>11226</v>
      </c>
      <c r="R6523" s="17" t="s">
        <v>11227</v>
      </c>
      <c r="S6523" s="17" t="s">
        <v>8649</v>
      </c>
      <c r="T6523" s="17" t="s">
        <v>11347</v>
      </c>
      <c r="U6523" t="s">
        <v>2147</v>
      </c>
    </row>
    <row r="6524" spans="11:21" ht="14.4" x14ac:dyDescent="0.3">
      <c r="K6524" t="s">
        <v>25569</v>
      </c>
      <c r="L6524" s="7" t="s">
        <v>7087</v>
      </c>
      <c r="M6524" s="12">
        <v>3764</v>
      </c>
      <c r="N6524" t="str">
        <f t="shared" si="202"/>
        <v>10118</v>
      </c>
      <c r="O6524" t="str">
        <f t="shared" si="203"/>
        <v>118</v>
      </c>
      <c r="Q6524" s="17" t="s">
        <v>11226</v>
      </c>
      <c r="R6524" s="17" t="s">
        <v>11227</v>
      </c>
      <c r="S6524" s="17" t="s">
        <v>8647</v>
      </c>
      <c r="T6524" s="17" t="s">
        <v>11346</v>
      </c>
      <c r="U6524" t="s">
        <v>2146</v>
      </c>
    </row>
    <row r="6525" spans="11:21" ht="14.4" x14ac:dyDescent="0.3">
      <c r="K6525" t="s">
        <v>25570</v>
      </c>
      <c r="L6525" s="7" t="s">
        <v>7088</v>
      </c>
      <c r="M6525" s="12">
        <v>383</v>
      </c>
      <c r="N6525" t="str">
        <f t="shared" si="202"/>
        <v>10117</v>
      </c>
      <c r="O6525" t="str">
        <f t="shared" si="203"/>
        <v>117</v>
      </c>
      <c r="Q6525" s="17" t="s">
        <v>11226</v>
      </c>
      <c r="R6525" s="17" t="s">
        <v>11227</v>
      </c>
      <c r="S6525" s="17" t="s">
        <v>8645</v>
      </c>
      <c r="T6525" s="17" t="s">
        <v>11345</v>
      </c>
      <c r="U6525" t="s">
        <v>2145</v>
      </c>
    </row>
    <row r="6526" spans="11:21" ht="14.4" x14ac:dyDescent="0.3">
      <c r="K6526" t="s">
        <v>25571</v>
      </c>
      <c r="L6526" s="7" t="s">
        <v>7089</v>
      </c>
      <c r="M6526" s="12">
        <v>156</v>
      </c>
      <c r="N6526" t="str">
        <f t="shared" si="202"/>
        <v>10116</v>
      </c>
      <c r="O6526" t="str">
        <f t="shared" si="203"/>
        <v>116</v>
      </c>
      <c r="Q6526" s="17" t="s">
        <v>11226</v>
      </c>
      <c r="R6526" s="17" t="s">
        <v>11227</v>
      </c>
      <c r="S6526" s="17" t="s">
        <v>8643</v>
      </c>
      <c r="T6526" s="17" t="s">
        <v>11344</v>
      </c>
      <c r="U6526" t="s">
        <v>2144</v>
      </c>
    </row>
    <row r="6527" spans="11:21" ht="14.4" x14ac:dyDescent="0.3">
      <c r="K6527" t="s">
        <v>25572</v>
      </c>
      <c r="L6527" s="7" t="s">
        <v>7090</v>
      </c>
      <c r="M6527" s="12">
        <v>9155</v>
      </c>
      <c r="N6527" t="str">
        <f t="shared" si="202"/>
        <v>10115</v>
      </c>
      <c r="O6527" t="str">
        <f t="shared" si="203"/>
        <v>115</v>
      </c>
      <c r="Q6527" s="17" t="s">
        <v>11226</v>
      </c>
      <c r="R6527" s="17" t="s">
        <v>11227</v>
      </c>
      <c r="S6527" s="17" t="s">
        <v>8641</v>
      </c>
      <c r="T6527" s="17" t="s">
        <v>11343</v>
      </c>
      <c r="U6527" t="s">
        <v>2143</v>
      </c>
    </row>
    <row r="6528" spans="11:21" ht="14.4" x14ac:dyDescent="0.3">
      <c r="K6528" t="s">
        <v>25573</v>
      </c>
      <c r="L6528" s="7" t="s">
        <v>7091</v>
      </c>
      <c r="M6528" s="12">
        <v>651</v>
      </c>
      <c r="N6528" t="str">
        <f t="shared" si="202"/>
        <v>10114</v>
      </c>
      <c r="O6528" t="str">
        <f t="shared" si="203"/>
        <v>114</v>
      </c>
      <c r="Q6528" s="17" t="s">
        <v>11226</v>
      </c>
      <c r="R6528" s="17" t="s">
        <v>11227</v>
      </c>
      <c r="S6528" s="17" t="s">
        <v>8639</v>
      </c>
      <c r="T6528" s="17" t="s">
        <v>11342</v>
      </c>
      <c r="U6528" t="s">
        <v>2142</v>
      </c>
    </row>
    <row r="6529" spans="11:21" ht="14.4" x14ac:dyDescent="0.3">
      <c r="K6529" t="s">
        <v>25574</v>
      </c>
      <c r="L6529" s="7" t="s">
        <v>7092</v>
      </c>
      <c r="M6529" s="12">
        <v>647</v>
      </c>
      <c r="N6529" t="str">
        <f t="shared" si="202"/>
        <v>10111</v>
      </c>
      <c r="O6529" t="str">
        <f t="shared" si="203"/>
        <v>111</v>
      </c>
      <c r="Q6529" s="17" t="s">
        <v>11226</v>
      </c>
      <c r="R6529" s="17" t="s">
        <v>11227</v>
      </c>
      <c r="S6529" s="17" t="s">
        <v>8633</v>
      </c>
      <c r="T6529" s="17" t="s">
        <v>11339</v>
      </c>
      <c r="U6529" t="s">
        <v>2141</v>
      </c>
    </row>
    <row r="6530" spans="11:21" ht="14.4" x14ac:dyDescent="0.3">
      <c r="K6530" t="s">
        <v>25575</v>
      </c>
      <c r="L6530" s="7" t="s">
        <v>7093</v>
      </c>
      <c r="M6530" s="12">
        <v>13961</v>
      </c>
      <c r="N6530" t="str">
        <f t="shared" si="202"/>
        <v>10110</v>
      </c>
      <c r="O6530" t="str">
        <f t="shared" si="203"/>
        <v>110</v>
      </c>
      <c r="Q6530" s="17" t="s">
        <v>11226</v>
      </c>
      <c r="R6530" s="17" t="s">
        <v>11227</v>
      </c>
      <c r="S6530" s="17" t="s">
        <v>8631</v>
      </c>
      <c r="T6530" s="17" t="s">
        <v>11338</v>
      </c>
      <c r="U6530" t="s">
        <v>2140</v>
      </c>
    </row>
    <row r="6531" spans="11:21" ht="14.4" x14ac:dyDescent="0.3">
      <c r="K6531" t="s">
        <v>25576</v>
      </c>
      <c r="L6531" s="7" t="s">
        <v>7094</v>
      </c>
      <c r="M6531" s="12">
        <v>1165</v>
      </c>
      <c r="N6531" t="str">
        <f t="shared" si="202"/>
        <v>10109</v>
      </c>
      <c r="O6531" t="str">
        <f t="shared" si="203"/>
        <v>109</v>
      </c>
      <c r="Q6531" s="17" t="s">
        <v>11226</v>
      </c>
      <c r="R6531" s="17" t="s">
        <v>11227</v>
      </c>
      <c r="S6531" s="17" t="s">
        <v>8629</v>
      </c>
      <c r="T6531" s="17" t="s">
        <v>11337</v>
      </c>
      <c r="U6531" t="s">
        <v>2139</v>
      </c>
    </row>
    <row r="6532" spans="11:21" ht="14.4" x14ac:dyDescent="0.3">
      <c r="K6532" t="s">
        <v>25577</v>
      </c>
      <c r="L6532" s="7" t="s">
        <v>7095</v>
      </c>
      <c r="M6532" s="12">
        <v>245</v>
      </c>
      <c r="N6532" t="str">
        <f t="shared" si="202"/>
        <v>10108</v>
      </c>
      <c r="O6532" t="str">
        <f t="shared" si="203"/>
        <v>108</v>
      </c>
      <c r="Q6532" s="17" t="s">
        <v>11226</v>
      </c>
      <c r="R6532" s="17" t="s">
        <v>11227</v>
      </c>
      <c r="S6532" s="17" t="s">
        <v>11335</v>
      </c>
      <c r="T6532" s="17" t="s">
        <v>11336</v>
      </c>
      <c r="U6532" t="s">
        <v>2138</v>
      </c>
    </row>
    <row r="6533" spans="11:21" ht="14.4" x14ac:dyDescent="0.3">
      <c r="K6533" t="s">
        <v>25578</v>
      </c>
      <c r="L6533" s="7" t="s">
        <v>7096</v>
      </c>
      <c r="M6533" s="12">
        <v>501</v>
      </c>
      <c r="N6533" t="str">
        <f t="shared" si="202"/>
        <v>10107</v>
      </c>
      <c r="O6533" t="str">
        <f t="shared" si="203"/>
        <v>107</v>
      </c>
      <c r="Q6533" s="17" t="s">
        <v>11226</v>
      </c>
      <c r="R6533" s="17" t="s">
        <v>11227</v>
      </c>
      <c r="S6533" s="17" t="s">
        <v>8627</v>
      </c>
      <c r="T6533" s="17" t="s">
        <v>11334</v>
      </c>
      <c r="U6533" t="s">
        <v>2137</v>
      </c>
    </row>
    <row r="6534" spans="11:21" ht="14.4" x14ac:dyDescent="0.3">
      <c r="K6534" t="s">
        <v>25579</v>
      </c>
      <c r="L6534" s="7" t="s">
        <v>7097</v>
      </c>
      <c r="M6534" s="12">
        <v>1978</v>
      </c>
      <c r="N6534" t="str">
        <f t="shared" ref="N6534:N6597" si="204">CONCATENATE(Q6534,O6534)</f>
        <v>10106</v>
      </c>
      <c r="O6534" t="str">
        <f t="shared" ref="O6534:O6597" si="205">LEFT(S6534,3)</f>
        <v>106</v>
      </c>
      <c r="Q6534" s="17" t="s">
        <v>11226</v>
      </c>
      <c r="R6534" s="17" t="s">
        <v>11227</v>
      </c>
      <c r="S6534" s="17" t="s">
        <v>8625</v>
      </c>
      <c r="T6534" s="17" t="s">
        <v>11333</v>
      </c>
      <c r="U6534" t="s">
        <v>2136</v>
      </c>
    </row>
    <row r="6535" spans="11:21" ht="14.4" x14ac:dyDescent="0.3">
      <c r="K6535" t="s">
        <v>25580</v>
      </c>
      <c r="L6535" s="7" t="s">
        <v>7098</v>
      </c>
      <c r="M6535" s="12">
        <v>1669</v>
      </c>
      <c r="N6535" t="str">
        <f t="shared" si="204"/>
        <v>10105</v>
      </c>
      <c r="O6535" t="str">
        <f t="shared" si="205"/>
        <v>105</v>
      </c>
      <c r="Q6535" s="17" t="s">
        <v>11226</v>
      </c>
      <c r="R6535" s="17" t="s">
        <v>11227</v>
      </c>
      <c r="S6535" s="17" t="s">
        <v>8623</v>
      </c>
      <c r="T6535" s="17" t="s">
        <v>11332</v>
      </c>
      <c r="U6535" t="s">
        <v>2135</v>
      </c>
    </row>
    <row r="6536" spans="11:21" ht="14.4" x14ac:dyDescent="0.3">
      <c r="K6536" t="s">
        <v>25581</v>
      </c>
      <c r="L6536" s="7" t="s">
        <v>7099</v>
      </c>
      <c r="M6536" s="12">
        <v>12178</v>
      </c>
      <c r="N6536" t="str">
        <f t="shared" si="204"/>
        <v>10104</v>
      </c>
      <c r="O6536" t="str">
        <f t="shared" si="205"/>
        <v>104</v>
      </c>
      <c r="Q6536" s="17" t="s">
        <v>11226</v>
      </c>
      <c r="R6536" s="17" t="s">
        <v>11227</v>
      </c>
      <c r="S6536" s="17" t="s">
        <v>8621</v>
      </c>
      <c r="T6536" s="17" t="s">
        <v>11331</v>
      </c>
      <c r="U6536" t="s">
        <v>2134</v>
      </c>
    </row>
    <row r="6537" spans="11:21" ht="14.4" x14ac:dyDescent="0.3">
      <c r="K6537" t="s">
        <v>25582</v>
      </c>
      <c r="L6537" s="7" t="s">
        <v>7100</v>
      </c>
      <c r="M6537" s="12">
        <v>153</v>
      </c>
      <c r="N6537" t="str">
        <f t="shared" si="204"/>
        <v>10103</v>
      </c>
      <c r="O6537" t="str">
        <f t="shared" si="205"/>
        <v>103</v>
      </c>
      <c r="Q6537" s="17" t="s">
        <v>11226</v>
      </c>
      <c r="R6537" s="17" t="s">
        <v>11227</v>
      </c>
      <c r="S6537" s="17" t="s">
        <v>8619</v>
      </c>
      <c r="T6537" s="17" t="s">
        <v>11330</v>
      </c>
      <c r="U6537" t="s">
        <v>2133</v>
      </c>
    </row>
    <row r="6538" spans="11:21" ht="14.4" x14ac:dyDescent="0.3">
      <c r="K6538" t="s">
        <v>25583</v>
      </c>
      <c r="L6538" s="7" t="s">
        <v>7101</v>
      </c>
      <c r="M6538" s="12">
        <v>5437</v>
      </c>
      <c r="N6538" t="str">
        <f t="shared" si="204"/>
        <v>10101</v>
      </c>
      <c r="O6538" t="str">
        <f t="shared" si="205"/>
        <v>101</v>
      </c>
      <c r="Q6538" s="17" t="s">
        <v>11226</v>
      </c>
      <c r="R6538" s="17" t="s">
        <v>11227</v>
      </c>
      <c r="S6538" s="17" t="s">
        <v>8615</v>
      </c>
      <c r="T6538" s="17" t="s">
        <v>11328</v>
      </c>
      <c r="U6538" t="s">
        <v>2132</v>
      </c>
    </row>
    <row r="6539" spans="11:21" ht="14.4" x14ac:dyDescent="0.3">
      <c r="K6539" t="s">
        <v>25584</v>
      </c>
      <c r="L6539" s="7" t="s">
        <v>7102</v>
      </c>
      <c r="M6539" s="12">
        <v>1757</v>
      </c>
      <c r="N6539" t="str">
        <f t="shared" si="204"/>
        <v>10100</v>
      </c>
      <c r="O6539" t="str">
        <f t="shared" si="205"/>
        <v>100</v>
      </c>
      <c r="Q6539" s="17" t="s">
        <v>11226</v>
      </c>
      <c r="R6539" s="17" t="s">
        <v>11227</v>
      </c>
      <c r="S6539" s="17" t="s">
        <v>8613</v>
      </c>
      <c r="T6539" s="17" t="s">
        <v>11327</v>
      </c>
      <c r="U6539" t="s">
        <v>2131</v>
      </c>
    </row>
    <row r="6540" spans="11:21" ht="14.4" x14ac:dyDescent="0.3">
      <c r="K6540" t="s">
        <v>25585</v>
      </c>
      <c r="L6540" s="7" t="s">
        <v>7103</v>
      </c>
      <c r="M6540" s="12">
        <v>552</v>
      </c>
      <c r="N6540" t="str">
        <f t="shared" si="204"/>
        <v>10099</v>
      </c>
      <c r="O6540" t="str">
        <f t="shared" si="205"/>
        <v>099</v>
      </c>
      <c r="Q6540" s="17" t="s">
        <v>11226</v>
      </c>
      <c r="R6540" s="17" t="s">
        <v>11227</v>
      </c>
      <c r="S6540" s="17" t="s">
        <v>8611</v>
      </c>
      <c r="T6540" s="17" t="s">
        <v>11326</v>
      </c>
      <c r="U6540" t="s">
        <v>2130</v>
      </c>
    </row>
    <row r="6541" spans="11:21" ht="14.4" x14ac:dyDescent="0.3">
      <c r="K6541" t="s">
        <v>25586</v>
      </c>
      <c r="L6541" s="7" t="s">
        <v>7104</v>
      </c>
      <c r="M6541" s="12">
        <v>1510</v>
      </c>
      <c r="N6541" t="str">
        <f t="shared" si="204"/>
        <v>10098</v>
      </c>
      <c r="O6541" t="str">
        <f t="shared" si="205"/>
        <v>098</v>
      </c>
      <c r="Q6541" s="17" t="s">
        <v>11226</v>
      </c>
      <c r="R6541" s="17" t="s">
        <v>11227</v>
      </c>
      <c r="S6541" s="17" t="s">
        <v>8609</v>
      </c>
      <c r="T6541" s="17" t="s">
        <v>11325</v>
      </c>
      <c r="U6541" t="s">
        <v>2129</v>
      </c>
    </row>
    <row r="6542" spans="11:21" ht="14.4" x14ac:dyDescent="0.3">
      <c r="K6542" t="s">
        <v>25587</v>
      </c>
      <c r="L6542" s="7" t="s">
        <v>7105</v>
      </c>
      <c r="M6542" s="12">
        <v>1008</v>
      </c>
      <c r="N6542" t="str">
        <f t="shared" si="204"/>
        <v>10097</v>
      </c>
      <c r="O6542" t="str">
        <f t="shared" si="205"/>
        <v>097</v>
      </c>
      <c r="Q6542" s="17" t="s">
        <v>11226</v>
      </c>
      <c r="R6542" s="17" t="s">
        <v>11227</v>
      </c>
      <c r="S6542" s="17" t="s">
        <v>8607</v>
      </c>
      <c r="T6542" s="17" t="s">
        <v>11324</v>
      </c>
      <c r="U6542" t="s">
        <v>2128</v>
      </c>
    </row>
    <row r="6543" spans="11:21" ht="14.4" x14ac:dyDescent="0.3">
      <c r="K6543" t="s">
        <v>25588</v>
      </c>
      <c r="L6543" s="7" t="s">
        <v>7106</v>
      </c>
      <c r="M6543" s="12">
        <v>1672</v>
      </c>
      <c r="N6543" t="str">
        <f t="shared" si="204"/>
        <v>10096</v>
      </c>
      <c r="O6543" t="str">
        <f t="shared" si="205"/>
        <v>096</v>
      </c>
      <c r="Q6543" s="17" t="s">
        <v>11226</v>
      </c>
      <c r="R6543" s="17" t="s">
        <v>11227</v>
      </c>
      <c r="S6543" s="17" t="s">
        <v>8605</v>
      </c>
      <c r="T6543" s="17" t="s">
        <v>11323</v>
      </c>
      <c r="U6543" t="s">
        <v>2127</v>
      </c>
    </row>
    <row r="6544" spans="11:21" ht="14.4" x14ac:dyDescent="0.3">
      <c r="K6544" t="s">
        <v>25589</v>
      </c>
      <c r="L6544" s="7" t="s">
        <v>7107</v>
      </c>
      <c r="M6544" s="12">
        <v>291</v>
      </c>
      <c r="N6544" t="str">
        <f t="shared" si="204"/>
        <v>10093</v>
      </c>
      <c r="O6544" t="str">
        <f t="shared" si="205"/>
        <v>093</v>
      </c>
      <c r="Q6544" s="17" t="s">
        <v>11226</v>
      </c>
      <c r="R6544" s="17" t="s">
        <v>11227</v>
      </c>
      <c r="S6544" s="17" t="s">
        <v>8599</v>
      </c>
      <c r="T6544" s="17" t="s">
        <v>11320</v>
      </c>
      <c r="U6544" t="s">
        <v>2126</v>
      </c>
    </row>
    <row r="6545" spans="11:21" ht="14.4" x14ac:dyDescent="0.3">
      <c r="K6545" t="s">
        <v>25590</v>
      </c>
      <c r="L6545" s="7" t="s">
        <v>7108</v>
      </c>
      <c r="M6545" s="12">
        <v>196</v>
      </c>
      <c r="N6545" t="str">
        <f t="shared" si="204"/>
        <v>10091</v>
      </c>
      <c r="O6545" t="str">
        <f t="shared" si="205"/>
        <v>091</v>
      </c>
      <c r="Q6545" s="17" t="s">
        <v>11226</v>
      </c>
      <c r="R6545" s="17" t="s">
        <v>11227</v>
      </c>
      <c r="S6545" s="17" t="s">
        <v>8595</v>
      </c>
      <c r="T6545" s="17" t="s">
        <v>11318</v>
      </c>
      <c r="U6545" t="s">
        <v>2125</v>
      </c>
    </row>
    <row r="6546" spans="11:21" ht="14.4" x14ac:dyDescent="0.3">
      <c r="K6546" t="s">
        <v>25591</v>
      </c>
      <c r="L6546" s="7" t="s">
        <v>7109</v>
      </c>
      <c r="M6546" s="12">
        <v>11619</v>
      </c>
      <c r="N6546" t="str">
        <f t="shared" si="204"/>
        <v>10090</v>
      </c>
      <c r="O6546" t="str">
        <f t="shared" si="205"/>
        <v>090</v>
      </c>
      <c r="Q6546" s="17" t="s">
        <v>11226</v>
      </c>
      <c r="R6546" s="17" t="s">
        <v>11227</v>
      </c>
      <c r="S6546" s="17" t="s">
        <v>8593</v>
      </c>
      <c r="T6546" s="17" t="s">
        <v>11317</v>
      </c>
      <c r="U6546" t="s">
        <v>2124</v>
      </c>
    </row>
    <row r="6547" spans="11:21" ht="14.4" x14ac:dyDescent="0.3">
      <c r="K6547" t="s">
        <v>25592</v>
      </c>
      <c r="L6547" s="7" t="s">
        <v>7110</v>
      </c>
      <c r="M6547" s="12">
        <v>697</v>
      </c>
      <c r="N6547" t="str">
        <f t="shared" si="204"/>
        <v>10088</v>
      </c>
      <c r="O6547" t="str">
        <f t="shared" si="205"/>
        <v>088</v>
      </c>
      <c r="Q6547" s="17" t="s">
        <v>11226</v>
      </c>
      <c r="R6547" s="17" t="s">
        <v>11227</v>
      </c>
      <c r="S6547" s="17" t="s">
        <v>8589</v>
      </c>
      <c r="T6547" s="17" t="s">
        <v>11315</v>
      </c>
      <c r="U6547" t="s">
        <v>2123</v>
      </c>
    </row>
    <row r="6548" spans="11:21" ht="14.4" x14ac:dyDescent="0.3">
      <c r="K6548" t="s">
        <v>25593</v>
      </c>
      <c r="L6548" s="7" t="s">
        <v>7111</v>
      </c>
      <c r="M6548" s="12">
        <v>4627</v>
      </c>
      <c r="N6548" t="str">
        <f t="shared" si="204"/>
        <v>10087</v>
      </c>
      <c r="O6548" t="str">
        <f t="shared" si="205"/>
        <v>087</v>
      </c>
      <c r="Q6548" s="17" t="s">
        <v>11226</v>
      </c>
      <c r="R6548" s="17" t="s">
        <v>11227</v>
      </c>
      <c r="S6548" s="17" t="s">
        <v>11313</v>
      </c>
      <c r="T6548" s="17" t="s">
        <v>11314</v>
      </c>
      <c r="U6548" t="s">
        <v>2122</v>
      </c>
    </row>
    <row r="6549" spans="11:21" ht="14.4" x14ac:dyDescent="0.3">
      <c r="K6549" t="s">
        <v>25594</v>
      </c>
      <c r="L6549" s="7" t="s">
        <v>7112</v>
      </c>
      <c r="M6549" s="12">
        <v>1439</v>
      </c>
      <c r="N6549" t="str">
        <f t="shared" si="204"/>
        <v>10086</v>
      </c>
      <c r="O6549" t="str">
        <f t="shared" si="205"/>
        <v>086</v>
      </c>
      <c r="Q6549" s="17" t="s">
        <v>11226</v>
      </c>
      <c r="R6549" s="17" t="s">
        <v>11227</v>
      </c>
      <c r="S6549" s="17" t="s">
        <v>8587</v>
      </c>
      <c r="T6549" s="17" t="s">
        <v>11312</v>
      </c>
      <c r="U6549" t="s">
        <v>2121</v>
      </c>
    </row>
    <row r="6550" spans="11:21" ht="14.4" x14ac:dyDescent="0.3">
      <c r="K6550" t="s">
        <v>25595</v>
      </c>
      <c r="L6550" s="7" t="s">
        <v>7113</v>
      </c>
      <c r="M6550" s="12">
        <v>2377</v>
      </c>
      <c r="N6550" t="str">
        <f t="shared" si="204"/>
        <v>10084</v>
      </c>
      <c r="O6550" t="str">
        <f t="shared" si="205"/>
        <v>084</v>
      </c>
      <c r="Q6550" s="17" t="s">
        <v>11226</v>
      </c>
      <c r="R6550" s="17" t="s">
        <v>11227</v>
      </c>
      <c r="S6550" s="17" t="s">
        <v>8583</v>
      </c>
      <c r="T6550" s="17" t="s">
        <v>11310</v>
      </c>
      <c r="U6550" t="s">
        <v>2120</v>
      </c>
    </row>
    <row r="6551" spans="11:21" ht="14.4" x14ac:dyDescent="0.3">
      <c r="K6551" t="s">
        <v>25596</v>
      </c>
      <c r="L6551" s="7" t="s">
        <v>7114</v>
      </c>
      <c r="M6551" s="12">
        <v>220</v>
      </c>
      <c r="N6551" t="str">
        <f t="shared" si="204"/>
        <v>10083</v>
      </c>
      <c r="O6551" t="str">
        <f t="shared" si="205"/>
        <v>083</v>
      </c>
      <c r="Q6551" s="17" t="s">
        <v>11226</v>
      </c>
      <c r="R6551" s="17" t="s">
        <v>11227</v>
      </c>
      <c r="S6551" s="17" t="s">
        <v>8581</v>
      </c>
      <c r="T6551" s="17" t="s">
        <v>11309</v>
      </c>
      <c r="U6551" t="s">
        <v>2119</v>
      </c>
    </row>
    <row r="6552" spans="11:21" ht="14.4" x14ac:dyDescent="0.3">
      <c r="K6552" t="s">
        <v>25597</v>
      </c>
      <c r="L6552" s="7" t="s">
        <v>7115</v>
      </c>
      <c r="M6552" s="12">
        <v>855</v>
      </c>
      <c r="N6552" t="str">
        <f t="shared" si="204"/>
        <v>10082</v>
      </c>
      <c r="O6552" t="str">
        <f t="shared" si="205"/>
        <v>082</v>
      </c>
      <c r="Q6552" s="17" t="s">
        <v>11226</v>
      </c>
      <c r="R6552" s="17" t="s">
        <v>11227</v>
      </c>
      <c r="S6552" s="17" t="s">
        <v>8579</v>
      </c>
      <c r="T6552" s="17" t="s">
        <v>11308</v>
      </c>
      <c r="U6552" t="s">
        <v>2118</v>
      </c>
    </row>
    <row r="6553" spans="11:21" ht="14.4" x14ac:dyDescent="0.3">
      <c r="K6553" t="s">
        <v>25598</v>
      </c>
      <c r="L6553" s="7" t="s">
        <v>7116</v>
      </c>
      <c r="M6553" s="12">
        <v>9410</v>
      </c>
      <c r="N6553" t="str">
        <f t="shared" si="204"/>
        <v>10081</v>
      </c>
      <c r="O6553" t="str">
        <f t="shared" si="205"/>
        <v>081</v>
      </c>
      <c r="Q6553" s="17" t="s">
        <v>11226</v>
      </c>
      <c r="R6553" s="17" t="s">
        <v>11227</v>
      </c>
      <c r="S6553" s="17" t="s">
        <v>8577</v>
      </c>
      <c r="T6553" s="17" t="s">
        <v>11307</v>
      </c>
      <c r="U6553" t="s">
        <v>2117</v>
      </c>
    </row>
    <row r="6554" spans="11:21" ht="14.4" x14ac:dyDescent="0.3">
      <c r="K6554" t="s">
        <v>25599</v>
      </c>
      <c r="L6554" s="7" t="s">
        <v>7117</v>
      </c>
      <c r="M6554" s="12">
        <v>34061</v>
      </c>
      <c r="N6554" t="str">
        <f t="shared" si="204"/>
        <v>10080</v>
      </c>
      <c r="O6554" t="str">
        <f t="shared" si="205"/>
        <v>080</v>
      </c>
      <c r="Q6554" s="17" t="s">
        <v>11226</v>
      </c>
      <c r="R6554" s="17" t="s">
        <v>11227</v>
      </c>
      <c r="S6554" s="17" t="s">
        <v>8575</v>
      </c>
      <c r="T6554" s="17" t="s">
        <v>11306</v>
      </c>
      <c r="U6554" t="s">
        <v>2116</v>
      </c>
    </row>
    <row r="6555" spans="11:21" ht="14.4" x14ac:dyDescent="0.3">
      <c r="K6555" t="s">
        <v>25600</v>
      </c>
      <c r="L6555" s="7" t="s">
        <v>7118</v>
      </c>
      <c r="M6555" s="12">
        <v>435</v>
      </c>
      <c r="N6555" t="str">
        <f t="shared" si="204"/>
        <v>10079</v>
      </c>
      <c r="O6555" t="str">
        <f t="shared" si="205"/>
        <v>079</v>
      </c>
      <c r="Q6555" s="17" t="s">
        <v>11226</v>
      </c>
      <c r="R6555" s="17" t="s">
        <v>11227</v>
      </c>
      <c r="S6555" s="17" t="s">
        <v>8573</v>
      </c>
      <c r="T6555" s="17" t="s">
        <v>11305</v>
      </c>
      <c r="U6555" t="s">
        <v>2115</v>
      </c>
    </row>
    <row r="6556" spans="11:21" ht="14.4" x14ac:dyDescent="0.3">
      <c r="K6556" t="s">
        <v>25601</v>
      </c>
      <c r="L6556" s="7" t="s">
        <v>7119</v>
      </c>
      <c r="M6556" s="12">
        <v>1398</v>
      </c>
      <c r="N6556" t="str">
        <f t="shared" si="204"/>
        <v>10078</v>
      </c>
      <c r="O6556" t="str">
        <f t="shared" si="205"/>
        <v>078</v>
      </c>
      <c r="Q6556" s="17" t="s">
        <v>11226</v>
      </c>
      <c r="R6556" s="17" t="s">
        <v>11227</v>
      </c>
      <c r="S6556" s="17" t="s">
        <v>8571</v>
      </c>
      <c r="T6556" s="17" t="s">
        <v>11304</v>
      </c>
      <c r="U6556" t="s">
        <v>2114</v>
      </c>
    </row>
    <row r="6557" spans="11:21" ht="14.4" x14ac:dyDescent="0.3">
      <c r="K6557" t="s">
        <v>25602</v>
      </c>
      <c r="L6557" s="7" t="s">
        <v>7120</v>
      </c>
      <c r="M6557" s="12">
        <v>12886</v>
      </c>
      <c r="N6557" t="str">
        <f t="shared" si="204"/>
        <v>10077</v>
      </c>
      <c r="O6557" t="str">
        <f t="shared" si="205"/>
        <v>077</v>
      </c>
      <c r="Q6557" s="17" t="s">
        <v>11226</v>
      </c>
      <c r="R6557" s="17" t="s">
        <v>11227</v>
      </c>
      <c r="S6557" s="17" t="s">
        <v>8569</v>
      </c>
      <c r="T6557" s="17" t="s">
        <v>11303</v>
      </c>
      <c r="U6557" t="s">
        <v>2113</v>
      </c>
    </row>
    <row r="6558" spans="11:21" ht="14.4" x14ac:dyDescent="0.3">
      <c r="K6558" t="s">
        <v>25603</v>
      </c>
      <c r="L6558" s="7" t="s">
        <v>7121</v>
      </c>
      <c r="M6558" s="12">
        <v>1975</v>
      </c>
      <c r="N6558" t="str">
        <f t="shared" si="204"/>
        <v>10076</v>
      </c>
      <c r="O6558" t="str">
        <f t="shared" si="205"/>
        <v>076</v>
      </c>
      <c r="Q6558" s="17" t="s">
        <v>11226</v>
      </c>
      <c r="R6558" s="17" t="s">
        <v>11227</v>
      </c>
      <c r="S6558" s="17" t="s">
        <v>8567</v>
      </c>
      <c r="T6558" s="17" t="s">
        <v>11302</v>
      </c>
      <c r="U6558" t="s">
        <v>2112</v>
      </c>
    </row>
    <row r="6559" spans="11:21" ht="14.4" x14ac:dyDescent="0.3">
      <c r="K6559" t="s">
        <v>25604</v>
      </c>
      <c r="L6559" s="7" t="s">
        <v>7122</v>
      </c>
      <c r="M6559" s="12">
        <v>20397</v>
      </c>
      <c r="N6559" t="str">
        <f t="shared" si="204"/>
        <v>10075</v>
      </c>
      <c r="O6559" t="str">
        <f t="shared" si="205"/>
        <v>075</v>
      </c>
      <c r="Q6559" s="17" t="s">
        <v>11226</v>
      </c>
      <c r="R6559" s="17" t="s">
        <v>11227</v>
      </c>
      <c r="S6559" s="17" t="s">
        <v>8565</v>
      </c>
      <c r="T6559" s="17" t="s">
        <v>11301</v>
      </c>
      <c r="U6559" t="s">
        <v>2111</v>
      </c>
    </row>
    <row r="6560" spans="11:21" ht="14.4" x14ac:dyDescent="0.3">
      <c r="K6560" t="s">
        <v>25605</v>
      </c>
      <c r="L6560" s="7" t="s">
        <v>7123</v>
      </c>
      <c r="M6560" s="12">
        <v>2022</v>
      </c>
      <c r="N6560" t="str">
        <f t="shared" si="204"/>
        <v>10073</v>
      </c>
      <c r="O6560" t="str">
        <f t="shared" si="205"/>
        <v>073</v>
      </c>
      <c r="Q6560" s="17" t="s">
        <v>11226</v>
      </c>
      <c r="R6560" s="17" t="s">
        <v>11227</v>
      </c>
      <c r="S6560" s="17" t="s">
        <v>8561</v>
      </c>
      <c r="T6560" s="17" t="s">
        <v>11300</v>
      </c>
      <c r="U6560" t="s">
        <v>2110</v>
      </c>
    </row>
    <row r="6561" spans="11:21" ht="14.4" x14ac:dyDescent="0.3">
      <c r="K6561" t="s">
        <v>25606</v>
      </c>
      <c r="L6561" s="7" t="s">
        <v>7124</v>
      </c>
      <c r="M6561" s="12">
        <v>14366</v>
      </c>
      <c r="N6561" t="str">
        <f t="shared" si="204"/>
        <v>10072</v>
      </c>
      <c r="O6561" t="str">
        <f t="shared" si="205"/>
        <v>072</v>
      </c>
      <c r="Q6561" s="17" t="s">
        <v>11226</v>
      </c>
      <c r="R6561" s="17" t="s">
        <v>11227</v>
      </c>
      <c r="S6561" s="17" t="s">
        <v>8559</v>
      </c>
      <c r="T6561" s="17" t="s">
        <v>11299</v>
      </c>
      <c r="U6561" t="s">
        <v>2109</v>
      </c>
    </row>
    <row r="6562" spans="11:21" ht="14.4" x14ac:dyDescent="0.3">
      <c r="K6562" t="s">
        <v>25607</v>
      </c>
      <c r="L6562" s="7" t="s">
        <v>7125</v>
      </c>
      <c r="M6562" s="12">
        <v>77</v>
      </c>
      <c r="N6562" t="str">
        <f t="shared" si="204"/>
        <v>10071</v>
      </c>
      <c r="O6562" t="str">
        <f t="shared" si="205"/>
        <v>071</v>
      </c>
      <c r="Q6562" s="17" t="s">
        <v>11226</v>
      </c>
      <c r="R6562" s="17" t="s">
        <v>11227</v>
      </c>
      <c r="S6562" s="17" t="s">
        <v>8557</v>
      </c>
      <c r="T6562" s="17" t="s">
        <v>11298</v>
      </c>
      <c r="U6562" t="s">
        <v>2108</v>
      </c>
    </row>
    <row r="6563" spans="11:21" ht="14.4" x14ac:dyDescent="0.3">
      <c r="K6563" t="s">
        <v>25608</v>
      </c>
      <c r="L6563" s="7" t="s">
        <v>7126</v>
      </c>
      <c r="M6563" s="12">
        <v>165</v>
      </c>
      <c r="N6563" t="str">
        <f t="shared" si="204"/>
        <v>10070</v>
      </c>
      <c r="O6563" t="str">
        <f t="shared" si="205"/>
        <v>070</v>
      </c>
      <c r="Q6563" s="17" t="s">
        <v>11226</v>
      </c>
      <c r="R6563" s="17" t="s">
        <v>11227</v>
      </c>
      <c r="S6563" s="17" t="s">
        <v>8555</v>
      </c>
      <c r="T6563" s="17" t="s">
        <v>11297</v>
      </c>
      <c r="U6563" t="s">
        <v>2107</v>
      </c>
    </row>
    <row r="6564" spans="11:21" ht="14.4" x14ac:dyDescent="0.3">
      <c r="K6564" t="s">
        <v>25609</v>
      </c>
      <c r="L6564" s="7" t="s">
        <v>7127</v>
      </c>
      <c r="M6564" s="12">
        <v>316</v>
      </c>
      <c r="N6564" t="str">
        <f t="shared" si="204"/>
        <v>10069</v>
      </c>
      <c r="O6564" t="str">
        <f t="shared" si="205"/>
        <v>069</v>
      </c>
      <c r="Q6564" s="17" t="s">
        <v>11226</v>
      </c>
      <c r="R6564" s="17" t="s">
        <v>11227</v>
      </c>
      <c r="S6564" s="17" t="s">
        <v>8553</v>
      </c>
      <c r="T6564" s="17" t="s">
        <v>11296</v>
      </c>
      <c r="U6564" t="s">
        <v>2106</v>
      </c>
    </row>
    <row r="6565" spans="11:21" ht="14.4" x14ac:dyDescent="0.3">
      <c r="K6565" t="s">
        <v>25610</v>
      </c>
      <c r="L6565" s="7" t="s">
        <v>7128</v>
      </c>
      <c r="M6565" s="12">
        <v>2069</v>
      </c>
      <c r="N6565" t="str">
        <f t="shared" si="204"/>
        <v>10068</v>
      </c>
      <c r="O6565" t="str">
        <f t="shared" si="205"/>
        <v>068</v>
      </c>
      <c r="Q6565" s="17" t="s">
        <v>11226</v>
      </c>
      <c r="R6565" s="17" t="s">
        <v>11227</v>
      </c>
      <c r="S6565" s="17" t="s">
        <v>8551</v>
      </c>
      <c r="T6565" s="17" t="s">
        <v>11295</v>
      </c>
      <c r="U6565" t="s">
        <v>2105</v>
      </c>
    </row>
    <row r="6566" spans="11:21" ht="14.4" x14ac:dyDescent="0.3">
      <c r="K6566" t="s">
        <v>25611</v>
      </c>
      <c r="L6566" s="7" t="s">
        <v>7129</v>
      </c>
      <c r="M6566" s="12">
        <v>144</v>
      </c>
      <c r="N6566" t="str">
        <f t="shared" si="204"/>
        <v>10067</v>
      </c>
      <c r="O6566" t="str">
        <f t="shared" si="205"/>
        <v>067</v>
      </c>
      <c r="Q6566" s="17" t="s">
        <v>11226</v>
      </c>
      <c r="R6566" s="17" t="s">
        <v>11227</v>
      </c>
      <c r="S6566" s="17" t="s">
        <v>8549</v>
      </c>
      <c r="T6566" s="17" t="s">
        <v>11294</v>
      </c>
      <c r="U6566" t="s">
        <v>2104</v>
      </c>
    </row>
    <row r="6567" spans="11:21" ht="14.4" x14ac:dyDescent="0.3">
      <c r="K6567" t="s">
        <v>25612</v>
      </c>
      <c r="L6567" s="7" t="s">
        <v>7130</v>
      </c>
      <c r="M6567" s="12">
        <v>2189</v>
      </c>
      <c r="N6567" t="str">
        <f t="shared" si="204"/>
        <v>10066</v>
      </c>
      <c r="O6567" t="str">
        <f t="shared" si="205"/>
        <v>066</v>
      </c>
      <c r="Q6567" s="17" t="s">
        <v>11226</v>
      </c>
      <c r="R6567" s="17" t="s">
        <v>11227</v>
      </c>
      <c r="S6567" s="17" t="s">
        <v>8547</v>
      </c>
      <c r="T6567" s="17" t="s">
        <v>11293</v>
      </c>
      <c r="U6567" t="s">
        <v>2103</v>
      </c>
    </row>
    <row r="6568" spans="11:21" ht="14.4" x14ac:dyDescent="0.3">
      <c r="K6568" t="s">
        <v>25613</v>
      </c>
      <c r="L6568" s="7" t="s">
        <v>7131</v>
      </c>
      <c r="M6568" s="12">
        <v>20627</v>
      </c>
      <c r="N6568" t="str">
        <f t="shared" si="204"/>
        <v>10065</v>
      </c>
      <c r="O6568" t="str">
        <f t="shared" si="205"/>
        <v>065</v>
      </c>
      <c r="Q6568" s="17" t="s">
        <v>11226</v>
      </c>
      <c r="R6568" s="17" t="s">
        <v>11227</v>
      </c>
      <c r="S6568" s="17" t="s">
        <v>8545</v>
      </c>
      <c r="T6568" s="17" t="s">
        <v>11292</v>
      </c>
      <c r="U6568" t="s">
        <v>2102</v>
      </c>
    </row>
    <row r="6569" spans="11:21" ht="14.4" x14ac:dyDescent="0.3">
      <c r="K6569" t="s">
        <v>25614</v>
      </c>
      <c r="L6569" s="7" t="s">
        <v>7132</v>
      </c>
      <c r="M6569" s="12">
        <v>845</v>
      </c>
      <c r="N6569" t="str">
        <f t="shared" si="204"/>
        <v>10064</v>
      </c>
      <c r="O6569" t="str">
        <f t="shared" si="205"/>
        <v>064</v>
      </c>
      <c r="Q6569" s="17" t="s">
        <v>11226</v>
      </c>
      <c r="R6569" s="17" t="s">
        <v>11227</v>
      </c>
      <c r="S6569" s="17" t="s">
        <v>8543</v>
      </c>
      <c r="T6569" s="17" t="s">
        <v>11291</v>
      </c>
      <c r="U6569" t="s">
        <v>2101</v>
      </c>
    </row>
    <row r="6570" spans="11:21" ht="14.4" x14ac:dyDescent="0.3">
      <c r="K6570" t="s">
        <v>25615</v>
      </c>
      <c r="L6570" s="7" t="s">
        <v>7133</v>
      </c>
      <c r="M6570" s="12">
        <v>282</v>
      </c>
      <c r="N6570" t="str">
        <f t="shared" si="204"/>
        <v>10063</v>
      </c>
      <c r="O6570" t="str">
        <f t="shared" si="205"/>
        <v>063</v>
      </c>
      <c r="Q6570" s="17" t="s">
        <v>11226</v>
      </c>
      <c r="R6570" s="17" t="s">
        <v>11227</v>
      </c>
      <c r="S6570" s="17" t="s">
        <v>8541</v>
      </c>
      <c r="T6570" s="17" t="s">
        <v>11290</v>
      </c>
      <c r="U6570" t="s">
        <v>2100</v>
      </c>
    </row>
    <row r="6571" spans="11:21" ht="14.4" x14ac:dyDescent="0.3">
      <c r="K6571" t="s">
        <v>25616</v>
      </c>
      <c r="L6571" s="7" t="s">
        <v>7134</v>
      </c>
      <c r="M6571" s="12">
        <v>1007</v>
      </c>
      <c r="N6571" t="str">
        <f t="shared" si="204"/>
        <v>10062</v>
      </c>
      <c r="O6571" t="str">
        <f t="shared" si="205"/>
        <v>062</v>
      </c>
      <c r="Q6571" s="17" t="s">
        <v>11226</v>
      </c>
      <c r="R6571" s="17" t="s">
        <v>11227</v>
      </c>
      <c r="S6571" s="17" t="s">
        <v>8539</v>
      </c>
      <c r="T6571" s="17" t="s">
        <v>11289</v>
      </c>
      <c r="U6571" t="s">
        <v>2099</v>
      </c>
    </row>
    <row r="6572" spans="11:21" ht="14.4" x14ac:dyDescent="0.3">
      <c r="K6572" t="s">
        <v>25617</v>
      </c>
      <c r="L6572" s="7" t="s">
        <v>7135</v>
      </c>
      <c r="M6572" s="12">
        <v>3148</v>
      </c>
      <c r="N6572" t="str">
        <f t="shared" si="204"/>
        <v>10061</v>
      </c>
      <c r="O6572" t="str">
        <f t="shared" si="205"/>
        <v>061</v>
      </c>
      <c r="Q6572" s="17" t="s">
        <v>11226</v>
      </c>
      <c r="R6572" s="17" t="s">
        <v>11227</v>
      </c>
      <c r="S6572" s="17" t="s">
        <v>8537</v>
      </c>
      <c r="T6572" s="17" t="s">
        <v>11288</v>
      </c>
      <c r="U6572" t="s">
        <v>2098</v>
      </c>
    </row>
    <row r="6573" spans="11:21" ht="14.4" x14ac:dyDescent="0.3">
      <c r="K6573" t="s">
        <v>25618</v>
      </c>
      <c r="L6573" s="7" t="s">
        <v>7136</v>
      </c>
      <c r="M6573" s="12">
        <v>375</v>
      </c>
      <c r="N6573" t="str">
        <f t="shared" si="204"/>
        <v>10060</v>
      </c>
      <c r="O6573" t="str">
        <f t="shared" si="205"/>
        <v>060</v>
      </c>
      <c r="Q6573" s="17" t="s">
        <v>11226</v>
      </c>
      <c r="R6573" s="17" t="s">
        <v>11227</v>
      </c>
      <c r="S6573" s="17" t="s">
        <v>8535</v>
      </c>
      <c r="T6573" s="17" t="s">
        <v>11287</v>
      </c>
      <c r="U6573" t="s">
        <v>2097</v>
      </c>
    </row>
    <row r="6574" spans="11:21" ht="14.4" x14ac:dyDescent="0.3">
      <c r="K6574" t="s">
        <v>25619</v>
      </c>
      <c r="L6574" s="7" t="s">
        <v>7137</v>
      </c>
      <c r="M6574" s="12">
        <v>1093</v>
      </c>
      <c r="N6574" t="str">
        <f t="shared" si="204"/>
        <v>10059</v>
      </c>
      <c r="O6574" t="str">
        <f t="shared" si="205"/>
        <v>059</v>
      </c>
      <c r="Q6574" s="17" t="s">
        <v>11226</v>
      </c>
      <c r="R6574" s="17" t="s">
        <v>11227</v>
      </c>
      <c r="S6574" s="17" t="s">
        <v>8533</v>
      </c>
      <c r="T6574" s="17" t="s">
        <v>11286</v>
      </c>
      <c r="U6574" t="s">
        <v>2096</v>
      </c>
    </row>
    <row r="6575" spans="11:21" ht="14.4" x14ac:dyDescent="0.3">
      <c r="K6575" t="s">
        <v>25620</v>
      </c>
      <c r="L6575" s="7" t="s">
        <v>7138</v>
      </c>
      <c r="M6575" s="12">
        <v>27112</v>
      </c>
      <c r="N6575" t="str">
        <f t="shared" si="204"/>
        <v>10058</v>
      </c>
      <c r="O6575" t="str">
        <f t="shared" si="205"/>
        <v>058</v>
      </c>
      <c r="Q6575" s="17" t="s">
        <v>11226</v>
      </c>
      <c r="R6575" s="17" t="s">
        <v>11227</v>
      </c>
      <c r="S6575" s="17" t="s">
        <v>8531</v>
      </c>
      <c r="T6575" s="17" t="s">
        <v>11285</v>
      </c>
      <c r="U6575" t="s">
        <v>2095</v>
      </c>
    </row>
    <row r="6576" spans="11:21" ht="14.4" x14ac:dyDescent="0.3">
      <c r="K6576" t="s">
        <v>25621</v>
      </c>
      <c r="L6576" s="7" t="s">
        <v>7139</v>
      </c>
      <c r="M6576" s="12">
        <v>1374</v>
      </c>
      <c r="N6576" t="str">
        <f t="shared" si="204"/>
        <v>10057</v>
      </c>
      <c r="O6576" t="str">
        <f t="shared" si="205"/>
        <v>057</v>
      </c>
      <c r="Q6576" s="17" t="s">
        <v>11226</v>
      </c>
      <c r="R6576" s="17" t="s">
        <v>11227</v>
      </c>
      <c r="S6576" s="17" t="s">
        <v>8529</v>
      </c>
      <c r="T6576" s="17" t="s">
        <v>11284</v>
      </c>
      <c r="U6576" t="s">
        <v>2094</v>
      </c>
    </row>
    <row r="6577" spans="11:21" ht="14.4" x14ac:dyDescent="0.3">
      <c r="K6577" t="s">
        <v>25622</v>
      </c>
      <c r="L6577" s="7" t="s">
        <v>7140</v>
      </c>
      <c r="M6577" s="12">
        <v>2570</v>
      </c>
      <c r="N6577" t="str">
        <f t="shared" si="204"/>
        <v>10056</v>
      </c>
      <c r="O6577" t="str">
        <f t="shared" si="205"/>
        <v>056</v>
      </c>
      <c r="Q6577" s="17" t="s">
        <v>11226</v>
      </c>
      <c r="R6577" s="17" t="s">
        <v>11227</v>
      </c>
      <c r="S6577" s="17" t="s">
        <v>8527</v>
      </c>
      <c r="T6577" s="17" t="s">
        <v>11283</v>
      </c>
      <c r="U6577" t="s">
        <v>2093</v>
      </c>
    </row>
    <row r="6578" spans="11:21" ht="14.4" x14ac:dyDescent="0.3">
      <c r="K6578" t="s">
        <v>25623</v>
      </c>
      <c r="L6578" s="7" t="s">
        <v>7141</v>
      </c>
      <c r="M6578" s="12">
        <v>20595</v>
      </c>
      <c r="N6578" t="str">
        <f t="shared" si="204"/>
        <v>10055</v>
      </c>
      <c r="O6578" t="str">
        <f t="shared" si="205"/>
        <v>055</v>
      </c>
      <c r="Q6578" s="17" t="s">
        <v>11226</v>
      </c>
      <c r="R6578" s="17" t="s">
        <v>11227</v>
      </c>
      <c r="S6578" s="17" t="s">
        <v>8525</v>
      </c>
      <c r="T6578" s="17" t="s">
        <v>11282</v>
      </c>
      <c r="U6578" t="s">
        <v>2092</v>
      </c>
    </row>
    <row r="6579" spans="11:21" ht="14.4" x14ac:dyDescent="0.3">
      <c r="K6579" t="s">
        <v>25624</v>
      </c>
      <c r="L6579" s="7" t="s">
        <v>7142</v>
      </c>
      <c r="M6579" s="12">
        <v>2211</v>
      </c>
      <c r="N6579" t="str">
        <f t="shared" si="204"/>
        <v>10053</v>
      </c>
      <c r="O6579" t="str">
        <f t="shared" si="205"/>
        <v>053</v>
      </c>
      <c r="Q6579" s="17" t="s">
        <v>11226</v>
      </c>
      <c r="R6579" s="17" t="s">
        <v>11227</v>
      </c>
      <c r="S6579" s="17" t="s">
        <v>8521</v>
      </c>
      <c r="T6579" s="17" t="s">
        <v>11280</v>
      </c>
      <c r="U6579" t="s">
        <v>2091</v>
      </c>
    </row>
    <row r="6580" spans="11:21" ht="14.4" x14ac:dyDescent="0.3">
      <c r="K6580" t="s">
        <v>25625</v>
      </c>
      <c r="L6580" s="7" t="s">
        <v>7143</v>
      </c>
      <c r="M6580" s="12">
        <v>2539</v>
      </c>
      <c r="N6580" t="str">
        <f t="shared" si="204"/>
        <v>10052</v>
      </c>
      <c r="O6580" t="str">
        <f t="shared" si="205"/>
        <v>052</v>
      </c>
      <c r="Q6580" s="17" t="s">
        <v>11226</v>
      </c>
      <c r="R6580" s="17" t="s">
        <v>11227</v>
      </c>
      <c r="S6580" s="17" t="s">
        <v>8519</v>
      </c>
      <c r="T6580" s="17" t="s">
        <v>11279</v>
      </c>
      <c r="U6580" t="s">
        <v>2090</v>
      </c>
    </row>
    <row r="6581" spans="11:21" ht="14.4" x14ac:dyDescent="0.3">
      <c r="K6581" t="s">
        <v>25626</v>
      </c>
      <c r="L6581" s="7" t="s">
        <v>7144</v>
      </c>
      <c r="M6581" s="12">
        <v>6857</v>
      </c>
      <c r="N6581" t="str">
        <f t="shared" si="204"/>
        <v>10051</v>
      </c>
      <c r="O6581" t="str">
        <f t="shared" si="205"/>
        <v>051</v>
      </c>
      <c r="Q6581" s="17" t="s">
        <v>11226</v>
      </c>
      <c r="R6581" s="17" t="s">
        <v>11227</v>
      </c>
      <c r="S6581" s="17" t="s">
        <v>8517</v>
      </c>
      <c r="T6581" s="17" t="s">
        <v>11278</v>
      </c>
      <c r="U6581" t="s">
        <v>2089</v>
      </c>
    </row>
    <row r="6582" spans="11:21" ht="14.4" x14ac:dyDescent="0.3">
      <c r="K6582" t="s">
        <v>25627</v>
      </c>
      <c r="L6582" s="7" t="s">
        <v>7145</v>
      </c>
      <c r="M6582" s="12">
        <v>26478</v>
      </c>
      <c r="N6582" t="str">
        <f t="shared" si="204"/>
        <v>10050</v>
      </c>
      <c r="O6582" t="str">
        <f t="shared" si="205"/>
        <v>050</v>
      </c>
      <c r="Q6582" s="17" t="s">
        <v>11226</v>
      </c>
      <c r="R6582" s="17" t="s">
        <v>11227</v>
      </c>
      <c r="S6582" s="17" t="s">
        <v>8515</v>
      </c>
      <c r="T6582" s="17" t="s">
        <v>11277</v>
      </c>
      <c r="U6582" t="s">
        <v>2088</v>
      </c>
    </row>
    <row r="6583" spans="11:21" ht="14.4" x14ac:dyDescent="0.3">
      <c r="K6583" t="s">
        <v>25628</v>
      </c>
      <c r="L6583" s="7" t="s">
        <v>7146</v>
      </c>
      <c r="M6583" s="12">
        <v>8794</v>
      </c>
      <c r="N6583" t="str">
        <f t="shared" si="204"/>
        <v>10049</v>
      </c>
      <c r="O6583" t="str">
        <f t="shared" si="205"/>
        <v>049</v>
      </c>
      <c r="Q6583" s="17" t="s">
        <v>11226</v>
      </c>
      <c r="R6583" s="17" t="s">
        <v>11227</v>
      </c>
      <c r="S6583" s="17" t="s">
        <v>8513</v>
      </c>
      <c r="T6583" s="17" t="s">
        <v>11276</v>
      </c>
      <c r="U6583" t="s">
        <v>2087</v>
      </c>
    </row>
    <row r="6584" spans="11:21" ht="14.4" x14ac:dyDescent="0.3">
      <c r="K6584" t="s">
        <v>25629</v>
      </c>
      <c r="L6584" s="7" t="s">
        <v>7147</v>
      </c>
      <c r="M6584" s="12">
        <v>744</v>
      </c>
      <c r="N6584" t="str">
        <f t="shared" si="204"/>
        <v>10048</v>
      </c>
      <c r="O6584" t="str">
        <f t="shared" si="205"/>
        <v>048</v>
      </c>
      <c r="Q6584" s="17" t="s">
        <v>11226</v>
      </c>
      <c r="R6584" s="17" t="s">
        <v>11227</v>
      </c>
      <c r="S6584" s="17" t="s">
        <v>8511</v>
      </c>
      <c r="T6584" s="17" t="s">
        <v>11275</v>
      </c>
      <c r="U6584" t="s">
        <v>2086</v>
      </c>
    </row>
    <row r="6585" spans="11:21" ht="14.4" x14ac:dyDescent="0.3">
      <c r="K6585" t="s">
        <v>25630</v>
      </c>
      <c r="L6585" s="7" t="s">
        <v>7148</v>
      </c>
      <c r="M6585" s="12">
        <v>1389</v>
      </c>
      <c r="N6585" t="str">
        <f t="shared" si="204"/>
        <v>10047</v>
      </c>
      <c r="O6585" t="str">
        <f t="shared" si="205"/>
        <v>047</v>
      </c>
      <c r="Q6585" s="17" t="s">
        <v>11226</v>
      </c>
      <c r="R6585" s="17" t="s">
        <v>11227</v>
      </c>
      <c r="S6585" s="17" t="s">
        <v>8509</v>
      </c>
      <c r="T6585" s="17" t="s">
        <v>11274</v>
      </c>
      <c r="U6585" t="s">
        <v>2085</v>
      </c>
    </row>
    <row r="6586" spans="11:21" ht="14.4" x14ac:dyDescent="0.3">
      <c r="K6586" t="s">
        <v>25631</v>
      </c>
      <c r="L6586" s="7" t="s">
        <v>7149</v>
      </c>
      <c r="M6586" s="12">
        <v>505</v>
      </c>
      <c r="N6586" t="str">
        <f t="shared" si="204"/>
        <v>10046</v>
      </c>
      <c r="O6586" t="str">
        <f t="shared" si="205"/>
        <v>046</v>
      </c>
      <c r="Q6586" s="17" t="s">
        <v>11226</v>
      </c>
      <c r="R6586" s="17" t="s">
        <v>11227</v>
      </c>
      <c r="S6586" s="17" t="s">
        <v>8507</v>
      </c>
      <c r="T6586" s="17" t="s">
        <v>11273</v>
      </c>
      <c r="U6586" t="s">
        <v>2084</v>
      </c>
    </row>
    <row r="6587" spans="11:21" ht="14.4" x14ac:dyDescent="0.3">
      <c r="K6587" t="s">
        <v>25632</v>
      </c>
      <c r="L6587" s="7" t="s">
        <v>7150</v>
      </c>
      <c r="M6587" s="12">
        <v>367</v>
      </c>
      <c r="N6587" t="str">
        <f t="shared" si="204"/>
        <v>10045</v>
      </c>
      <c r="O6587" t="str">
        <f t="shared" si="205"/>
        <v>045</v>
      </c>
      <c r="Q6587" s="17" t="s">
        <v>11226</v>
      </c>
      <c r="R6587" s="17" t="s">
        <v>11227</v>
      </c>
      <c r="S6587" s="17" t="s">
        <v>8505</v>
      </c>
      <c r="T6587" s="17" t="s">
        <v>11272</v>
      </c>
      <c r="U6587" t="s">
        <v>2083</v>
      </c>
    </row>
    <row r="6588" spans="11:21" ht="14.4" x14ac:dyDescent="0.3">
      <c r="K6588" t="s">
        <v>25633</v>
      </c>
      <c r="L6588" s="7" t="s">
        <v>7151</v>
      </c>
      <c r="M6588" s="12">
        <v>11526</v>
      </c>
      <c r="N6588" t="str">
        <f t="shared" si="204"/>
        <v>10044</v>
      </c>
      <c r="O6588" t="str">
        <f t="shared" si="205"/>
        <v>044</v>
      </c>
      <c r="Q6588" s="17" t="s">
        <v>11226</v>
      </c>
      <c r="R6588" s="17" t="s">
        <v>11227</v>
      </c>
      <c r="S6588" s="17" t="s">
        <v>8503</v>
      </c>
      <c r="T6588" s="17" t="s">
        <v>11271</v>
      </c>
      <c r="U6588" t="s">
        <v>2082</v>
      </c>
    </row>
    <row r="6589" spans="11:21" ht="14.4" x14ac:dyDescent="0.3">
      <c r="K6589" t="s">
        <v>25634</v>
      </c>
      <c r="L6589" s="7" t="s">
        <v>7152</v>
      </c>
      <c r="M6589" s="12">
        <v>188</v>
      </c>
      <c r="N6589" t="str">
        <f t="shared" si="204"/>
        <v>10043</v>
      </c>
      <c r="O6589" t="str">
        <f t="shared" si="205"/>
        <v>043</v>
      </c>
      <c r="Q6589" s="17" t="s">
        <v>11226</v>
      </c>
      <c r="R6589" s="17" t="s">
        <v>11227</v>
      </c>
      <c r="S6589" s="17" t="s">
        <v>8501</v>
      </c>
      <c r="T6589" s="17" t="s">
        <v>11270</v>
      </c>
      <c r="U6589" t="s">
        <v>2081</v>
      </c>
    </row>
    <row r="6590" spans="11:21" ht="14.4" x14ac:dyDescent="0.3">
      <c r="K6590" t="s">
        <v>25635</v>
      </c>
      <c r="L6590" s="7" t="s">
        <v>7153</v>
      </c>
      <c r="M6590" s="12">
        <v>4754</v>
      </c>
      <c r="N6590" t="str">
        <f t="shared" si="204"/>
        <v>10042</v>
      </c>
      <c r="O6590" t="str">
        <f t="shared" si="205"/>
        <v>042</v>
      </c>
      <c r="Q6590" s="17" t="s">
        <v>11226</v>
      </c>
      <c r="R6590" s="17" t="s">
        <v>11227</v>
      </c>
      <c r="S6590" s="17" t="s">
        <v>8499</v>
      </c>
      <c r="T6590" s="17" t="s">
        <v>11269</v>
      </c>
      <c r="U6590" t="s">
        <v>2080</v>
      </c>
    </row>
    <row r="6591" spans="11:21" ht="14.4" x14ac:dyDescent="0.3">
      <c r="K6591" t="s">
        <v>25636</v>
      </c>
      <c r="L6591" s="7" t="s">
        <v>7154</v>
      </c>
      <c r="M6591" s="12">
        <v>1104</v>
      </c>
      <c r="N6591" t="str">
        <f t="shared" si="204"/>
        <v>10041</v>
      </c>
      <c r="O6591" t="str">
        <f t="shared" si="205"/>
        <v>041</v>
      </c>
      <c r="Q6591" s="17" t="s">
        <v>11226</v>
      </c>
      <c r="R6591" s="17" t="s">
        <v>11227</v>
      </c>
      <c r="S6591" s="17" t="s">
        <v>8497</v>
      </c>
      <c r="T6591" s="17" t="s">
        <v>11268</v>
      </c>
      <c r="U6591" t="s">
        <v>2079</v>
      </c>
    </row>
    <row r="6592" spans="11:21" ht="14.4" x14ac:dyDescent="0.3">
      <c r="K6592" t="s">
        <v>25637</v>
      </c>
      <c r="L6592" s="7" t="s">
        <v>7155</v>
      </c>
      <c r="M6592" s="12">
        <v>1097</v>
      </c>
      <c r="N6592" t="str">
        <f t="shared" si="204"/>
        <v>10040</v>
      </c>
      <c r="O6592" t="str">
        <f t="shared" si="205"/>
        <v>040</v>
      </c>
      <c r="Q6592" s="17" t="s">
        <v>11226</v>
      </c>
      <c r="R6592" s="17" t="s">
        <v>11227</v>
      </c>
      <c r="S6592" s="17" t="s">
        <v>8495</v>
      </c>
      <c r="T6592" s="17" t="s">
        <v>11267</v>
      </c>
      <c r="U6592" t="s">
        <v>2078</v>
      </c>
    </row>
    <row r="6593" spans="11:21" ht="14.4" x14ac:dyDescent="0.3">
      <c r="K6593" t="s">
        <v>25638</v>
      </c>
      <c r="L6593" s="7" t="s">
        <v>7156</v>
      </c>
      <c r="M6593" s="12">
        <v>2809</v>
      </c>
      <c r="N6593" t="str">
        <f t="shared" si="204"/>
        <v>10039</v>
      </c>
      <c r="O6593" t="str">
        <f t="shared" si="205"/>
        <v>039</v>
      </c>
      <c r="Q6593" s="17" t="s">
        <v>11226</v>
      </c>
      <c r="R6593" s="17" t="s">
        <v>11227</v>
      </c>
      <c r="S6593" s="17" t="s">
        <v>8493</v>
      </c>
      <c r="T6593" s="17" t="s">
        <v>11266</v>
      </c>
      <c r="U6593" t="s">
        <v>2077</v>
      </c>
    </row>
    <row r="6594" spans="11:21" ht="14.4" x14ac:dyDescent="0.3">
      <c r="K6594" t="s">
        <v>25639</v>
      </c>
      <c r="L6594" s="7" t="s">
        <v>7157</v>
      </c>
      <c r="M6594" s="12">
        <v>1726</v>
      </c>
      <c r="N6594" t="str">
        <f t="shared" si="204"/>
        <v>10038</v>
      </c>
      <c r="O6594" t="str">
        <f t="shared" si="205"/>
        <v>038</v>
      </c>
      <c r="Q6594" s="17" t="s">
        <v>11226</v>
      </c>
      <c r="R6594" s="17" t="s">
        <v>11227</v>
      </c>
      <c r="S6594" s="17" t="s">
        <v>8491</v>
      </c>
      <c r="T6594" s="17" t="s">
        <v>11265</v>
      </c>
      <c r="U6594" t="s">
        <v>2076</v>
      </c>
    </row>
    <row r="6595" spans="11:21" ht="14.4" x14ac:dyDescent="0.3">
      <c r="K6595" t="s">
        <v>25640</v>
      </c>
      <c r="L6595" s="7" t="s">
        <v>7158</v>
      </c>
      <c r="M6595" s="12">
        <v>970</v>
      </c>
      <c r="N6595" t="str">
        <f t="shared" si="204"/>
        <v>10037</v>
      </c>
      <c r="O6595" t="str">
        <f t="shared" si="205"/>
        <v>037</v>
      </c>
      <c r="Q6595" s="17" t="s">
        <v>11226</v>
      </c>
      <c r="R6595" s="17" t="s">
        <v>11227</v>
      </c>
      <c r="S6595" s="17" t="s">
        <v>8489</v>
      </c>
      <c r="T6595" s="17" t="s">
        <v>11264</v>
      </c>
      <c r="U6595" t="s">
        <v>2075</v>
      </c>
    </row>
    <row r="6596" spans="11:21" ht="14.4" x14ac:dyDescent="0.3">
      <c r="K6596" t="s">
        <v>25641</v>
      </c>
      <c r="L6596" s="7" t="s">
        <v>7159</v>
      </c>
      <c r="M6596" s="12">
        <v>997</v>
      </c>
      <c r="N6596" t="str">
        <f t="shared" si="204"/>
        <v>10034</v>
      </c>
      <c r="O6596" t="str">
        <f t="shared" si="205"/>
        <v>034</v>
      </c>
      <c r="Q6596" s="17" t="s">
        <v>11226</v>
      </c>
      <c r="R6596" s="17" t="s">
        <v>11227</v>
      </c>
      <c r="S6596" s="17" t="s">
        <v>8483</v>
      </c>
      <c r="T6596" s="17" t="s">
        <v>11261</v>
      </c>
      <c r="U6596" t="s">
        <v>2074</v>
      </c>
    </row>
    <row r="6597" spans="11:21" ht="14.4" x14ac:dyDescent="0.3">
      <c r="K6597" t="s">
        <v>25642</v>
      </c>
      <c r="L6597" s="7" t="s">
        <v>7160</v>
      </c>
      <c r="M6597" s="12">
        <v>5235</v>
      </c>
      <c r="N6597" t="str">
        <f t="shared" si="204"/>
        <v>10033</v>
      </c>
      <c r="O6597" t="str">
        <f t="shared" si="205"/>
        <v>033</v>
      </c>
      <c r="Q6597" s="17" t="s">
        <v>11226</v>
      </c>
      <c r="R6597" s="17" t="s">
        <v>11227</v>
      </c>
      <c r="S6597" s="17" t="s">
        <v>8481</v>
      </c>
      <c r="T6597" s="17" t="s">
        <v>11260</v>
      </c>
      <c r="U6597" t="s">
        <v>2073</v>
      </c>
    </row>
    <row r="6598" spans="11:21" ht="14.4" x14ac:dyDescent="0.3">
      <c r="K6598" t="s">
        <v>25643</v>
      </c>
      <c r="L6598" s="7" t="s">
        <v>7161</v>
      </c>
      <c r="M6598" s="12">
        <v>3211</v>
      </c>
      <c r="N6598" t="str">
        <f t="shared" ref="N6598:N6661" si="206">CONCATENATE(Q6598,O6598)</f>
        <v>10031</v>
      </c>
      <c r="O6598" t="str">
        <f t="shared" ref="O6598:O6661" si="207">LEFT(S6598,3)</f>
        <v>031</v>
      </c>
      <c r="Q6598" s="17" t="s">
        <v>11226</v>
      </c>
      <c r="R6598" s="17" t="s">
        <v>11227</v>
      </c>
      <c r="S6598" s="17" t="s">
        <v>8477</v>
      </c>
      <c r="T6598" s="17" t="s">
        <v>11258</v>
      </c>
      <c r="U6598" t="s">
        <v>2072</v>
      </c>
    </row>
    <row r="6599" spans="11:21" ht="14.4" x14ac:dyDescent="0.3">
      <c r="K6599" t="s">
        <v>25644</v>
      </c>
      <c r="L6599" s="7" t="s">
        <v>7162</v>
      </c>
      <c r="M6599" s="12">
        <v>2129</v>
      </c>
      <c r="N6599" t="str">
        <f t="shared" si="206"/>
        <v>10030</v>
      </c>
      <c r="O6599" t="str">
        <f t="shared" si="207"/>
        <v>030</v>
      </c>
      <c r="Q6599" s="17" t="s">
        <v>11226</v>
      </c>
      <c r="R6599" s="17" t="s">
        <v>11227</v>
      </c>
      <c r="S6599" s="17" t="s">
        <v>8475</v>
      </c>
      <c r="T6599" s="17" t="s">
        <v>11257</v>
      </c>
      <c r="U6599" t="s">
        <v>2071</v>
      </c>
    </row>
    <row r="6600" spans="11:21" ht="14.4" x14ac:dyDescent="0.3">
      <c r="K6600" t="s">
        <v>25645</v>
      </c>
      <c r="L6600" s="7" t="s">
        <v>7163</v>
      </c>
      <c r="M6600" s="12">
        <v>711</v>
      </c>
      <c r="N6600" t="str">
        <f t="shared" si="206"/>
        <v>10029</v>
      </c>
      <c r="O6600" t="str">
        <f t="shared" si="207"/>
        <v>029</v>
      </c>
      <c r="Q6600" s="17" t="s">
        <v>11226</v>
      </c>
      <c r="R6600" s="17" t="s">
        <v>11227</v>
      </c>
      <c r="S6600" s="17" t="s">
        <v>8473</v>
      </c>
      <c r="T6600" s="17" t="s">
        <v>11256</v>
      </c>
      <c r="U6600" t="s">
        <v>2070</v>
      </c>
    </row>
    <row r="6601" spans="11:21" ht="14.4" x14ac:dyDescent="0.3">
      <c r="K6601" t="s">
        <v>25646</v>
      </c>
      <c r="L6601" s="7" t="s">
        <v>7164</v>
      </c>
      <c r="M6601" s="12">
        <v>1268</v>
      </c>
      <c r="N6601" t="str">
        <f t="shared" si="206"/>
        <v>10028</v>
      </c>
      <c r="O6601" t="str">
        <f t="shared" si="207"/>
        <v>028</v>
      </c>
      <c r="Q6601" s="17" t="s">
        <v>11226</v>
      </c>
      <c r="R6601" s="17" t="s">
        <v>11227</v>
      </c>
      <c r="S6601" s="17" t="s">
        <v>8471</v>
      </c>
      <c r="T6601" s="17" t="s">
        <v>11255</v>
      </c>
      <c r="U6601" t="s">
        <v>2069</v>
      </c>
    </row>
    <row r="6602" spans="11:21" ht="14.4" x14ac:dyDescent="0.3">
      <c r="K6602" t="s">
        <v>25647</v>
      </c>
      <c r="L6602" s="7" t="s">
        <v>7165</v>
      </c>
      <c r="M6602" s="12">
        <v>56555</v>
      </c>
      <c r="N6602" t="str">
        <f t="shared" si="206"/>
        <v>10027</v>
      </c>
      <c r="O6602" t="str">
        <f t="shared" si="207"/>
        <v>027</v>
      </c>
      <c r="Q6602" s="17" t="s">
        <v>11226</v>
      </c>
      <c r="R6602" s="17" t="s">
        <v>11227</v>
      </c>
      <c r="S6602" s="17" t="s">
        <v>8469</v>
      </c>
      <c r="T6602" s="17" t="s">
        <v>11254</v>
      </c>
      <c r="U6602" t="s">
        <v>2068</v>
      </c>
    </row>
    <row r="6603" spans="11:21" ht="14.4" x14ac:dyDescent="0.3">
      <c r="K6603" t="s">
        <v>25648</v>
      </c>
      <c r="L6603" s="7" t="s">
        <v>7166</v>
      </c>
      <c r="M6603" s="12">
        <v>2314</v>
      </c>
      <c r="N6603" t="str">
        <f t="shared" si="206"/>
        <v>10026</v>
      </c>
      <c r="O6603" t="str">
        <f t="shared" si="207"/>
        <v>026</v>
      </c>
      <c r="Q6603" s="17" t="s">
        <v>11226</v>
      </c>
      <c r="R6603" s="17" t="s">
        <v>11227</v>
      </c>
      <c r="S6603" s="17" t="s">
        <v>8467</v>
      </c>
      <c r="T6603" s="17" t="s">
        <v>11253</v>
      </c>
      <c r="U6603" t="s">
        <v>2067</v>
      </c>
    </row>
    <row r="6604" spans="11:21" ht="14.4" x14ac:dyDescent="0.3">
      <c r="K6604" t="s">
        <v>25649</v>
      </c>
      <c r="L6604" s="7" t="s">
        <v>7167</v>
      </c>
      <c r="M6604" s="12">
        <v>661</v>
      </c>
      <c r="N6604" t="str">
        <f t="shared" si="206"/>
        <v>10025</v>
      </c>
      <c r="O6604" t="str">
        <f t="shared" si="207"/>
        <v>025</v>
      </c>
      <c r="Q6604" s="17" t="s">
        <v>11226</v>
      </c>
      <c r="R6604" s="17" t="s">
        <v>11227</v>
      </c>
      <c r="S6604" s="17" t="s">
        <v>8465</v>
      </c>
      <c r="T6604" s="17" t="s">
        <v>11252</v>
      </c>
      <c r="U6604" t="s">
        <v>2066</v>
      </c>
    </row>
    <row r="6605" spans="11:21" ht="14.4" x14ac:dyDescent="0.3">
      <c r="K6605" t="s">
        <v>25650</v>
      </c>
      <c r="L6605" s="7" t="s">
        <v>7168</v>
      </c>
      <c r="M6605" s="12">
        <v>1433</v>
      </c>
      <c r="N6605" t="str">
        <f t="shared" si="206"/>
        <v>10024</v>
      </c>
      <c r="O6605" t="str">
        <f t="shared" si="207"/>
        <v>024</v>
      </c>
      <c r="Q6605" s="17" t="s">
        <v>11226</v>
      </c>
      <c r="R6605" s="17" t="s">
        <v>11227</v>
      </c>
      <c r="S6605" s="17" t="s">
        <v>8463</v>
      </c>
      <c r="T6605" s="17" t="s">
        <v>11251</v>
      </c>
      <c r="U6605" t="s">
        <v>2065</v>
      </c>
    </row>
    <row r="6606" spans="11:21" ht="14.4" x14ac:dyDescent="0.3">
      <c r="K6606" t="s">
        <v>25651</v>
      </c>
      <c r="L6606" s="7" t="s">
        <v>7169</v>
      </c>
      <c r="M6606" s="12">
        <v>10408</v>
      </c>
      <c r="N6606" t="str">
        <f t="shared" si="206"/>
        <v>10022</v>
      </c>
      <c r="O6606" t="str">
        <f t="shared" si="207"/>
        <v>022</v>
      </c>
      <c r="Q6606" s="17" t="s">
        <v>11226</v>
      </c>
      <c r="R6606" s="17" t="s">
        <v>11227</v>
      </c>
      <c r="S6606" s="17" t="s">
        <v>8459</v>
      </c>
      <c r="T6606" s="17" t="s">
        <v>11249</v>
      </c>
      <c r="U6606" t="s">
        <v>2064</v>
      </c>
    </row>
    <row r="6607" spans="11:21" ht="14.4" x14ac:dyDescent="0.3">
      <c r="K6607" t="s">
        <v>25652</v>
      </c>
      <c r="L6607" s="7" t="s">
        <v>7170</v>
      </c>
      <c r="M6607" s="12">
        <v>2095</v>
      </c>
      <c r="N6607" t="str">
        <f t="shared" si="206"/>
        <v>10021</v>
      </c>
      <c r="O6607" t="str">
        <f t="shared" si="207"/>
        <v>021</v>
      </c>
      <c r="Q6607" s="17" t="s">
        <v>11226</v>
      </c>
      <c r="R6607" s="17" t="s">
        <v>11227</v>
      </c>
      <c r="S6607" s="17" t="s">
        <v>8457</v>
      </c>
      <c r="T6607" s="17" t="s">
        <v>11248</v>
      </c>
      <c r="U6607" t="s">
        <v>2063</v>
      </c>
    </row>
    <row r="6608" spans="11:21" ht="14.4" x14ac:dyDescent="0.3">
      <c r="K6608" t="s">
        <v>25653</v>
      </c>
      <c r="L6608" s="7" t="s">
        <v>7171</v>
      </c>
      <c r="M6608" s="12">
        <v>390</v>
      </c>
      <c r="N6608" t="str">
        <f t="shared" si="206"/>
        <v>10019</v>
      </c>
      <c r="O6608" t="str">
        <f t="shared" si="207"/>
        <v>019</v>
      </c>
      <c r="Q6608" s="17" t="s">
        <v>11226</v>
      </c>
      <c r="R6608" s="17" t="s">
        <v>11227</v>
      </c>
      <c r="S6608" s="17" t="s">
        <v>8453</v>
      </c>
      <c r="T6608" s="17" t="s">
        <v>11246</v>
      </c>
      <c r="U6608" t="s">
        <v>2062</v>
      </c>
    </row>
    <row r="6609" spans="11:21" ht="14.4" x14ac:dyDescent="0.3">
      <c r="K6609" t="s">
        <v>25654</v>
      </c>
      <c r="L6609" s="7" t="s">
        <v>7172</v>
      </c>
      <c r="M6609" s="12">
        <v>5415</v>
      </c>
      <c r="N6609" t="str">
        <f t="shared" si="206"/>
        <v>10018</v>
      </c>
      <c r="O6609" t="str">
        <f t="shared" si="207"/>
        <v>018</v>
      </c>
      <c r="Q6609" s="17" t="s">
        <v>11226</v>
      </c>
      <c r="R6609" s="17" t="s">
        <v>11227</v>
      </c>
      <c r="S6609" s="17" t="s">
        <v>8451</v>
      </c>
      <c r="T6609" s="17" t="s">
        <v>11245</v>
      </c>
      <c r="U6609" t="s">
        <v>2061</v>
      </c>
    </row>
    <row r="6610" spans="11:21" ht="14.4" x14ac:dyDescent="0.3">
      <c r="K6610" t="s">
        <v>25655</v>
      </c>
      <c r="L6610" s="7" t="s">
        <v>7173</v>
      </c>
      <c r="M6610" s="12">
        <v>69</v>
      </c>
      <c r="N6610" t="str">
        <f t="shared" si="206"/>
        <v>10017</v>
      </c>
      <c r="O6610" t="str">
        <f t="shared" si="207"/>
        <v>017</v>
      </c>
      <c r="Q6610" s="17" t="s">
        <v>11226</v>
      </c>
      <c r="R6610" s="17" t="s">
        <v>11227</v>
      </c>
      <c r="S6610" s="17" t="s">
        <v>8449</v>
      </c>
      <c r="T6610" s="17" t="s">
        <v>11244</v>
      </c>
      <c r="U6610" t="s">
        <v>2060</v>
      </c>
    </row>
    <row r="6611" spans="11:21" ht="14.4" x14ac:dyDescent="0.3">
      <c r="K6611" t="s">
        <v>25656</v>
      </c>
      <c r="L6611" s="7" t="s">
        <v>7174</v>
      </c>
      <c r="M6611" s="12">
        <v>556</v>
      </c>
      <c r="N6611" t="str">
        <f t="shared" si="206"/>
        <v>10016</v>
      </c>
      <c r="O6611" t="str">
        <f t="shared" si="207"/>
        <v>016</v>
      </c>
      <c r="Q6611" s="17" t="s">
        <v>11226</v>
      </c>
      <c r="R6611" s="17" t="s">
        <v>11227</v>
      </c>
      <c r="S6611" s="17" t="s">
        <v>8447</v>
      </c>
      <c r="T6611" s="17" t="s">
        <v>11243</v>
      </c>
      <c r="U6611" t="s">
        <v>2059</v>
      </c>
    </row>
    <row r="6612" spans="11:21" ht="14.4" x14ac:dyDescent="0.3">
      <c r="K6612" t="s">
        <v>25657</v>
      </c>
      <c r="L6612" s="7" t="s">
        <v>7175</v>
      </c>
      <c r="M6612" s="12">
        <v>1117</v>
      </c>
      <c r="N6612" t="str">
        <f t="shared" si="206"/>
        <v>10015</v>
      </c>
      <c r="O6612" t="str">
        <f t="shared" si="207"/>
        <v>015</v>
      </c>
      <c r="Q6612" s="17" t="s">
        <v>11226</v>
      </c>
      <c r="R6612" s="17" t="s">
        <v>11227</v>
      </c>
      <c r="S6612" s="17" t="s">
        <v>8445</v>
      </c>
      <c r="T6612" s="17" t="s">
        <v>11242</v>
      </c>
      <c r="U6612" t="s">
        <v>2058</v>
      </c>
    </row>
    <row r="6613" spans="11:21" ht="14.4" x14ac:dyDescent="0.3">
      <c r="K6613" t="s">
        <v>25658</v>
      </c>
      <c r="L6613" s="7" t="s">
        <v>7176</v>
      </c>
      <c r="M6613" s="12">
        <v>4573</v>
      </c>
      <c r="N6613" t="str">
        <f t="shared" si="206"/>
        <v>10014</v>
      </c>
      <c r="O6613" t="str">
        <f t="shared" si="207"/>
        <v>014</v>
      </c>
      <c r="Q6613" s="17" t="s">
        <v>11226</v>
      </c>
      <c r="R6613" s="17" t="s">
        <v>11227</v>
      </c>
      <c r="S6613" s="17" t="s">
        <v>8443</v>
      </c>
      <c r="T6613" s="17" t="s">
        <v>11241</v>
      </c>
      <c r="U6613" t="s">
        <v>2057</v>
      </c>
    </row>
    <row r="6614" spans="11:21" ht="14.4" x14ac:dyDescent="0.3">
      <c r="K6614" t="s">
        <v>25659</v>
      </c>
      <c r="L6614" s="7" t="s">
        <v>7177</v>
      </c>
      <c r="M6614" s="12">
        <v>1006</v>
      </c>
      <c r="N6614" t="str">
        <f t="shared" si="206"/>
        <v>10013</v>
      </c>
      <c r="O6614" t="str">
        <f t="shared" si="207"/>
        <v>013</v>
      </c>
      <c r="Q6614" s="17" t="s">
        <v>11226</v>
      </c>
      <c r="R6614" s="17" t="s">
        <v>11227</v>
      </c>
      <c r="S6614" s="17" t="s">
        <v>8441</v>
      </c>
      <c r="T6614" s="17" t="s">
        <v>11240</v>
      </c>
      <c r="U6614" t="s">
        <v>2056</v>
      </c>
    </row>
    <row r="6615" spans="11:21" ht="14.4" x14ac:dyDescent="0.3">
      <c r="K6615" t="s">
        <v>25660</v>
      </c>
      <c r="L6615" s="7" t="s">
        <v>7178</v>
      </c>
      <c r="M6615" s="12">
        <v>24760</v>
      </c>
      <c r="N6615" t="str">
        <f t="shared" si="206"/>
        <v>10012</v>
      </c>
      <c r="O6615" t="str">
        <f t="shared" si="207"/>
        <v>012</v>
      </c>
      <c r="Q6615" s="17" t="s">
        <v>11226</v>
      </c>
      <c r="R6615" s="17" t="s">
        <v>11227</v>
      </c>
      <c r="S6615" s="17" t="s">
        <v>8439</v>
      </c>
      <c r="T6615" s="17" t="s">
        <v>11239</v>
      </c>
      <c r="U6615" t="s">
        <v>2055</v>
      </c>
    </row>
    <row r="6616" spans="11:21" ht="14.4" x14ac:dyDescent="0.3">
      <c r="K6616" t="s">
        <v>25661</v>
      </c>
      <c r="L6616" s="7" t="s">
        <v>7179</v>
      </c>
      <c r="M6616" s="12">
        <v>1880</v>
      </c>
      <c r="N6616" t="str">
        <f t="shared" si="206"/>
        <v>10011</v>
      </c>
      <c r="O6616" t="str">
        <f t="shared" si="207"/>
        <v>011</v>
      </c>
      <c r="Q6616" s="17" t="s">
        <v>11226</v>
      </c>
      <c r="R6616" s="17" t="s">
        <v>11227</v>
      </c>
      <c r="S6616" s="17" t="s">
        <v>8437</v>
      </c>
      <c r="T6616" s="17" t="s">
        <v>11238</v>
      </c>
      <c r="U6616" t="s">
        <v>2054</v>
      </c>
    </row>
    <row r="6617" spans="11:21" ht="14.4" x14ac:dyDescent="0.3">
      <c r="K6617" t="s">
        <v>25662</v>
      </c>
      <c r="L6617" s="7" t="s">
        <v>7180</v>
      </c>
      <c r="M6617" s="12">
        <v>15550</v>
      </c>
      <c r="N6617" t="str">
        <f t="shared" si="206"/>
        <v>10009</v>
      </c>
      <c r="O6617" t="str">
        <f t="shared" si="207"/>
        <v>009</v>
      </c>
      <c r="Q6617" s="17" t="s">
        <v>11226</v>
      </c>
      <c r="R6617" s="17" t="s">
        <v>11227</v>
      </c>
      <c r="S6617" s="17" t="s">
        <v>8433</v>
      </c>
      <c r="T6617" s="17" t="s">
        <v>11236</v>
      </c>
      <c r="U6617" t="s">
        <v>2053</v>
      </c>
    </row>
    <row r="6618" spans="11:21" ht="14.4" x14ac:dyDescent="0.3">
      <c r="K6618" t="s">
        <v>25663</v>
      </c>
      <c r="L6618" s="7" t="s">
        <v>7181</v>
      </c>
      <c r="M6618" s="12">
        <v>469</v>
      </c>
      <c r="N6618" t="str">
        <f t="shared" si="206"/>
        <v>10007</v>
      </c>
      <c r="O6618" t="str">
        <f t="shared" si="207"/>
        <v>007</v>
      </c>
      <c r="Q6618" s="17" t="s">
        <v>11226</v>
      </c>
      <c r="R6618" s="17" t="s">
        <v>11227</v>
      </c>
      <c r="S6618" s="17" t="s">
        <v>8429</v>
      </c>
      <c r="T6618" s="17" t="s">
        <v>11234</v>
      </c>
      <c r="U6618" t="s">
        <v>2052</v>
      </c>
    </row>
    <row r="6619" spans="11:21" ht="14.4" x14ac:dyDescent="0.3">
      <c r="K6619" t="s">
        <v>25664</v>
      </c>
      <c r="L6619" s="7" t="s">
        <v>7182</v>
      </c>
      <c r="M6619" s="12">
        <v>2377</v>
      </c>
      <c r="N6619" t="str">
        <f t="shared" si="206"/>
        <v>10006</v>
      </c>
      <c r="O6619" t="str">
        <f t="shared" si="207"/>
        <v>006</v>
      </c>
      <c r="Q6619" s="17" t="s">
        <v>11226</v>
      </c>
      <c r="R6619" s="17" t="s">
        <v>11227</v>
      </c>
      <c r="S6619" s="17" t="s">
        <v>8427</v>
      </c>
      <c r="T6619" s="17" t="s">
        <v>11233</v>
      </c>
      <c r="U6619" t="s">
        <v>2051</v>
      </c>
    </row>
    <row r="6620" spans="11:21" ht="14.4" x14ac:dyDescent="0.3">
      <c r="K6620" t="s">
        <v>25665</v>
      </c>
      <c r="L6620" s="7" t="s">
        <v>7183</v>
      </c>
      <c r="M6620" s="12">
        <v>555</v>
      </c>
      <c r="N6620" t="str">
        <f t="shared" si="206"/>
        <v>10005</v>
      </c>
      <c r="O6620" t="str">
        <f t="shared" si="207"/>
        <v>005</v>
      </c>
      <c r="Q6620" s="17" t="s">
        <v>11226</v>
      </c>
      <c r="R6620" s="17" t="s">
        <v>11227</v>
      </c>
      <c r="S6620" s="17" t="s">
        <v>8425</v>
      </c>
      <c r="T6620" s="17" t="s">
        <v>11232</v>
      </c>
      <c r="U6620" t="s">
        <v>2050</v>
      </c>
    </row>
    <row r="6621" spans="11:21" ht="14.4" x14ac:dyDescent="0.3">
      <c r="K6621" t="s">
        <v>25666</v>
      </c>
      <c r="L6621" s="7" t="s">
        <v>7184</v>
      </c>
      <c r="M6621" s="12">
        <v>1056</v>
      </c>
      <c r="N6621" t="str">
        <f t="shared" si="206"/>
        <v>10004</v>
      </c>
      <c r="O6621" t="str">
        <f t="shared" si="207"/>
        <v>004</v>
      </c>
      <c r="Q6621" s="17" t="s">
        <v>11226</v>
      </c>
      <c r="R6621" s="17" t="s">
        <v>11227</v>
      </c>
      <c r="S6621" s="17" t="s">
        <v>8423</v>
      </c>
      <c r="T6621" s="17" t="s">
        <v>11231</v>
      </c>
      <c r="U6621" t="s">
        <v>2049</v>
      </c>
    </row>
    <row r="6622" spans="11:21" ht="14.4" x14ac:dyDescent="0.3">
      <c r="K6622" t="s">
        <v>25667</v>
      </c>
      <c r="L6622" s="7" t="s">
        <v>7185</v>
      </c>
      <c r="M6622" s="12">
        <v>2220</v>
      </c>
      <c r="N6622" t="str">
        <f t="shared" si="206"/>
        <v>10003</v>
      </c>
      <c r="O6622" t="str">
        <f t="shared" si="207"/>
        <v>003</v>
      </c>
      <c r="Q6622" s="17" t="s">
        <v>11226</v>
      </c>
      <c r="R6622" s="17" t="s">
        <v>11227</v>
      </c>
      <c r="S6622" s="17" t="s">
        <v>8421</v>
      </c>
      <c r="T6622" s="17" t="s">
        <v>11230</v>
      </c>
      <c r="U6622" t="s">
        <v>2048</v>
      </c>
    </row>
    <row r="6623" spans="11:21" ht="14.4" x14ac:dyDescent="0.3">
      <c r="K6623" t="s">
        <v>25668</v>
      </c>
      <c r="L6623" s="7" t="s">
        <v>7186</v>
      </c>
      <c r="M6623" s="12">
        <v>3640</v>
      </c>
      <c r="N6623" t="str">
        <f t="shared" si="206"/>
        <v>10002</v>
      </c>
      <c r="O6623" t="str">
        <f t="shared" si="207"/>
        <v>002</v>
      </c>
      <c r="Q6623" s="17" t="s">
        <v>11226</v>
      </c>
      <c r="R6623" s="17" t="s">
        <v>11227</v>
      </c>
      <c r="S6623" s="17" t="s">
        <v>8419</v>
      </c>
      <c r="T6623" s="17" t="s">
        <v>11229</v>
      </c>
      <c r="U6623" t="s">
        <v>2047</v>
      </c>
    </row>
    <row r="6624" spans="11:21" ht="14.4" x14ac:dyDescent="0.3">
      <c r="K6624" t="s">
        <v>25669</v>
      </c>
      <c r="L6624" s="7" t="s">
        <v>7187</v>
      </c>
      <c r="M6624" s="12">
        <v>997</v>
      </c>
      <c r="N6624" t="str">
        <f t="shared" si="206"/>
        <v>10001</v>
      </c>
      <c r="O6624" t="str">
        <f t="shared" si="207"/>
        <v>001</v>
      </c>
      <c r="Q6624" s="17" t="s">
        <v>11226</v>
      </c>
      <c r="R6624" s="17" t="s">
        <v>11227</v>
      </c>
      <c r="S6624" s="17" t="s">
        <v>8417</v>
      </c>
      <c r="T6624" s="17" t="s">
        <v>11228</v>
      </c>
      <c r="U6624" t="s">
        <v>2046</v>
      </c>
    </row>
    <row r="6625" spans="11:21" ht="14.4" x14ac:dyDescent="0.3">
      <c r="K6625" t="s">
        <v>25670</v>
      </c>
      <c r="L6625" s="7" t="s">
        <v>7188</v>
      </c>
      <c r="M6625" s="12">
        <v>25170</v>
      </c>
      <c r="N6625" t="str">
        <f t="shared" si="206"/>
        <v>09908</v>
      </c>
      <c r="O6625" t="str">
        <f t="shared" si="207"/>
        <v>908</v>
      </c>
      <c r="Q6625" s="17" t="s">
        <v>514</v>
      </c>
      <c r="R6625" s="17" t="s">
        <v>10488</v>
      </c>
      <c r="S6625" s="17" t="s">
        <v>11224</v>
      </c>
      <c r="T6625" s="17" t="s">
        <v>11225</v>
      </c>
      <c r="U6625" t="s">
        <v>2045</v>
      </c>
    </row>
    <row r="6626" spans="11:21" ht="14.4" x14ac:dyDescent="0.3">
      <c r="K6626" t="s">
        <v>25671</v>
      </c>
      <c r="L6626" s="7" t="s">
        <v>7189</v>
      </c>
      <c r="M6626" s="12">
        <v>2411</v>
      </c>
      <c r="N6626" t="str">
        <f t="shared" si="206"/>
        <v>09907</v>
      </c>
      <c r="O6626" t="str">
        <f t="shared" si="207"/>
        <v>907</v>
      </c>
      <c r="Q6626" s="17" t="s">
        <v>514</v>
      </c>
      <c r="R6626" s="17" t="s">
        <v>10488</v>
      </c>
      <c r="S6626" s="17" t="s">
        <v>11222</v>
      </c>
      <c r="T6626" s="17" t="s">
        <v>11223</v>
      </c>
      <c r="U6626" t="s">
        <v>2044</v>
      </c>
    </row>
    <row r="6627" spans="11:21" ht="14.4" x14ac:dyDescent="0.3">
      <c r="K6627" t="s">
        <v>25672</v>
      </c>
      <c r="L6627" s="7" t="s">
        <v>7190</v>
      </c>
      <c r="M6627" s="12">
        <v>1305</v>
      </c>
      <c r="N6627" t="str">
        <f t="shared" si="206"/>
        <v>09906</v>
      </c>
      <c r="O6627" t="str">
        <f t="shared" si="207"/>
        <v>906</v>
      </c>
      <c r="Q6627" s="17" t="s">
        <v>514</v>
      </c>
      <c r="R6627" s="17" t="s">
        <v>10488</v>
      </c>
      <c r="S6627" s="17" t="s">
        <v>11220</v>
      </c>
      <c r="T6627" s="17" t="s">
        <v>11221</v>
      </c>
      <c r="U6627" t="s">
        <v>2043</v>
      </c>
    </row>
    <row r="6628" spans="11:21" ht="14.4" x14ac:dyDescent="0.3">
      <c r="K6628" t="s">
        <v>25673</v>
      </c>
      <c r="L6628" s="7" t="s">
        <v>7191</v>
      </c>
      <c r="M6628" s="12">
        <v>1480</v>
      </c>
      <c r="N6628" t="str">
        <f t="shared" si="206"/>
        <v>09905</v>
      </c>
      <c r="O6628" t="str">
        <f t="shared" si="207"/>
        <v>905</v>
      </c>
      <c r="Q6628" s="17" t="s">
        <v>514</v>
      </c>
      <c r="R6628" s="17" t="s">
        <v>10488</v>
      </c>
      <c r="S6628" s="17" t="s">
        <v>11218</v>
      </c>
      <c r="T6628" s="17" t="s">
        <v>11219</v>
      </c>
      <c r="U6628" t="s">
        <v>2042</v>
      </c>
    </row>
    <row r="6629" spans="11:21" ht="14.4" x14ac:dyDescent="0.3">
      <c r="K6629" t="s">
        <v>25674</v>
      </c>
      <c r="L6629" s="7" t="s">
        <v>7192</v>
      </c>
      <c r="M6629" s="12">
        <v>1364</v>
      </c>
      <c r="N6629" t="str">
        <f t="shared" si="206"/>
        <v>09904</v>
      </c>
      <c r="O6629" t="str">
        <f t="shared" si="207"/>
        <v>904</v>
      </c>
      <c r="Q6629" s="17" t="s">
        <v>514</v>
      </c>
      <c r="R6629" s="17" t="s">
        <v>10488</v>
      </c>
      <c r="S6629" s="17" t="s">
        <v>11216</v>
      </c>
      <c r="T6629" s="17" t="s">
        <v>11217</v>
      </c>
      <c r="U6629" t="s">
        <v>2041</v>
      </c>
    </row>
    <row r="6630" spans="11:21" ht="14.4" x14ac:dyDescent="0.3">
      <c r="K6630" t="s">
        <v>25675</v>
      </c>
      <c r="L6630" s="7" t="s">
        <v>7193</v>
      </c>
      <c r="M6630" s="12">
        <v>12283</v>
      </c>
      <c r="N6630" t="str">
        <f t="shared" si="206"/>
        <v>09903</v>
      </c>
      <c r="O6630" t="str">
        <f t="shared" si="207"/>
        <v>903</v>
      </c>
      <c r="Q6630" s="17" t="s">
        <v>514</v>
      </c>
      <c r="R6630" s="17" t="s">
        <v>10488</v>
      </c>
      <c r="S6630" s="17" t="s">
        <v>11214</v>
      </c>
      <c r="T6630" s="17" t="s">
        <v>11215</v>
      </c>
      <c r="U6630" t="s">
        <v>2040</v>
      </c>
    </row>
    <row r="6631" spans="11:21" ht="14.4" x14ac:dyDescent="0.3">
      <c r="K6631" t="s">
        <v>25676</v>
      </c>
      <c r="L6631" s="7" t="s">
        <v>7194</v>
      </c>
      <c r="M6631" s="12">
        <v>7645</v>
      </c>
      <c r="N6631" t="str">
        <f t="shared" si="206"/>
        <v>09902</v>
      </c>
      <c r="O6631" t="str">
        <f t="shared" si="207"/>
        <v>902</v>
      </c>
      <c r="Q6631" s="17" t="s">
        <v>514</v>
      </c>
      <c r="R6631" s="17" t="s">
        <v>10488</v>
      </c>
      <c r="S6631" s="17" t="s">
        <v>11212</v>
      </c>
      <c r="T6631" s="17" t="s">
        <v>11213</v>
      </c>
      <c r="U6631" t="s">
        <v>2039</v>
      </c>
    </row>
    <row r="6632" spans="11:21" ht="14.4" x14ac:dyDescent="0.3">
      <c r="K6632" t="s">
        <v>25677</v>
      </c>
      <c r="L6632" s="7" t="s">
        <v>7195</v>
      </c>
      <c r="M6632" s="12">
        <v>9120</v>
      </c>
      <c r="N6632" t="str">
        <f t="shared" si="206"/>
        <v>09901</v>
      </c>
      <c r="O6632" t="str">
        <f t="shared" si="207"/>
        <v>901</v>
      </c>
      <c r="Q6632" s="17" t="s">
        <v>514</v>
      </c>
      <c r="R6632" s="17" t="s">
        <v>10488</v>
      </c>
      <c r="S6632" s="17" t="s">
        <v>11210</v>
      </c>
      <c r="T6632" s="17" t="s">
        <v>11211</v>
      </c>
      <c r="U6632" t="s">
        <v>2038</v>
      </c>
    </row>
    <row r="6633" spans="11:21" ht="14.4" x14ac:dyDescent="0.3">
      <c r="K6633" t="s">
        <v>25678</v>
      </c>
      <c r="L6633" s="7" t="s">
        <v>7196</v>
      </c>
      <c r="M6633" s="12">
        <v>693</v>
      </c>
      <c r="N6633" t="str">
        <f t="shared" si="206"/>
        <v>09485</v>
      </c>
      <c r="O6633" t="str">
        <f t="shared" si="207"/>
        <v>485</v>
      </c>
      <c r="Q6633" s="17" t="s">
        <v>514</v>
      </c>
      <c r="R6633" s="17" t="s">
        <v>10488</v>
      </c>
      <c r="S6633" s="17" t="s">
        <v>11208</v>
      </c>
      <c r="T6633" s="17" t="s">
        <v>11209</v>
      </c>
      <c r="U6633" t="s">
        <v>2037</v>
      </c>
    </row>
    <row r="6634" spans="11:21" ht="14.4" x14ac:dyDescent="0.3">
      <c r="K6634" t="s">
        <v>25679</v>
      </c>
      <c r="L6634" s="7" t="s">
        <v>7197</v>
      </c>
      <c r="M6634" s="12">
        <v>1064</v>
      </c>
      <c r="N6634" t="str">
        <f t="shared" si="206"/>
        <v>09483</v>
      </c>
      <c r="O6634" t="str">
        <f t="shared" si="207"/>
        <v>483</v>
      </c>
      <c r="Q6634" s="17" t="s">
        <v>514</v>
      </c>
      <c r="R6634" s="17" t="s">
        <v>10488</v>
      </c>
      <c r="S6634" s="17" t="s">
        <v>11206</v>
      </c>
      <c r="T6634" s="17" t="s">
        <v>11207</v>
      </c>
      <c r="U6634" t="s">
        <v>2036</v>
      </c>
    </row>
    <row r="6635" spans="11:21" ht="14.4" x14ac:dyDescent="0.3">
      <c r="K6635" t="s">
        <v>25680</v>
      </c>
      <c r="L6635" s="7" t="s">
        <v>7198</v>
      </c>
      <c r="M6635" s="12">
        <v>40302</v>
      </c>
      <c r="N6635" t="str">
        <f t="shared" si="206"/>
        <v>09482</v>
      </c>
      <c r="O6635" t="str">
        <f t="shared" si="207"/>
        <v>482</v>
      </c>
      <c r="Q6635" s="17" t="s">
        <v>514</v>
      </c>
      <c r="R6635" s="17" t="s">
        <v>10488</v>
      </c>
      <c r="S6635" s="17" t="s">
        <v>11204</v>
      </c>
      <c r="T6635" s="17" t="s">
        <v>11205</v>
      </c>
      <c r="U6635" t="s">
        <v>2035</v>
      </c>
    </row>
    <row r="6636" spans="11:21" ht="14.4" x14ac:dyDescent="0.3">
      <c r="K6636" t="s">
        <v>25681</v>
      </c>
      <c r="L6636" s="7" t="s">
        <v>7199</v>
      </c>
      <c r="M6636" s="12">
        <v>4214</v>
      </c>
      <c r="N6636" t="str">
        <f t="shared" si="206"/>
        <v>09480</v>
      </c>
      <c r="O6636" t="str">
        <f t="shared" si="207"/>
        <v>480</v>
      </c>
      <c r="Q6636" s="17" t="s">
        <v>514</v>
      </c>
      <c r="R6636" s="17" t="s">
        <v>10488</v>
      </c>
      <c r="S6636" s="17" t="s">
        <v>11202</v>
      </c>
      <c r="T6636" s="17" t="s">
        <v>11203</v>
      </c>
      <c r="U6636" t="s">
        <v>2034</v>
      </c>
    </row>
    <row r="6637" spans="11:21" ht="14.4" x14ac:dyDescent="0.3">
      <c r="K6637" t="s">
        <v>25682</v>
      </c>
      <c r="L6637" s="7" t="s">
        <v>7200</v>
      </c>
      <c r="M6637" s="12">
        <v>18420</v>
      </c>
      <c r="N6637" t="str">
        <f t="shared" si="206"/>
        <v>09478</v>
      </c>
      <c r="O6637" t="str">
        <f t="shared" si="207"/>
        <v>478</v>
      </c>
      <c r="Q6637" s="17" t="s">
        <v>514</v>
      </c>
      <c r="R6637" s="17" t="s">
        <v>10488</v>
      </c>
      <c r="S6637" s="17" t="s">
        <v>11200</v>
      </c>
      <c r="T6637" s="17" t="s">
        <v>11201</v>
      </c>
      <c r="U6637" t="s">
        <v>2033</v>
      </c>
    </row>
    <row r="6638" spans="11:21" ht="14.4" x14ac:dyDescent="0.3">
      <c r="K6638" t="s">
        <v>25683</v>
      </c>
      <c r="L6638" s="7" t="s">
        <v>7201</v>
      </c>
      <c r="M6638" s="12">
        <v>2762</v>
      </c>
      <c r="N6638" t="str">
        <f t="shared" si="206"/>
        <v>09476</v>
      </c>
      <c r="O6638" t="str">
        <f t="shared" si="207"/>
        <v>476</v>
      </c>
      <c r="Q6638" s="17" t="s">
        <v>514</v>
      </c>
      <c r="R6638" s="17" t="s">
        <v>10488</v>
      </c>
      <c r="S6638" s="17" t="s">
        <v>11198</v>
      </c>
      <c r="T6638" s="17" t="s">
        <v>11199</v>
      </c>
      <c r="U6638" t="s">
        <v>2032</v>
      </c>
    </row>
    <row r="6639" spans="11:21" ht="14.4" x14ac:dyDescent="0.3">
      <c r="K6639" t="s">
        <v>25684</v>
      </c>
      <c r="L6639" s="7" t="s">
        <v>7202</v>
      </c>
      <c r="M6639" s="12">
        <v>1711</v>
      </c>
      <c r="N6639" t="str">
        <f t="shared" si="206"/>
        <v>09473</v>
      </c>
      <c r="O6639" t="str">
        <f t="shared" si="207"/>
        <v>473</v>
      </c>
      <c r="Q6639" s="17" t="s">
        <v>514</v>
      </c>
      <c r="R6639" s="17" t="s">
        <v>10488</v>
      </c>
      <c r="S6639" s="17" t="s">
        <v>11196</v>
      </c>
      <c r="T6639" s="17" t="s">
        <v>11197</v>
      </c>
      <c r="U6639" t="s">
        <v>2031</v>
      </c>
    </row>
    <row r="6640" spans="11:21" ht="14.4" x14ac:dyDescent="0.3">
      <c r="K6640" t="s">
        <v>25685</v>
      </c>
      <c r="L6640" s="7" t="s">
        <v>7203</v>
      </c>
      <c r="M6640" s="12">
        <v>1260</v>
      </c>
      <c r="N6640" t="str">
        <f t="shared" si="206"/>
        <v>09472</v>
      </c>
      <c r="O6640" t="str">
        <f t="shared" si="207"/>
        <v>472</v>
      </c>
      <c r="Q6640" s="17" t="s">
        <v>514</v>
      </c>
      <c r="R6640" s="17" t="s">
        <v>10488</v>
      </c>
      <c r="S6640" s="17" t="s">
        <v>11194</v>
      </c>
      <c r="T6640" s="17" t="s">
        <v>11195</v>
      </c>
      <c r="U6640" t="s">
        <v>2030</v>
      </c>
    </row>
    <row r="6641" spans="11:21" ht="14.4" x14ac:dyDescent="0.3">
      <c r="K6641" t="s">
        <v>25686</v>
      </c>
      <c r="L6641" s="7" t="s">
        <v>7204</v>
      </c>
      <c r="M6641" s="12">
        <v>610</v>
      </c>
      <c r="N6641" t="str">
        <f t="shared" si="206"/>
        <v>09471</v>
      </c>
      <c r="O6641" t="str">
        <f t="shared" si="207"/>
        <v>471</v>
      </c>
      <c r="Q6641" s="17" t="s">
        <v>514</v>
      </c>
      <c r="R6641" s="17" t="s">
        <v>10488</v>
      </c>
      <c r="S6641" s="17" t="s">
        <v>11192</v>
      </c>
      <c r="T6641" s="17" t="s">
        <v>11193</v>
      </c>
      <c r="U6641" t="s">
        <v>2029</v>
      </c>
    </row>
    <row r="6642" spans="11:21" ht="14.4" x14ac:dyDescent="0.3">
      <c r="K6642" t="s">
        <v>25687</v>
      </c>
      <c r="L6642" s="7" t="s">
        <v>7205</v>
      </c>
      <c r="M6642" s="12">
        <v>1567</v>
      </c>
      <c r="N6642" t="str">
        <f t="shared" si="206"/>
        <v>09467</v>
      </c>
      <c r="O6642" t="str">
        <f t="shared" si="207"/>
        <v>467</v>
      </c>
      <c r="Q6642" s="17" t="s">
        <v>514</v>
      </c>
      <c r="R6642" s="17" t="s">
        <v>10488</v>
      </c>
      <c r="S6642" s="17" t="s">
        <v>11190</v>
      </c>
      <c r="T6642" s="17" t="s">
        <v>11191</v>
      </c>
      <c r="U6642" t="s">
        <v>2028</v>
      </c>
    </row>
    <row r="6643" spans="11:21" ht="14.4" x14ac:dyDescent="0.3">
      <c r="K6643" t="s">
        <v>25688</v>
      </c>
      <c r="L6643" s="7" t="s">
        <v>7206</v>
      </c>
      <c r="M6643" s="12">
        <v>4083</v>
      </c>
      <c r="N6643" t="str">
        <f t="shared" si="206"/>
        <v>09466</v>
      </c>
      <c r="O6643" t="str">
        <f t="shared" si="207"/>
        <v>466</v>
      </c>
      <c r="Q6643" s="17" t="s">
        <v>514</v>
      </c>
      <c r="R6643" s="17" t="s">
        <v>10488</v>
      </c>
      <c r="S6643" s="17" t="s">
        <v>11188</v>
      </c>
      <c r="T6643" s="17" t="s">
        <v>11189</v>
      </c>
      <c r="U6643" t="s">
        <v>2027</v>
      </c>
    </row>
    <row r="6644" spans="11:21" ht="14.4" x14ac:dyDescent="0.3">
      <c r="K6644" t="s">
        <v>25689</v>
      </c>
      <c r="L6644" s="7" t="s">
        <v>7207</v>
      </c>
      <c r="M6644" s="12">
        <v>2075</v>
      </c>
      <c r="N6644" t="str">
        <f t="shared" si="206"/>
        <v>09464</v>
      </c>
      <c r="O6644" t="str">
        <f t="shared" si="207"/>
        <v>464</v>
      </c>
      <c r="Q6644" s="17" t="s">
        <v>514</v>
      </c>
      <c r="R6644" s="17" t="s">
        <v>10488</v>
      </c>
      <c r="S6644" s="17" t="s">
        <v>11186</v>
      </c>
      <c r="T6644" s="17" t="s">
        <v>11187</v>
      </c>
      <c r="U6644" t="s">
        <v>2026</v>
      </c>
    </row>
    <row r="6645" spans="11:21" ht="14.4" x14ac:dyDescent="0.3">
      <c r="K6645" t="s">
        <v>25690</v>
      </c>
      <c r="L6645" s="7" t="s">
        <v>7208</v>
      </c>
      <c r="M6645" s="12">
        <v>2772</v>
      </c>
      <c r="N6645" t="str">
        <f t="shared" si="206"/>
        <v>09463</v>
      </c>
      <c r="O6645" t="str">
        <f t="shared" si="207"/>
        <v>463</v>
      </c>
      <c r="Q6645" s="17" t="s">
        <v>514</v>
      </c>
      <c r="R6645" s="17" t="s">
        <v>10488</v>
      </c>
      <c r="S6645" s="17" t="s">
        <v>11184</v>
      </c>
      <c r="T6645" s="17" t="s">
        <v>11185</v>
      </c>
      <c r="U6645" t="s">
        <v>2025</v>
      </c>
    </row>
    <row r="6646" spans="11:21" ht="14.4" x14ac:dyDescent="0.3">
      <c r="K6646" t="s">
        <v>25691</v>
      </c>
      <c r="L6646" s="7" t="s">
        <v>7209</v>
      </c>
      <c r="M6646" s="12">
        <v>646</v>
      </c>
      <c r="N6646" t="str">
        <f t="shared" si="206"/>
        <v>09460</v>
      </c>
      <c r="O6646" t="str">
        <f t="shared" si="207"/>
        <v>460</v>
      </c>
      <c r="Q6646" s="17" t="s">
        <v>514</v>
      </c>
      <c r="R6646" s="17" t="s">
        <v>10488</v>
      </c>
      <c r="S6646" s="17" t="s">
        <v>11182</v>
      </c>
      <c r="T6646" s="17" t="s">
        <v>11183</v>
      </c>
      <c r="U6646" t="s">
        <v>2024</v>
      </c>
    </row>
    <row r="6647" spans="11:21" ht="14.4" x14ac:dyDescent="0.3">
      <c r="K6647" t="s">
        <v>25692</v>
      </c>
      <c r="L6647" s="7" t="s">
        <v>7210</v>
      </c>
      <c r="M6647" s="12">
        <v>20654</v>
      </c>
      <c r="N6647" t="str">
        <f t="shared" si="206"/>
        <v>09458</v>
      </c>
      <c r="O6647" t="str">
        <f t="shared" si="207"/>
        <v>458</v>
      </c>
      <c r="Q6647" s="17" t="s">
        <v>514</v>
      </c>
      <c r="R6647" s="17" t="s">
        <v>10488</v>
      </c>
      <c r="S6647" s="17" t="s">
        <v>11180</v>
      </c>
      <c r="T6647" s="17" t="s">
        <v>11181</v>
      </c>
      <c r="U6647" t="s">
        <v>2023</v>
      </c>
    </row>
    <row r="6648" spans="11:21" ht="14.4" x14ac:dyDescent="0.3">
      <c r="K6648" t="s">
        <v>25693</v>
      </c>
      <c r="L6648" s="7" t="s">
        <v>7211</v>
      </c>
      <c r="M6648" s="12">
        <v>768</v>
      </c>
      <c r="N6648" t="str">
        <f t="shared" si="206"/>
        <v>09456</v>
      </c>
      <c r="O6648" t="str">
        <f t="shared" si="207"/>
        <v>456</v>
      </c>
      <c r="Q6648" s="17" t="s">
        <v>514</v>
      </c>
      <c r="R6648" s="17" t="s">
        <v>10488</v>
      </c>
      <c r="S6648" s="17" t="s">
        <v>11178</v>
      </c>
      <c r="T6648" s="17" t="s">
        <v>11179</v>
      </c>
      <c r="U6648" t="s">
        <v>2022</v>
      </c>
    </row>
    <row r="6649" spans="11:21" ht="14.4" x14ac:dyDescent="0.3">
      <c r="K6649" t="s">
        <v>25694</v>
      </c>
      <c r="L6649" s="7" t="s">
        <v>7212</v>
      </c>
      <c r="M6649" s="12">
        <v>7010</v>
      </c>
      <c r="N6649" t="str">
        <f t="shared" si="206"/>
        <v>09455</v>
      </c>
      <c r="O6649" t="str">
        <f t="shared" si="207"/>
        <v>455</v>
      </c>
      <c r="Q6649" s="17" t="s">
        <v>514</v>
      </c>
      <c r="R6649" s="17" t="s">
        <v>10488</v>
      </c>
      <c r="S6649" s="17" t="s">
        <v>11176</v>
      </c>
      <c r="T6649" s="17" t="s">
        <v>11177</v>
      </c>
      <c r="U6649" t="s">
        <v>2021</v>
      </c>
    </row>
    <row r="6650" spans="11:21" ht="14.4" x14ac:dyDescent="0.3">
      <c r="K6650" t="s">
        <v>25695</v>
      </c>
      <c r="L6650" s="7" t="s">
        <v>7213</v>
      </c>
      <c r="M6650" s="12">
        <v>31024</v>
      </c>
      <c r="N6650" t="str">
        <f t="shared" si="206"/>
        <v>09454</v>
      </c>
      <c r="O6650" t="str">
        <f t="shared" si="207"/>
        <v>454</v>
      </c>
      <c r="Q6650" s="17" t="s">
        <v>514</v>
      </c>
      <c r="R6650" s="17" t="s">
        <v>10488</v>
      </c>
      <c r="S6650" s="17" t="s">
        <v>11174</v>
      </c>
      <c r="T6650" s="17" t="s">
        <v>11175</v>
      </c>
      <c r="U6650" t="s">
        <v>2020</v>
      </c>
    </row>
    <row r="6651" spans="11:21" ht="14.4" x14ac:dyDescent="0.3">
      <c r="K6651" t="s">
        <v>25696</v>
      </c>
      <c r="L6651" s="7" t="s">
        <v>7214</v>
      </c>
      <c r="M6651" s="12">
        <v>534</v>
      </c>
      <c r="N6651" t="str">
        <f t="shared" si="206"/>
        <v>09451</v>
      </c>
      <c r="O6651" t="str">
        <f t="shared" si="207"/>
        <v>451</v>
      </c>
      <c r="Q6651" s="17" t="s">
        <v>514</v>
      </c>
      <c r="R6651" s="17" t="s">
        <v>10488</v>
      </c>
      <c r="S6651" s="17" t="s">
        <v>11172</v>
      </c>
      <c r="T6651" s="17" t="s">
        <v>11173</v>
      </c>
      <c r="U6651" t="s">
        <v>2019</v>
      </c>
    </row>
    <row r="6652" spans="11:21" ht="14.4" x14ac:dyDescent="0.3">
      <c r="K6652" t="s">
        <v>25697</v>
      </c>
      <c r="L6652" s="7" t="s">
        <v>7215</v>
      </c>
      <c r="M6652" s="12">
        <v>17259</v>
      </c>
      <c r="N6652" t="str">
        <f t="shared" si="206"/>
        <v>09450</v>
      </c>
      <c r="O6652" t="str">
        <f t="shared" si="207"/>
        <v>450</v>
      </c>
      <c r="Q6652" s="17" t="s">
        <v>514</v>
      </c>
      <c r="R6652" s="17" t="s">
        <v>10488</v>
      </c>
      <c r="S6652" s="17" t="s">
        <v>11170</v>
      </c>
      <c r="T6652" s="17" t="s">
        <v>11171</v>
      </c>
      <c r="U6652" t="s">
        <v>2018</v>
      </c>
    </row>
    <row r="6653" spans="11:21" ht="14.4" x14ac:dyDescent="0.3">
      <c r="K6653" t="s">
        <v>25698</v>
      </c>
      <c r="L6653" s="7" t="s">
        <v>7216</v>
      </c>
      <c r="M6653" s="12">
        <v>1534</v>
      </c>
      <c r="N6653" t="str">
        <f t="shared" si="206"/>
        <v>09449</v>
      </c>
      <c r="O6653" t="str">
        <f t="shared" si="207"/>
        <v>449</v>
      </c>
      <c r="Q6653" s="17" t="s">
        <v>514</v>
      </c>
      <c r="R6653" s="17" t="s">
        <v>10488</v>
      </c>
      <c r="S6653" s="17" t="s">
        <v>11168</v>
      </c>
      <c r="T6653" s="17" t="s">
        <v>11169</v>
      </c>
      <c r="U6653" t="s">
        <v>2017</v>
      </c>
    </row>
    <row r="6654" spans="11:21" ht="14.4" x14ac:dyDescent="0.3">
      <c r="K6654" t="s">
        <v>25699</v>
      </c>
      <c r="L6654" s="7" t="s">
        <v>7217</v>
      </c>
      <c r="M6654" s="12">
        <v>497</v>
      </c>
      <c r="N6654" t="str">
        <f t="shared" si="206"/>
        <v>09448</v>
      </c>
      <c r="O6654" t="str">
        <f t="shared" si="207"/>
        <v>448</v>
      </c>
      <c r="Q6654" s="17" t="s">
        <v>514</v>
      </c>
      <c r="R6654" s="17" t="s">
        <v>10488</v>
      </c>
      <c r="S6654" s="17" t="s">
        <v>11166</v>
      </c>
      <c r="T6654" s="17" t="s">
        <v>11167</v>
      </c>
      <c r="U6654" t="s">
        <v>2016</v>
      </c>
    </row>
    <row r="6655" spans="11:21" ht="14.4" x14ac:dyDescent="0.3">
      <c r="K6655" t="s">
        <v>25700</v>
      </c>
      <c r="L6655" s="7" t="s">
        <v>7218</v>
      </c>
      <c r="M6655" s="12">
        <v>496</v>
      </c>
      <c r="N6655" t="str">
        <f t="shared" si="206"/>
        <v>09447</v>
      </c>
      <c r="O6655" t="str">
        <f t="shared" si="207"/>
        <v>447</v>
      </c>
      <c r="Q6655" s="17" t="s">
        <v>514</v>
      </c>
      <c r="R6655" s="17" t="s">
        <v>10488</v>
      </c>
      <c r="S6655" s="17" t="s">
        <v>11164</v>
      </c>
      <c r="T6655" s="17" t="s">
        <v>11165</v>
      </c>
      <c r="U6655" t="s">
        <v>2015</v>
      </c>
    </row>
    <row r="6656" spans="11:21" ht="14.4" x14ac:dyDescent="0.3">
      <c r="K6656" t="s">
        <v>25701</v>
      </c>
      <c r="L6656" s="7" t="s">
        <v>7219</v>
      </c>
      <c r="M6656" s="12">
        <v>47414</v>
      </c>
      <c r="N6656" t="str">
        <f t="shared" si="206"/>
        <v>09446</v>
      </c>
      <c r="O6656" t="str">
        <f t="shared" si="207"/>
        <v>446</v>
      </c>
      <c r="Q6656" s="17" t="s">
        <v>514</v>
      </c>
      <c r="R6656" s="17" t="s">
        <v>10488</v>
      </c>
      <c r="S6656" s="17" t="s">
        <v>11162</v>
      </c>
      <c r="T6656" s="17" t="s">
        <v>11163</v>
      </c>
      <c r="U6656" t="s">
        <v>2014</v>
      </c>
    </row>
    <row r="6657" spans="11:21" ht="14.4" x14ac:dyDescent="0.3">
      <c r="K6657" t="s">
        <v>25702</v>
      </c>
      <c r="L6657" s="7" t="s">
        <v>7220</v>
      </c>
      <c r="M6657" s="12">
        <v>2099</v>
      </c>
      <c r="N6657" t="str">
        <f t="shared" si="206"/>
        <v>09445</v>
      </c>
      <c r="O6657" t="str">
        <f t="shared" si="207"/>
        <v>445</v>
      </c>
      <c r="Q6657" s="17" t="s">
        <v>514</v>
      </c>
      <c r="R6657" s="17" t="s">
        <v>10488</v>
      </c>
      <c r="S6657" s="17" t="s">
        <v>11160</v>
      </c>
      <c r="T6657" s="17" t="s">
        <v>11161</v>
      </c>
      <c r="U6657" t="s">
        <v>2013</v>
      </c>
    </row>
    <row r="6658" spans="11:21" ht="14.4" x14ac:dyDescent="0.3">
      <c r="K6658" t="s">
        <v>25703</v>
      </c>
      <c r="L6658" s="7" t="s">
        <v>7221</v>
      </c>
      <c r="M6658" s="12">
        <v>8582</v>
      </c>
      <c r="N6658" t="str">
        <f t="shared" si="206"/>
        <v>09444</v>
      </c>
      <c r="O6658" t="str">
        <f t="shared" si="207"/>
        <v>444</v>
      </c>
      <c r="Q6658" s="17" t="s">
        <v>514</v>
      </c>
      <c r="R6658" s="17" t="s">
        <v>10488</v>
      </c>
      <c r="S6658" s="17" t="s">
        <v>11158</v>
      </c>
      <c r="T6658" s="17" t="s">
        <v>11159</v>
      </c>
      <c r="U6658" t="s">
        <v>2012</v>
      </c>
    </row>
    <row r="6659" spans="11:21" ht="14.4" x14ac:dyDescent="0.3">
      <c r="K6659" t="s">
        <v>25704</v>
      </c>
      <c r="L6659" s="7" t="s">
        <v>7222</v>
      </c>
      <c r="M6659" s="12">
        <v>15438</v>
      </c>
      <c r="N6659" t="str">
        <f t="shared" si="206"/>
        <v>09443</v>
      </c>
      <c r="O6659" t="str">
        <f t="shared" si="207"/>
        <v>443</v>
      </c>
      <c r="Q6659" s="17" t="s">
        <v>514</v>
      </c>
      <c r="R6659" s="17" t="s">
        <v>10488</v>
      </c>
      <c r="S6659" s="17" t="s">
        <v>11156</v>
      </c>
      <c r="T6659" s="17" t="s">
        <v>11157</v>
      </c>
      <c r="U6659" t="s">
        <v>2011</v>
      </c>
    </row>
    <row r="6660" spans="11:21" ht="14.4" x14ac:dyDescent="0.3">
      <c r="K6660" t="s">
        <v>25705</v>
      </c>
      <c r="L6660" s="7" t="s">
        <v>7223</v>
      </c>
      <c r="M6660" s="12">
        <v>1956</v>
      </c>
      <c r="N6660" t="str">
        <f t="shared" si="206"/>
        <v>09442</v>
      </c>
      <c r="O6660" t="str">
        <f t="shared" si="207"/>
        <v>442</v>
      </c>
      <c r="Q6660" s="17" t="s">
        <v>514</v>
      </c>
      <c r="R6660" s="17" t="s">
        <v>10488</v>
      </c>
      <c r="S6660" s="17" t="s">
        <v>11154</v>
      </c>
      <c r="T6660" s="17" t="s">
        <v>11155</v>
      </c>
      <c r="U6660" t="s">
        <v>2010</v>
      </c>
    </row>
    <row r="6661" spans="11:21" ht="14.4" x14ac:dyDescent="0.3">
      <c r="K6661" t="s">
        <v>25706</v>
      </c>
      <c r="L6661" s="7" t="s">
        <v>7224</v>
      </c>
      <c r="M6661" s="12">
        <v>235</v>
      </c>
      <c r="N6661" t="str">
        <f t="shared" si="206"/>
        <v>09441</v>
      </c>
      <c r="O6661" t="str">
        <f t="shared" si="207"/>
        <v>441</v>
      </c>
      <c r="Q6661" s="17" t="s">
        <v>514</v>
      </c>
      <c r="R6661" s="17" t="s">
        <v>10488</v>
      </c>
      <c r="S6661" s="17" t="s">
        <v>11152</v>
      </c>
      <c r="T6661" s="17" t="s">
        <v>11153</v>
      </c>
      <c r="U6661" t="s">
        <v>2009</v>
      </c>
    </row>
    <row r="6662" spans="11:21" ht="14.4" x14ac:dyDescent="0.3">
      <c r="K6662" t="s">
        <v>25707</v>
      </c>
      <c r="L6662" s="7" t="s">
        <v>7225</v>
      </c>
      <c r="M6662" s="12">
        <v>3048</v>
      </c>
      <c r="N6662" t="str">
        <f t="shared" ref="N6662:N6725" si="208">CONCATENATE(Q6662,O6662)</f>
        <v>09440</v>
      </c>
      <c r="O6662" t="str">
        <f t="shared" ref="O6662:O6725" si="209">LEFT(S6662,3)</f>
        <v>440</v>
      </c>
      <c r="Q6662" s="17" t="s">
        <v>514</v>
      </c>
      <c r="R6662" s="17" t="s">
        <v>10488</v>
      </c>
      <c r="S6662" s="17" t="s">
        <v>11150</v>
      </c>
      <c r="T6662" s="17" t="s">
        <v>11151</v>
      </c>
      <c r="U6662" t="s">
        <v>2008</v>
      </c>
    </row>
    <row r="6663" spans="11:21" ht="14.4" x14ac:dyDescent="0.3">
      <c r="K6663" t="s">
        <v>25708</v>
      </c>
      <c r="L6663" s="7" t="s">
        <v>7226</v>
      </c>
      <c r="M6663" s="12">
        <v>965</v>
      </c>
      <c r="N6663" t="str">
        <f t="shared" si="208"/>
        <v>09439</v>
      </c>
      <c r="O6663" t="str">
        <f t="shared" si="209"/>
        <v>439</v>
      </c>
      <c r="Q6663" s="17" t="s">
        <v>514</v>
      </c>
      <c r="R6663" s="17" t="s">
        <v>10488</v>
      </c>
      <c r="S6663" s="17" t="s">
        <v>11148</v>
      </c>
      <c r="T6663" s="17" t="s">
        <v>11149</v>
      </c>
      <c r="U6663" t="s">
        <v>2007</v>
      </c>
    </row>
    <row r="6664" spans="11:21" ht="14.4" x14ac:dyDescent="0.3">
      <c r="K6664" t="s">
        <v>25709</v>
      </c>
      <c r="L6664" s="7" t="s">
        <v>7227</v>
      </c>
      <c r="M6664" s="12">
        <v>4960</v>
      </c>
      <c r="N6664" t="str">
        <f t="shared" si="208"/>
        <v>09438</v>
      </c>
      <c r="O6664" t="str">
        <f t="shared" si="209"/>
        <v>438</v>
      </c>
      <c r="Q6664" s="17" t="s">
        <v>514</v>
      </c>
      <c r="R6664" s="17" t="s">
        <v>10488</v>
      </c>
      <c r="S6664" s="17" t="s">
        <v>11146</v>
      </c>
      <c r="T6664" s="17" t="s">
        <v>11147</v>
      </c>
      <c r="U6664" t="s">
        <v>2006</v>
      </c>
    </row>
    <row r="6665" spans="11:21" ht="14.4" x14ac:dyDescent="0.3">
      <c r="K6665" t="s">
        <v>25710</v>
      </c>
      <c r="L6665" s="7" t="s">
        <v>7228</v>
      </c>
      <c r="M6665" s="12">
        <v>2490</v>
      </c>
      <c r="N6665" t="str">
        <f t="shared" si="208"/>
        <v>09437</v>
      </c>
      <c r="O6665" t="str">
        <f t="shared" si="209"/>
        <v>437</v>
      </c>
      <c r="Q6665" s="17" t="s">
        <v>514</v>
      </c>
      <c r="R6665" s="17" t="s">
        <v>10488</v>
      </c>
      <c r="S6665" s="17" t="s">
        <v>11144</v>
      </c>
      <c r="T6665" s="17" t="s">
        <v>11145</v>
      </c>
      <c r="U6665" t="s">
        <v>2005</v>
      </c>
    </row>
    <row r="6666" spans="11:21" ht="14.4" x14ac:dyDescent="0.3">
      <c r="K6666" t="s">
        <v>25711</v>
      </c>
      <c r="L6666" s="7" t="s">
        <v>7229</v>
      </c>
      <c r="M6666" s="12">
        <v>77</v>
      </c>
      <c r="N6666" t="str">
        <f t="shared" si="208"/>
        <v>09434</v>
      </c>
      <c r="O6666" t="str">
        <f t="shared" si="209"/>
        <v>434</v>
      </c>
      <c r="Q6666" s="17" t="s">
        <v>514</v>
      </c>
      <c r="R6666" s="17" t="s">
        <v>10488</v>
      </c>
      <c r="S6666" s="17" t="s">
        <v>11142</v>
      </c>
      <c r="T6666" s="17" t="s">
        <v>11143</v>
      </c>
      <c r="U6666" t="s">
        <v>2004</v>
      </c>
    </row>
    <row r="6667" spans="11:21" ht="14.4" x14ac:dyDescent="0.3">
      <c r="K6667" t="s">
        <v>25712</v>
      </c>
      <c r="L6667" s="7" t="s">
        <v>7230</v>
      </c>
      <c r="M6667" s="12">
        <v>9871</v>
      </c>
      <c r="N6667" t="str">
        <f t="shared" si="208"/>
        <v>09432</v>
      </c>
      <c r="O6667" t="str">
        <f t="shared" si="209"/>
        <v>432</v>
      </c>
      <c r="Q6667" s="17" t="s">
        <v>514</v>
      </c>
      <c r="R6667" s="17" t="s">
        <v>10488</v>
      </c>
      <c r="S6667" s="17" t="s">
        <v>11138</v>
      </c>
      <c r="T6667" s="17" t="s">
        <v>11139</v>
      </c>
      <c r="U6667" t="s">
        <v>2003</v>
      </c>
    </row>
    <row r="6668" spans="11:21" ht="14.4" x14ac:dyDescent="0.3">
      <c r="K6668" t="s">
        <v>25713</v>
      </c>
      <c r="L6668" s="7" t="s">
        <v>7231</v>
      </c>
      <c r="M6668" s="12">
        <v>4390</v>
      </c>
      <c r="N6668" t="str">
        <f t="shared" si="208"/>
        <v>09431</v>
      </c>
      <c r="O6668" t="str">
        <f t="shared" si="209"/>
        <v>431</v>
      </c>
      <c r="Q6668" s="17" t="s">
        <v>514</v>
      </c>
      <c r="R6668" s="17" t="s">
        <v>10488</v>
      </c>
      <c r="S6668" s="17" t="s">
        <v>11136</v>
      </c>
      <c r="T6668" s="17" t="s">
        <v>11137</v>
      </c>
      <c r="U6668" t="s">
        <v>2002</v>
      </c>
    </row>
    <row r="6669" spans="11:21" ht="14.4" x14ac:dyDescent="0.3">
      <c r="K6669" t="s">
        <v>25714</v>
      </c>
      <c r="L6669" s="7" t="s">
        <v>7232</v>
      </c>
      <c r="M6669" s="12">
        <v>6868</v>
      </c>
      <c r="N6669" t="str">
        <f t="shared" si="208"/>
        <v>09430</v>
      </c>
      <c r="O6669" t="str">
        <f t="shared" si="209"/>
        <v>430</v>
      </c>
      <c r="Q6669" s="17" t="s">
        <v>514</v>
      </c>
      <c r="R6669" s="17" t="s">
        <v>10488</v>
      </c>
      <c r="S6669" s="17" t="s">
        <v>11134</v>
      </c>
      <c r="T6669" s="17" t="s">
        <v>11135</v>
      </c>
      <c r="U6669" t="s">
        <v>2001</v>
      </c>
    </row>
    <row r="6670" spans="11:21" ht="14.4" x14ac:dyDescent="0.3">
      <c r="K6670" t="s">
        <v>25715</v>
      </c>
      <c r="L6670" s="7" t="s">
        <v>7233</v>
      </c>
      <c r="M6670" s="12">
        <v>13662</v>
      </c>
      <c r="N6670" t="str">
        <f t="shared" si="208"/>
        <v>09429</v>
      </c>
      <c r="O6670" t="str">
        <f t="shared" si="209"/>
        <v>429</v>
      </c>
      <c r="Q6670" s="17" t="s">
        <v>514</v>
      </c>
      <c r="R6670" s="17" t="s">
        <v>10488</v>
      </c>
      <c r="S6670" s="17" t="s">
        <v>11132</v>
      </c>
      <c r="T6670" s="17" t="s">
        <v>11133</v>
      </c>
      <c r="U6670" t="s">
        <v>2000</v>
      </c>
    </row>
    <row r="6671" spans="11:21" ht="14.4" x14ac:dyDescent="0.3">
      <c r="K6671" t="s">
        <v>25716</v>
      </c>
      <c r="L6671" s="7" t="s">
        <v>7234</v>
      </c>
      <c r="M6671" s="12">
        <v>780</v>
      </c>
      <c r="N6671" t="str">
        <f t="shared" si="208"/>
        <v>09428</v>
      </c>
      <c r="O6671" t="str">
        <f t="shared" si="209"/>
        <v>428</v>
      </c>
      <c r="Q6671" s="17" t="s">
        <v>514</v>
      </c>
      <c r="R6671" s="17" t="s">
        <v>10488</v>
      </c>
      <c r="S6671" s="17" t="s">
        <v>11130</v>
      </c>
      <c r="T6671" s="17" t="s">
        <v>11131</v>
      </c>
      <c r="U6671" t="s">
        <v>1999</v>
      </c>
    </row>
    <row r="6672" spans="11:21" ht="14.4" x14ac:dyDescent="0.3">
      <c r="K6672" t="s">
        <v>25717</v>
      </c>
      <c r="L6672" s="7" t="s">
        <v>7235</v>
      </c>
      <c r="M6672" s="12">
        <v>5260</v>
      </c>
      <c r="N6672" t="str">
        <f t="shared" si="208"/>
        <v>09427</v>
      </c>
      <c r="O6672" t="str">
        <f t="shared" si="209"/>
        <v>427</v>
      </c>
      <c r="Q6672" s="17" t="s">
        <v>514</v>
      </c>
      <c r="R6672" s="17" t="s">
        <v>10488</v>
      </c>
      <c r="S6672" s="17" t="s">
        <v>11128</v>
      </c>
      <c r="T6672" s="17" t="s">
        <v>11129</v>
      </c>
      <c r="U6672" t="s">
        <v>1998</v>
      </c>
    </row>
    <row r="6673" spans="11:21" ht="14.4" x14ac:dyDescent="0.3">
      <c r="K6673" t="s">
        <v>25718</v>
      </c>
      <c r="L6673" s="7" t="s">
        <v>7236</v>
      </c>
      <c r="M6673" s="12">
        <v>1390</v>
      </c>
      <c r="N6673" t="str">
        <f t="shared" si="208"/>
        <v>09425</v>
      </c>
      <c r="O6673" t="str">
        <f t="shared" si="209"/>
        <v>425</v>
      </c>
      <c r="Q6673" s="17" t="s">
        <v>514</v>
      </c>
      <c r="R6673" s="17" t="s">
        <v>10488</v>
      </c>
      <c r="S6673" s="17" t="s">
        <v>11126</v>
      </c>
      <c r="T6673" s="17" t="s">
        <v>11127</v>
      </c>
      <c r="U6673" t="s">
        <v>1997</v>
      </c>
    </row>
    <row r="6674" spans="11:21" ht="14.4" x14ac:dyDescent="0.3">
      <c r="K6674" t="s">
        <v>25719</v>
      </c>
      <c r="L6674" s="7" t="s">
        <v>7237</v>
      </c>
      <c r="M6674" s="12">
        <v>2478</v>
      </c>
      <c r="N6674" t="str">
        <f t="shared" si="208"/>
        <v>09424</v>
      </c>
      <c r="O6674" t="str">
        <f t="shared" si="209"/>
        <v>424</v>
      </c>
      <c r="Q6674" s="17" t="s">
        <v>514</v>
      </c>
      <c r="R6674" s="17" t="s">
        <v>10488</v>
      </c>
      <c r="S6674" s="17" t="s">
        <v>11124</v>
      </c>
      <c r="T6674" s="17" t="s">
        <v>11125</v>
      </c>
      <c r="U6674" t="s">
        <v>1996</v>
      </c>
    </row>
    <row r="6675" spans="11:21" ht="14.4" x14ac:dyDescent="0.3">
      <c r="K6675" t="s">
        <v>25720</v>
      </c>
      <c r="L6675" s="7" t="s">
        <v>7238</v>
      </c>
      <c r="M6675" s="12">
        <v>377</v>
      </c>
      <c r="N6675" t="str">
        <f t="shared" si="208"/>
        <v>09422</v>
      </c>
      <c r="O6675" t="str">
        <f t="shared" si="209"/>
        <v>422</v>
      </c>
      <c r="Q6675" s="17" t="s">
        <v>514</v>
      </c>
      <c r="R6675" s="17" t="s">
        <v>10488</v>
      </c>
      <c r="S6675" s="17" t="s">
        <v>11120</v>
      </c>
      <c r="T6675" s="17" t="s">
        <v>11121</v>
      </c>
      <c r="U6675" t="s">
        <v>1995</v>
      </c>
    </row>
    <row r="6676" spans="11:21" ht="14.4" x14ac:dyDescent="0.3">
      <c r="K6676" t="s">
        <v>25721</v>
      </c>
      <c r="L6676" s="7" t="s">
        <v>7239</v>
      </c>
      <c r="M6676" s="12">
        <v>1802</v>
      </c>
      <c r="N6676" t="str">
        <f t="shared" si="208"/>
        <v>09421</v>
      </c>
      <c r="O6676" t="str">
        <f t="shared" si="209"/>
        <v>421</v>
      </c>
      <c r="Q6676" s="17" t="s">
        <v>514</v>
      </c>
      <c r="R6676" s="17" t="s">
        <v>10488</v>
      </c>
      <c r="S6676" s="17" t="s">
        <v>11118</v>
      </c>
      <c r="T6676" s="17" t="s">
        <v>11119</v>
      </c>
      <c r="U6676" t="s">
        <v>1994</v>
      </c>
    </row>
    <row r="6677" spans="11:21" ht="14.4" x14ac:dyDescent="0.3">
      <c r="K6677" t="s">
        <v>25722</v>
      </c>
      <c r="L6677" s="7" t="s">
        <v>7240</v>
      </c>
      <c r="M6677" s="12">
        <v>1843</v>
      </c>
      <c r="N6677" t="str">
        <f t="shared" si="208"/>
        <v>09419</v>
      </c>
      <c r="O6677" t="str">
        <f t="shared" si="209"/>
        <v>419</v>
      </c>
      <c r="Q6677" s="17" t="s">
        <v>514</v>
      </c>
      <c r="R6677" s="17" t="s">
        <v>10488</v>
      </c>
      <c r="S6677" s="17" t="s">
        <v>11116</v>
      </c>
      <c r="T6677" s="17" t="s">
        <v>11117</v>
      </c>
      <c r="U6677" t="s">
        <v>1993</v>
      </c>
    </row>
    <row r="6678" spans="11:21" ht="14.4" x14ac:dyDescent="0.3">
      <c r="K6678" t="s">
        <v>25723</v>
      </c>
      <c r="L6678" s="7" t="s">
        <v>7241</v>
      </c>
      <c r="M6678" s="12">
        <v>18795</v>
      </c>
      <c r="N6678" t="str">
        <f t="shared" si="208"/>
        <v>09418</v>
      </c>
      <c r="O6678" t="str">
        <f t="shared" si="209"/>
        <v>418</v>
      </c>
      <c r="Q6678" s="17" t="s">
        <v>514</v>
      </c>
      <c r="R6678" s="17" t="s">
        <v>10488</v>
      </c>
      <c r="S6678" s="17" t="s">
        <v>11114</v>
      </c>
      <c r="T6678" s="17" t="s">
        <v>11115</v>
      </c>
      <c r="U6678" t="s">
        <v>1992</v>
      </c>
    </row>
    <row r="6679" spans="11:21" ht="14.4" x14ac:dyDescent="0.3">
      <c r="K6679" t="s">
        <v>25724</v>
      </c>
      <c r="L6679" s="7" t="s">
        <v>7242</v>
      </c>
      <c r="M6679" s="12">
        <v>11236</v>
      </c>
      <c r="N6679" t="str">
        <f t="shared" si="208"/>
        <v>09417</v>
      </c>
      <c r="O6679" t="str">
        <f t="shared" si="209"/>
        <v>417</v>
      </c>
      <c r="Q6679" s="17" t="s">
        <v>514</v>
      </c>
      <c r="R6679" s="17" t="s">
        <v>10488</v>
      </c>
      <c r="S6679" s="17" t="s">
        <v>11112</v>
      </c>
      <c r="T6679" s="17" t="s">
        <v>11113</v>
      </c>
      <c r="U6679" t="s">
        <v>1991</v>
      </c>
    </row>
    <row r="6680" spans="11:21" ht="14.4" x14ac:dyDescent="0.3">
      <c r="K6680" t="s">
        <v>25725</v>
      </c>
      <c r="L6680" s="7" t="s">
        <v>7243</v>
      </c>
      <c r="M6680" s="12">
        <v>1600</v>
      </c>
      <c r="N6680" t="str">
        <f t="shared" si="208"/>
        <v>09416</v>
      </c>
      <c r="O6680" t="str">
        <f t="shared" si="209"/>
        <v>416</v>
      </c>
      <c r="Q6680" s="17" t="s">
        <v>514</v>
      </c>
      <c r="R6680" s="17" t="s">
        <v>10488</v>
      </c>
      <c r="S6680" s="17" t="s">
        <v>11110</v>
      </c>
      <c r="T6680" s="17" t="s">
        <v>11111</v>
      </c>
      <c r="U6680" t="s">
        <v>1990</v>
      </c>
    </row>
    <row r="6681" spans="11:21" ht="14.4" x14ac:dyDescent="0.3">
      <c r="K6681" t="s">
        <v>25726</v>
      </c>
      <c r="L6681" s="7" t="s">
        <v>7244</v>
      </c>
      <c r="M6681" s="12">
        <v>4799</v>
      </c>
      <c r="N6681" t="str">
        <f t="shared" si="208"/>
        <v>09415</v>
      </c>
      <c r="O6681" t="str">
        <f t="shared" si="209"/>
        <v>415</v>
      </c>
      <c r="Q6681" s="17" t="s">
        <v>514</v>
      </c>
      <c r="R6681" s="17" t="s">
        <v>10488</v>
      </c>
      <c r="S6681" s="17" t="s">
        <v>11108</v>
      </c>
      <c r="T6681" s="17" t="s">
        <v>11109</v>
      </c>
      <c r="U6681" t="s">
        <v>1989</v>
      </c>
    </row>
    <row r="6682" spans="11:21" ht="14.4" x14ac:dyDescent="0.3">
      <c r="K6682" t="s">
        <v>25727</v>
      </c>
      <c r="L6682" s="7" t="s">
        <v>7245</v>
      </c>
      <c r="M6682" s="12">
        <v>1018</v>
      </c>
      <c r="N6682" t="str">
        <f t="shared" si="208"/>
        <v>09414</v>
      </c>
      <c r="O6682" t="str">
        <f t="shared" si="209"/>
        <v>414</v>
      </c>
      <c r="Q6682" s="17" t="s">
        <v>514</v>
      </c>
      <c r="R6682" s="17" t="s">
        <v>10488</v>
      </c>
      <c r="S6682" s="17" t="s">
        <v>11106</v>
      </c>
      <c r="T6682" s="17" t="s">
        <v>11107</v>
      </c>
      <c r="U6682" t="s">
        <v>1988</v>
      </c>
    </row>
    <row r="6683" spans="11:21" ht="14.4" x14ac:dyDescent="0.3">
      <c r="K6683" t="s">
        <v>25728</v>
      </c>
      <c r="L6683" s="7" t="s">
        <v>7246</v>
      </c>
      <c r="M6683" s="12">
        <v>1345</v>
      </c>
      <c r="N6683" t="str">
        <f t="shared" si="208"/>
        <v>09412</v>
      </c>
      <c r="O6683" t="str">
        <f t="shared" si="209"/>
        <v>412</v>
      </c>
      <c r="Q6683" s="17" t="s">
        <v>514</v>
      </c>
      <c r="R6683" s="17" t="s">
        <v>10488</v>
      </c>
      <c r="S6683" s="17" t="s">
        <v>11102</v>
      </c>
      <c r="T6683" s="17" t="s">
        <v>11103</v>
      </c>
      <c r="U6683" t="s">
        <v>1987</v>
      </c>
    </row>
    <row r="6684" spans="11:21" ht="14.4" x14ac:dyDescent="0.3">
      <c r="K6684" t="s">
        <v>25729</v>
      </c>
      <c r="L6684" s="7" t="s">
        <v>7247</v>
      </c>
      <c r="M6684" s="12">
        <v>58135</v>
      </c>
      <c r="N6684" t="str">
        <f t="shared" si="208"/>
        <v>09411</v>
      </c>
      <c r="O6684" t="str">
        <f t="shared" si="209"/>
        <v>411</v>
      </c>
      <c r="Q6684" s="17" t="s">
        <v>514</v>
      </c>
      <c r="R6684" s="17" t="s">
        <v>10488</v>
      </c>
      <c r="S6684" s="17" t="s">
        <v>11100</v>
      </c>
      <c r="T6684" s="17" t="s">
        <v>11101</v>
      </c>
      <c r="U6684" t="s">
        <v>1986</v>
      </c>
    </row>
    <row r="6685" spans="11:21" ht="14.4" x14ac:dyDescent="0.3">
      <c r="K6685" t="s">
        <v>25730</v>
      </c>
      <c r="L6685" s="7" t="s">
        <v>7248</v>
      </c>
      <c r="M6685" s="12">
        <v>360</v>
      </c>
      <c r="N6685" t="str">
        <f t="shared" si="208"/>
        <v>09409</v>
      </c>
      <c r="O6685" t="str">
        <f t="shared" si="209"/>
        <v>409</v>
      </c>
      <c r="Q6685" s="17" t="s">
        <v>514</v>
      </c>
      <c r="R6685" s="17" t="s">
        <v>10488</v>
      </c>
      <c r="S6685" s="17" t="s">
        <v>11096</v>
      </c>
      <c r="T6685" s="17" t="s">
        <v>11097</v>
      </c>
      <c r="U6685" t="s">
        <v>1985</v>
      </c>
    </row>
    <row r="6686" spans="11:21" ht="14.4" x14ac:dyDescent="0.3">
      <c r="K6686" t="s">
        <v>25731</v>
      </c>
      <c r="L6686" s="7" t="s">
        <v>7249</v>
      </c>
      <c r="M6686" s="12">
        <v>8198</v>
      </c>
      <c r="N6686" t="str">
        <f t="shared" si="208"/>
        <v>09408</v>
      </c>
      <c r="O6686" t="str">
        <f t="shared" si="209"/>
        <v>408</v>
      </c>
      <c r="Q6686" s="17" t="s">
        <v>514</v>
      </c>
      <c r="R6686" s="17" t="s">
        <v>10488</v>
      </c>
      <c r="S6686" s="17" t="s">
        <v>11094</v>
      </c>
      <c r="T6686" s="17" t="s">
        <v>11095</v>
      </c>
      <c r="U6686" t="s">
        <v>1984</v>
      </c>
    </row>
    <row r="6687" spans="11:21" ht="14.4" x14ac:dyDescent="0.3">
      <c r="K6687" t="s">
        <v>25732</v>
      </c>
      <c r="L6687" s="7" t="s">
        <v>7250</v>
      </c>
      <c r="M6687" s="12">
        <v>496</v>
      </c>
      <c r="N6687" t="str">
        <f t="shared" si="208"/>
        <v>09406</v>
      </c>
      <c r="O6687" t="str">
        <f t="shared" si="209"/>
        <v>406</v>
      </c>
      <c r="Q6687" s="17" t="s">
        <v>514</v>
      </c>
      <c r="R6687" s="17" t="s">
        <v>10488</v>
      </c>
      <c r="S6687" s="17" t="s">
        <v>11090</v>
      </c>
      <c r="T6687" s="17" t="s">
        <v>11091</v>
      </c>
      <c r="U6687" t="s">
        <v>1983</v>
      </c>
    </row>
    <row r="6688" spans="11:21" ht="14.4" x14ac:dyDescent="0.3">
      <c r="K6688" t="s">
        <v>25733</v>
      </c>
      <c r="L6688" s="7" t="s">
        <v>7251</v>
      </c>
      <c r="M6688" s="12">
        <v>38</v>
      </c>
      <c r="N6688" t="str">
        <f t="shared" si="208"/>
        <v>09405</v>
      </c>
      <c r="O6688" t="str">
        <f t="shared" si="209"/>
        <v>405</v>
      </c>
      <c r="Q6688" s="17" t="s">
        <v>514</v>
      </c>
      <c r="R6688" s="17" t="s">
        <v>10488</v>
      </c>
      <c r="S6688" s="17" t="s">
        <v>11088</v>
      </c>
      <c r="T6688" s="17" t="s">
        <v>11089</v>
      </c>
      <c r="U6688" t="s">
        <v>1982</v>
      </c>
    </row>
    <row r="6689" spans="11:21" ht="14.4" x14ac:dyDescent="0.3">
      <c r="K6689" t="s">
        <v>25734</v>
      </c>
      <c r="L6689" s="7" t="s">
        <v>7252</v>
      </c>
      <c r="M6689" s="12">
        <v>885</v>
      </c>
      <c r="N6689" t="str">
        <f t="shared" si="208"/>
        <v>09403</v>
      </c>
      <c r="O6689" t="str">
        <f t="shared" si="209"/>
        <v>403</v>
      </c>
      <c r="Q6689" s="17" t="s">
        <v>514</v>
      </c>
      <c r="R6689" s="17" t="s">
        <v>10488</v>
      </c>
      <c r="S6689" s="17" t="s">
        <v>11086</v>
      </c>
      <c r="T6689" s="17" t="s">
        <v>11087</v>
      </c>
      <c r="U6689" t="s">
        <v>1981</v>
      </c>
    </row>
    <row r="6690" spans="11:21" ht="14.4" x14ac:dyDescent="0.3">
      <c r="K6690" t="s">
        <v>25735</v>
      </c>
      <c r="L6690" s="7" t="s">
        <v>7253</v>
      </c>
      <c r="M6690" s="12">
        <v>1794</v>
      </c>
      <c r="N6690" t="str">
        <f t="shared" si="208"/>
        <v>09400</v>
      </c>
      <c r="O6690" t="str">
        <f t="shared" si="209"/>
        <v>400</v>
      </c>
      <c r="Q6690" s="17" t="s">
        <v>514</v>
      </c>
      <c r="R6690" s="17" t="s">
        <v>10488</v>
      </c>
      <c r="S6690" s="17" t="s">
        <v>11084</v>
      </c>
      <c r="T6690" s="17" t="s">
        <v>11085</v>
      </c>
      <c r="U6690" t="s">
        <v>1980</v>
      </c>
    </row>
    <row r="6691" spans="11:21" ht="14.4" x14ac:dyDescent="0.3">
      <c r="K6691" t="s">
        <v>25736</v>
      </c>
      <c r="L6691" s="7" t="s">
        <v>7254</v>
      </c>
      <c r="M6691" s="12">
        <v>1074</v>
      </c>
      <c r="N6691" t="str">
        <f t="shared" si="208"/>
        <v>09398</v>
      </c>
      <c r="O6691" t="str">
        <f t="shared" si="209"/>
        <v>398</v>
      </c>
      <c r="Q6691" s="17" t="s">
        <v>514</v>
      </c>
      <c r="R6691" s="17" t="s">
        <v>10488</v>
      </c>
      <c r="S6691" s="17" t="s">
        <v>11082</v>
      </c>
      <c r="T6691" s="17" t="s">
        <v>11083</v>
      </c>
      <c r="U6691" t="s">
        <v>1979</v>
      </c>
    </row>
    <row r="6692" spans="11:21" ht="14.4" x14ac:dyDescent="0.3">
      <c r="K6692" t="s">
        <v>25737</v>
      </c>
      <c r="L6692" s="7" t="s">
        <v>7255</v>
      </c>
      <c r="M6692" s="12">
        <v>16165</v>
      </c>
      <c r="N6692" t="str">
        <f t="shared" si="208"/>
        <v>09396</v>
      </c>
      <c r="O6692" t="str">
        <f t="shared" si="209"/>
        <v>396</v>
      </c>
      <c r="Q6692" s="17" t="s">
        <v>514</v>
      </c>
      <c r="R6692" s="17" t="s">
        <v>10488</v>
      </c>
      <c r="S6692" s="17" t="s">
        <v>11080</v>
      </c>
      <c r="T6692" s="17" t="s">
        <v>11081</v>
      </c>
      <c r="U6692" t="s">
        <v>1978</v>
      </c>
    </row>
    <row r="6693" spans="11:21" ht="14.4" x14ac:dyDescent="0.3">
      <c r="K6693" t="s">
        <v>25738</v>
      </c>
      <c r="L6693" s="7" t="s">
        <v>7256</v>
      </c>
      <c r="M6693" s="12">
        <v>3114</v>
      </c>
      <c r="N6693" t="str">
        <f t="shared" si="208"/>
        <v>09395</v>
      </c>
      <c r="O6693" t="str">
        <f t="shared" si="209"/>
        <v>395</v>
      </c>
      <c r="Q6693" s="17" t="s">
        <v>514</v>
      </c>
      <c r="R6693" s="17" t="s">
        <v>10488</v>
      </c>
      <c r="S6693" s="17" t="s">
        <v>11078</v>
      </c>
      <c r="T6693" s="17" t="s">
        <v>11079</v>
      </c>
      <c r="U6693" t="s">
        <v>1977</v>
      </c>
    </row>
    <row r="6694" spans="11:21" ht="14.4" x14ac:dyDescent="0.3">
      <c r="K6694" t="s">
        <v>25739</v>
      </c>
      <c r="L6694" s="7" t="s">
        <v>7257</v>
      </c>
      <c r="M6694" s="12">
        <v>1253</v>
      </c>
      <c r="N6694" t="str">
        <f t="shared" si="208"/>
        <v>09394</v>
      </c>
      <c r="O6694" t="str">
        <f t="shared" si="209"/>
        <v>394</v>
      </c>
      <c r="Q6694" s="17" t="s">
        <v>514</v>
      </c>
      <c r="R6694" s="17" t="s">
        <v>10488</v>
      </c>
      <c r="S6694" s="17" t="s">
        <v>11076</v>
      </c>
      <c r="T6694" s="17" t="s">
        <v>11077</v>
      </c>
      <c r="U6694" t="s">
        <v>1976</v>
      </c>
    </row>
    <row r="6695" spans="11:21" ht="14.4" x14ac:dyDescent="0.3">
      <c r="K6695" t="s">
        <v>25740</v>
      </c>
      <c r="L6695" s="7" t="s">
        <v>7258</v>
      </c>
      <c r="M6695" s="12">
        <v>4425</v>
      </c>
      <c r="N6695" t="str">
        <f t="shared" si="208"/>
        <v>09392</v>
      </c>
      <c r="O6695" t="str">
        <f t="shared" si="209"/>
        <v>392</v>
      </c>
      <c r="Q6695" s="17" t="s">
        <v>514</v>
      </c>
      <c r="R6695" s="17" t="s">
        <v>10488</v>
      </c>
      <c r="S6695" s="17" t="s">
        <v>11074</v>
      </c>
      <c r="T6695" s="17" t="s">
        <v>11075</v>
      </c>
      <c r="U6695" t="s">
        <v>1975</v>
      </c>
    </row>
    <row r="6696" spans="11:21" ht="14.4" x14ac:dyDescent="0.3">
      <c r="K6696" t="s">
        <v>25741</v>
      </c>
      <c r="L6696" s="7" t="s">
        <v>7259</v>
      </c>
      <c r="M6696" s="12">
        <v>283</v>
      </c>
      <c r="N6696" t="str">
        <f t="shared" si="208"/>
        <v>09391</v>
      </c>
      <c r="O6696" t="str">
        <f t="shared" si="209"/>
        <v>391</v>
      </c>
      <c r="Q6696" s="17" t="s">
        <v>514</v>
      </c>
      <c r="R6696" s="17" t="s">
        <v>10488</v>
      </c>
      <c r="S6696" s="17" t="s">
        <v>11072</v>
      </c>
      <c r="T6696" s="17" t="s">
        <v>11073</v>
      </c>
      <c r="U6696" t="s">
        <v>1974</v>
      </c>
    </row>
    <row r="6697" spans="11:21" ht="14.4" x14ac:dyDescent="0.3">
      <c r="K6697" t="s">
        <v>25742</v>
      </c>
      <c r="L6697" s="7" t="s">
        <v>7260</v>
      </c>
      <c r="M6697" s="12">
        <v>24869</v>
      </c>
      <c r="N6697" t="str">
        <f t="shared" si="208"/>
        <v>09390</v>
      </c>
      <c r="O6697" t="str">
        <f t="shared" si="209"/>
        <v>390</v>
      </c>
      <c r="Q6697" s="17" t="s">
        <v>514</v>
      </c>
      <c r="R6697" s="17" t="s">
        <v>10488</v>
      </c>
      <c r="S6697" s="17" t="s">
        <v>11070</v>
      </c>
      <c r="T6697" s="17" t="s">
        <v>11071</v>
      </c>
      <c r="U6697" t="s">
        <v>1973</v>
      </c>
    </row>
    <row r="6698" spans="11:21" ht="14.4" x14ac:dyDescent="0.3">
      <c r="K6698" t="s">
        <v>25743</v>
      </c>
      <c r="L6698" s="7" t="s">
        <v>7261</v>
      </c>
      <c r="M6698" s="12">
        <v>1382</v>
      </c>
      <c r="N6698" t="str">
        <f t="shared" si="208"/>
        <v>09389</v>
      </c>
      <c r="O6698" t="str">
        <f t="shared" si="209"/>
        <v>389</v>
      </c>
      <c r="Q6698" s="17" t="s">
        <v>514</v>
      </c>
      <c r="R6698" s="17" t="s">
        <v>10488</v>
      </c>
      <c r="S6698" s="17" t="s">
        <v>11068</v>
      </c>
      <c r="T6698" s="17" t="s">
        <v>11069</v>
      </c>
      <c r="U6698" t="s">
        <v>1972</v>
      </c>
    </row>
    <row r="6699" spans="11:21" ht="14.4" x14ac:dyDescent="0.3">
      <c r="K6699" t="s">
        <v>25744</v>
      </c>
      <c r="L6699" s="7" t="s">
        <v>7262</v>
      </c>
      <c r="M6699" s="12">
        <v>8299</v>
      </c>
      <c r="N6699" t="str">
        <f t="shared" si="208"/>
        <v>09388</v>
      </c>
      <c r="O6699" t="str">
        <f t="shared" si="209"/>
        <v>388</v>
      </c>
      <c r="Q6699" s="17" t="s">
        <v>514</v>
      </c>
      <c r="R6699" s="17" t="s">
        <v>10488</v>
      </c>
      <c r="S6699" s="17" t="s">
        <v>11066</v>
      </c>
      <c r="T6699" s="17" t="s">
        <v>11067</v>
      </c>
      <c r="U6699" t="s">
        <v>1971</v>
      </c>
    </row>
    <row r="6700" spans="11:21" ht="14.4" x14ac:dyDescent="0.3">
      <c r="K6700" t="s">
        <v>25745</v>
      </c>
      <c r="L6700" s="7" t="s">
        <v>7263</v>
      </c>
      <c r="M6700" s="12">
        <v>16412</v>
      </c>
      <c r="N6700" t="str">
        <f t="shared" si="208"/>
        <v>09387</v>
      </c>
      <c r="O6700" t="str">
        <f t="shared" si="209"/>
        <v>387</v>
      </c>
      <c r="Q6700" s="17" t="s">
        <v>514</v>
      </c>
      <c r="R6700" s="17" t="s">
        <v>10488</v>
      </c>
      <c r="S6700" s="17" t="s">
        <v>11064</v>
      </c>
      <c r="T6700" s="17" t="s">
        <v>11065</v>
      </c>
      <c r="U6700" t="s">
        <v>1970</v>
      </c>
    </row>
    <row r="6701" spans="11:21" ht="14.4" x14ac:dyDescent="0.3">
      <c r="K6701" t="s">
        <v>25746</v>
      </c>
      <c r="L6701" s="7" t="s">
        <v>7264</v>
      </c>
      <c r="M6701" s="12">
        <v>751</v>
      </c>
      <c r="N6701" t="str">
        <f t="shared" si="208"/>
        <v>09386</v>
      </c>
      <c r="O6701" t="str">
        <f t="shared" si="209"/>
        <v>386</v>
      </c>
      <c r="Q6701" s="17" t="s">
        <v>514</v>
      </c>
      <c r="R6701" s="17" t="s">
        <v>10488</v>
      </c>
      <c r="S6701" s="17" t="s">
        <v>11062</v>
      </c>
      <c r="T6701" s="17" t="s">
        <v>11063</v>
      </c>
      <c r="U6701" t="s">
        <v>1969</v>
      </c>
    </row>
    <row r="6702" spans="11:21" ht="14.4" x14ac:dyDescent="0.3">
      <c r="K6702" t="s">
        <v>25747</v>
      </c>
      <c r="L6702" s="7" t="s">
        <v>7265</v>
      </c>
      <c r="M6702" s="12">
        <v>195</v>
      </c>
      <c r="N6702" t="str">
        <f t="shared" si="208"/>
        <v>09384</v>
      </c>
      <c r="O6702" t="str">
        <f t="shared" si="209"/>
        <v>384</v>
      </c>
      <c r="Q6702" s="17" t="s">
        <v>514</v>
      </c>
      <c r="R6702" s="17" t="s">
        <v>10488</v>
      </c>
      <c r="S6702" s="17" t="s">
        <v>11060</v>
      </c>
      <c r="T6702" s="17" t="s">
        <v>11061</v>
      </c>
      <c r="U6702" t="s">
        <v>1968</v>
      </c>
    </row>
    <row r="6703" spans="11:21" ht="14.4" x14ac:dyDescent="0.3">
      <c r="K6703" t="s">
        <v>25748</v>
      </c>
      <c r="L6703" s="7" t="s">
        <v>7266</v>
      </c>
      <c r="M6703" s="12">
        <v>556</v>
      </c>
      <c r="N6703" t="str">
        <f t="shared" si="208"/>
        <v>09382</v>
      </c>
      <c r="O6703" t="str">
        <f t="shared" si="209"/>
        <v>382</v>
      </c>
      <c r="Q6703" s="17" t="s">
        <v>514</v>
      </c>
      <c r="R6703" s="17" t="s">
        <v>10488</v>
      </c>
      <c r="S6703" s="17" t="s">
        <v>11058</v>
      </c>
      <c r="T6703" s="17" t="s">
        <v>11059</v>
      </c>
      <c r="U6703" t="s">
        <v>1967</v>
      </c>
    </row>
    <row r="6704" spans="11:21" ht="14.4" x14ac:dyDescent="0.3">
      <c r="K6704" t="s">
        <v>25749</v>
      </c>
      <c r="L6704" s="7" t="s">
        <v>7267</v>
      </c>
      <c r="M6704" s="12">
        <v>457</v>
      </c>
      <c r="N6704" t="str">
        <f t="shared" si="208"/>
        <v>09381</v>
      </c>
      <c r="O6704" t="str">
        <f t="shared" si="209"/>
        <v>381</v>
      </c>
      <c r="Q6704" s="17" t="s">
        <v>514</v>
      </c>
      <c r="R6704" s="17" t="s">
        <v>10488</v>
      </c>
      <c r="S6704" s="17" t="s">
        <v>11056</v>
      </c>
      <c r="T6704" s="17" t="s">
        <v>11057</v>
      </c>
      <c r="U6704" t="s">
        <v>1966</v>
      </c>
    </row>
    <row r="6705" spans="11:21" ht="14.4" x14ac:dyDescent="0.3">
      <c r="K6705" t="s">
        <v>25750</v>
      </c>
      <c r="L6705" s="7" t="s">
        <v>7268</v>
      </c>
      <c r="M6705" s="12">
        <v>60999</v>
      </c>
      <c r="N6705" t="str">
        <f t="shared" si="208"/>
        <v>09380</v>
      </c>
      <c r="O6705" t="str">
        <f t="shared" si="209"/>
        <v>380</v>
      </c>
      <c r="Q6705" s="17" t="s">
        <v>514</v>
      </c>
      <c r="R6705" s="17" t="s">
        <v>10488</v>
      </c>
      <c r="S6705" s="17" t="s">
        <v>11054</v>
      </c>
      <c r="T6705" s="17" t="s">
        <v>11055</v>
      </c>
      <c r="U6705" t="s">
        <v>1965</v>
      </c>
    </row>
    <row r="6706" spans="11:21" ht="14.4" x14ac:dyDescent="0.3">
      <c r="K6706" t="s">
        <v>25751</v>
      </c>
      <c r="L6706" s="7" t="s">
        <v>7269</v>
      </c>
      <c r="M6706" s="12">
        <v>417</v>
      </c>
      <c r="N6706" t="str">
        <f t="shared" si="208"/>
        <v>09378</v>
      </c>
      <c r="O6706" t="str">
        <f t="shared" si="209"/>
        <v>378</v>
      </c>
      <c r="Q6706" s="17" t="s">
        <v>514</v>
      </c>
      <c r="R6706" s="17" t="s">
        <v>10488</v>
      </c>
      <c r="S6706" s="17" t="s">
        <v>11052</v>
      </c>
      <c r="T6706" s="17" t="s">
        <v>11053</v>
      </c>
      <c r="U6706" t="s">
        <v>1964</v>
      </c>
    </row>
    <row r="6707" spans="11:21" ht="14.4" x14ac:dyDescent="0.3">
      <c r="K6707" t="s">
        <v>25752</v>
      </c>
      <c r="L6707" s="7" t="s">
        <v>7270</v>
      </c>
      <c r="M6707" s="12">
        <v>1342</v>
      </c>
      <c r="N6707" t="str">
        <f t="shared" si="208"/>
        <v>09377</v>
      </c>
      <c r="O6707" t="str">
        <f t="shared" si="209"/>
        <v>377</v>
      </c>
      <c r="Q6707" s="17" t="s">
        <v>514</v>
      </c>
      <c r="R6707" s="17" t="s">
        <v>10488</v>
      </c>
      <c r="S6707" s="17" t="s">
        <v>11050</v>
      </c>
      <c r="T6707" s="17" t="s">
        <v>11051</v>
      </c>
      <c r="U6707" t="s">
        <v>1963</v>
      </c>
    </row>
    <row r="6708" spans="11:21" ht="14.4" x14ac:dyDescent="0.3">
      <c r="K6708" t="s">
        <v>25753</v>
      </c>
      <c r="L6708" s="7" t="s">
        <v>7271</v>
      </c>
      <c r="M6708" s="12">
        <v>4471</v>
      </c>
      <c r="N6708" t="str">
        <f t="shared" si="208"/>
        <v>09375</v>
      </c>
      <c r="O6708" t="str">
        <f t="shared" si="209"/>
        <v>375</v>
      </c>
      <c r="Q6708" s="17" t="s">
        <v>514</v>
      </c>
      <c r="R6708" s="17" t="s">
        <v>10488</v>
      </c>
      <c r="S6708" s="17" t="s">
        <v>11048</v>
      </c>
      <c r="T6708" s="17" t="s">
        <v>11049</v>
      </c>
      <c r="U6708" t="s">
        <v>1962</v>
      </c>
    </row>
    <row r="6709" spans="11:21" ht="14.4" x14ac:dyDescent="0.3">
      <c r="K6709" t="s">
        <v>25754</v>
      </c>
      <c r="L6709" s="7" t="s">
        <v>7272</v>
      </c>
      <c r="M6709" s="12">
        <v>11782</v>
      </c>
      <c r="N6709" t="str">
        <f t="shared" si="208"/>
        <v>09374</v>
      </c>
      <c r="O6709" t="str">
        <f t="shared" si="209"/>
        <v>374</v>
      </c>
      <c r="Q6709" s="17" t="s">
        <v>514</v>
      </c>
      <c r="R6709" s="17" t="s">
        <v>10488</v>
      </c>
      <c r="S6709" s="17" t="s">
        <v>11046</v>
      </c>
      <c r="T6709" s="17" t="s">
        <v>11047</v>
      </c>
      <c r="U6709" t="s">
        <v>1961</v>
      </c>
    </row>
    <row r="6710" spans="11:21" ht="14.4" x14ac:dyDescent="0.3">
      <c r="K6710" t="s">
        <v>25755</v>
      </c>
      <c r="L6710" s="7" t="s">
        <v>7273</v>
      </c>
      <c r="M6710" s="12">
        <v>746683</v>
      </c>
      <c r="N6710" t="str">
        <f t="shared" si="208"/>
        <v>09373</v>
      </c>
      <c r="O6710" t="str">
        <f t="shared" si="209"/>
        <v>373</v>
      </c>
      <c r="Q6710" s="17" t="s">
        <v>514</v>
      </c>
      <c r="R6710" s="17" t="s">
        <v>10488</v>
      </c>
      <c r="S6710" s="17" t="s">
        <v>11044</v>
      </c>
      <c r="T6710" s="17" t="s">
        <v>11045</v>
      </c>
      <c r="U6710" t="s">
        <v>1960</v>
      </c>
    </row>
    <row r="6711" spans="11:21" ht="14.4" x14ac:dyDescent="0.3">
      <c r="K6711" t="s">
        <v>25756</v>
      </c>
      <c r="L6711" s="7" t="s">
        <v>7274</v>
      </c>
      <c r="M6711" s="12">
        <v>3089</v>
      </c>
      <c r="N6711" t="str">
        <f t="shared" si="208"/>
        <v>09372</v>
      </c>
      <c r="O6711" t="str">
        <f t="shared" si="209"/>
        <v>372</v>
      </c>
      <c r="Q6711" s="17" t="s">
        <v>514</v>
      </c>
      <c r="R6711" s="17" t="s">
        <v>10488</v>
      </c>
      <c r="S6711" s="17" t="s">
        <v>11042</v>
      </c>
      <c r="T6711" s="17" t="s">
        <v>11043</v>
      </c>
      <c r="U6711" t="s">
        <v>1959</v>
      </c>
    </row>
    <row r="6712" spans="11:21" ht="14.4" x14ac:dyDescent="0.3">
      <c r="K6712" t="s">
        <v>25757</v>
      </c>
      <c r="L6712" s="7" t="s">
        <v>7275</v>
      </c>
      <c r="M6712" s="12">
        <v>240</v>
      </c>
      <c r="N6712" t="str">
        <f t="shared" si="208"/>
        <v>09369</v>
      </c>
      <c r="O6712" t="str">
        <f t="shared" si="209"/>
        <v>369</v>
      </c>
      <c r="Q6712" s="17" t="s">
        <v>514</v>
      </c>
      <c r="R6712" s="17" t="s">
        <v>10488</v>
      </c>
      <c r="S6712" s="17" t="s">
        <v>11040</v>
      </c>
      <c r="T6712" s="17" t="s">
        <v>11041</v>
      </c>
      <c r="U6712" t="s">
        <v>1958</v>
      </c>
    </row>
    <row r="6713" spans="11:21" ht="14.4" x14ac:dyDescent="0.3">
      <c r="K6713" t="s">
        <v>25758</v>
      </c>
      <c r="L6713" s="7" t="s">
        <v>7276</v>
      </c>
      <c r="M6713" s="12">
        <v>1636</v>
      </c>
      <c r="N6713" t="str">
        <f t="shared" si="208"/>
        <v>09366</v>
      </c>
      <c r="O6713" t="str">
        <f t="shared" si="209"/>
        <v>366</v>
      </c>
      <c r="Q6713" s="17" t="s">
        <v>514</v>
      </c>
      <c r="R6713" s="17" t="s">
        <v>10488</v>
      </c>
      <c r="S6713" s="17" t="s">
        <v>11036</v>
      </c>
      <c r="T6713" s="17" t="s">
        <v>11037</v>
      </c>
      <c r="U6713" t="s">
        <v>1957</v>
      </c>
    </row>
    <row r="6714" spans="11:21" ht="14.4" x14ac:dyDescent="0.3">
      <c r="K6714" t="s">
        <v>25759</v>
      </c>
      <c r="L6714" s="7" t="s">
        <v>7277</v>
      </c>
      <c r="M6714" s="12">
        <v>3649</v>
      </c>
      <c r="N6714" t="str">
        <f t="shared" si="208"/>
        <v>09365</v>
      </c>
      <c r="O6714" t="str">
        <f t="shared" si="209"/>
        <v>365</v>
      </c>
      <c r="Q6714" s="17" t="s">
        <v>514</v>
      </c>
      <c r="R6714" s="17" t="s">
        <v>10488</v>
      </c>
      <c r="S6714" s="17" t="s">
        <v>11034</v>
      </c>
      <c r="T6714" s="17" t="s">
        <v>11035</v>
      </c>
      <c r="U6714" t="s">
        <v>1956</v>
      </c>
    </row>
    <row r="6715" spans="11:21" ht="14.4" x14ac:dyDescent="0.3">
      <c r="K6715" t="s">
        <v>25760</v>
      </c>
      <c r="L6715" s="7" t="s">
        <v>7278</v>
      </c>
      <c r="M6715" s="12">
        <v>5592</v>
      </c>
      <c r="N6715" t="str">
        <f t="shared" si="208"/>
        <v>09363</v>
      </c>
      <c r="O6715" t="str">
        <f t="shared" si="209"/>
        <v>363</v>
      </c>
      <c r="Q6715" s="17" t="s">
        <v>514</v>
      </c>
      <c r="R6715" s="17" t="s">
        <v>10488</v>
      </c>
      <c r="S6715" s="17" t="s">
        <v>11032</v>
      </c>
      <c r="T6715" s="17" t="s">
        <v>11033</v>
      </c>
      <c r="U6715" t="s">
        <v>1955</v>
      </c>
    </row>
    <row r="6716" spans="11:21" ht="14.4" x14ac:dyDescent="0.3">
      <c r="K6716" t="s">
        <v>25761</v>
      </c>
      <c r="L6716" s="7" t="s">
        <v>7279</v>
      </c>
      <c r="M6716" s="12">
        <v>7089</v>
      </c>
      <c r="N6716" t="str">
        <f t="shared" si="208"/>
        <v>09362</v>
      </c>
      <c r="O6716" t="str">
        <f t="shared" si="209"/>
        <v>362</v>
      </c>
      <c r="Q6716" s="17" t="s">
        <v>514</v>
      </c>
      <c r="R6716" s="17" t="s">
        <v>10488</v>
      </c>
      <c r="S6716" s="17" t="s">
        <v>11030</v>
      </c>
      <c r="T6716" s="17" t="s">
        <v>11031</v>
      </c>
      <c r="U6716" t="s">
        <v>1954</v>
      </c>
    </row>
    <row r="6717" spans="11:21" ht="14.4" x14ac:dyDescent="0.3">
      <c r="K6717" t="s">
        <v>25762</v>
      </c>
      <c r="L6717" s="7" t="s">
        <v>7280</v>
      </c>
      <c r="M6717" s="12">
        <v>3460</v>
      </c>
      <c r="N6717" t="str">
        <f t="shared" si="208"/>
        <v>09361</v>
      </c>
      <c r="O6717" t="str">
        <f t="shared" si="209"/>
        <v>361</v>
      </c>
      <c r="Q6717" s="17" t="s">
        <v>514</v>
      </c>
      <c r="R6717" s="17" t="s">
        <v>10488</v>
      </c>
      <c r="S6717" s="17" t="s">
        <v>11028</v>
      </c>
      <c r="T6717" s="17" t="s">
        <v>11029</v>
      </c>
      <c r="U6717" t="s">
        <v>1953</v>
      </c>
    </row>
    <row r="6718" spans="11:21" ht="14.4" x14ac:dyDescent="0.3">
      <c r="K6718" t="s">
        <v>25763</v>
      </c>
      <c r="L6718" s="7" t="s">
        <v>7281</v>
      </c>
      <c r="M6718" s="12">
        <v>739</v>
      </c>
      <c r="N6718" t="str">
        <f t="shared" si="208"/>
        <v>09358</v>
      </c>
      <c r="O6718" t="str">
        <f t="shared" si="209"/>
        <v>358</v>
      </c>
      <c r="Q6718" s="17" t="s">
        <v>514</v>
      </c>
      <c r="R6718" s="17" t="s">
        <v>10488</v>
      </c>
      <c r="S6718" s="17" t="s">
        <v>11024</v>
      </c>
      <c r="T6718" s="17" t="s">
        <v>11025</v>
      </c>
      <c r="U6718" t="s">
        <v>1952</v>
      </c>
    </row>
    <row r="6719" spans="11:21" ht="14.4" x14ac:dyDescent="0.3">
      <c r="K6719" t="s">
        <v>25764</v>
      </c>
      <c r="L6719" s="7" t="s">
        <v>7282</v>
      </c>
      <c r="M6719" s="12">
        <v>2265</v>
      </c>
      <c r="N6719" t="str">
        <f t="shared" si="208"/>
        <v>09356</v>
      </c>
      <c r="O6719" t="str">
        <f t="shared" si="209"/>
        <v>356</v>
      </c>
      <c r="Q6719" s="17" t="s">
        <v>514</v>
      </c>
      <c r="R6719" s="17" t="s">
        <v>10488</v>
      </c>
      <c r="S6719" s="17" t="s">
        <v>11022</v>
      </c>
      <c r="T6719" s="17" t="s">
        <v>11023</v>
      </c>
      <c r="U6719" t="s">
        <v>1951</v>
      </c>
    </row>
    <row r="6720" spans="11:21" ht="14.4" x14ac:dyDescent="0.3">
      <c r="K6720" t="s">
        <v>25765</v>
      </c>
      <c r="L6720" s="7" t="s">
        <v>7283</v>
      </c>
      <c r="M6720" s="12">
        <v>2002</v>
      </c>
      <c r="N6720" t="str">
        <f t="shared" si="208"/>
        <v>09355</v>
      </c>
      <c r="O6720" t="str">
        <f t="shared" si="209"/>
        <v>355</v>
      </c>
      <c r="Q6720" s="17" t="s">
        <v>514</v>
      </c>
      <c r="R6720" s="17" t="s">
        <v>10488</v>
      </c>
      <c r="S6720" s="17" t="s">
        <v>11020</v>
      </c>
      <c r="T6720" s="17" t="s">
        <v>11021</v>
      </c>
      <c r="U6720" t="s">
        <v>1950</v>
      </c>
    </row>
    <row r="6721" spans="11:21" ht="14.4" x14ac:dyDescent="0.3">
      <c r="K6721" t="s">
        <v>25766</v>
      </c>
      <c r="L6721" s="7" t="s">
        <v>7284</v>
      </c>
      <c r="M6721" s="12">
        <v>303</v>
      </c>
      <c r="N6721" t="str">
        <f t="shared" si="208"/>
        <v>09354</v>
      </c>
      <c r="O6721" t="str">
        <f t="shared" si="209"/>
        <v>354</v>
      </c>
      <c r="Q6721" s="17" t="s">
        <v>514</v>
      </c>
      <c r="R6721" s="17" t="s">
        <v>10488</v>
      </c>
      <c r="S6721" s="17" t="s">
        <v>11018</v>
      </c>
      <c r="T6721" s="17" t="s">
        <v>11019</v>
      </c>
      <c r="U6721" t="s">
        <v>1949</v>
      </c>
    </row>
    <row r="6722" spans="11:21" ht="14.4" x14ac:dyDescent="0.3">
      <c r="K6722" t="s">
        <v>25767</v>
      </c>
      <c r="L6722" s="7" t="s">
        <v>7285</v>
      </c>
      <c r="M6722" s="12">
        <v>438</v>
      </c>
      <c r="N6722" t="str">
        <f t="shared" si="208"/>
        <v>09353</v>
      </c>
      <c r="O6722" t="str">
        <f t="shared" si="209"/>
        <v>353</v>
      </c>
      <c r="Q6722" s="17" t="s">
        <v>514</v>
      </c>
      <c r="R6722" s="17" t="s">
        <v>10488</v>
      </c>
      <c r="S6722" s="17" t="s">
        <v>11016</v>
      </c>
      <c r="T6722" s="17" t="s">
        <v>11017</v>
      </c>
      <c r="U6722" t="s">
        <v>1948</v>
      </c>
    </row>
    <row r="6723" spans="11:21" ht="14.4" x14ac:dyDescent="0.3">
      <c r="K6723" t="s">
        <v>25768</v>
      </c>
      <c r="L6723" s="7" t="s">
        <v>7286</v>
      </c>
      <c r="M6723" s="12">
        <v>512</v>
      </c>
      <c r="N6723" t="str">
        <f t="shared" si="208"/>
        <v>09352</v>
      </c>
      <c r="O6723" t="str">
        <f t="shared" si="209"/>
        <v>352</v>
      </c>
      <c r="Q6723" s="17" t="s">
        <v>514</v>
      </c>
      <c r="R6723" s="17" t="s">
        <v>10488</v>
      </c>
      <c r="S6723" s="17" t="s">
        <v>11014</v>
      </c>
      <c r="T6723" s="17" t="s">
        <v>11015</v>
      </c>
      <c r="U6723" t="s">
        <v>1947</v>
      </c>
    </row>
    <row r="6724" spans="11:21" ht="14.4" x14ac:dyDescent="0.3">
      <c r="K6724" t="s">
        <v>25769</v>
      </c>
      <c r="L6724" s="7" t="s">
        <v>7287</v>
      </c>
      <c r="M6724" s="12">
        <v>93</v>
      </c>
      <c r="N6724" t="str">
        <f t="shared" si="208"/>
        <v>09351</v>
      </c>
      <c r="O6724" t="str">
        <f t="shared" si="209"/>
        <v>351</v>
      </c>
      <c r="Q6724" s="17" t="s">
        <v>514</v>
      </c>
      <c r="R6724" s="17" t="s">
        <v>10488</v>
      </c>
      <c r="S6724" s="17" t="s">
        <v>11012</v>
      </c>
      <c r="T6724" s="17" t="s">
        <v>11013</v>
      </c>
      <c r="U6724" t="s">
        <v>1946</v>
      </c>
    </row>
    <row r="6725" spans="11:21" ht="14.4" x14ac:dyDescent="0.3">
      <c r="K6725" t="s">
        <v>25770</v>
      </c>
      <c r="L6725" s="7" t="s">
        <v>7288</v>
      </c>
      <c r="M6725" s="12">
        <v>25</v>
      </c>
      <c r="N6725" t="str">
        <f t="shared" si="208"/>
        <v>09350</v>
      </c>
      <c r="O6725" t="str">
        <f t="shared" si="209"/>
        <v>350</v>
      </c>
      <c r="Q6725" s="17" t="s">
        <v>514</v>
      </c>
      <c r="R6725" s="17" t="s">
        <v>10488</v>
      </c>
      <c r="S6725" s="17" t="s">
        <v>11010</v>
      </c>
      <c r="T6725" s="17" t="s">
        <v>11011</v>
      </c>
      <c r="U6725" t="s">
        <v>1945</v>
      </c>
    </row>
    <row r="6726" spans="11:21" ht="14.4" x14ac:dyDescent="0.3">
      <c r="K6726" t="s">
        <v>25771</v>
      </c>
      <c r="L6726" s="7" t="s">
        <v>7289</v>
      </c>
      <c r="M6726" s="12">
        <v>396</v>
      </c>
      <c r="N6726" t="str">
        <f t="shared" ref="N6726:N6789" si="210">CONCATENATE(Q6726,O6726)</f>
        <v>09348</v>
      </c>
      <c r="O6726" t="str">
        <f t="shared" ref="O6726:O6789" si="211">LEFT(S6726,3)</f>
        <v>348</v>
      </c>
      <c r="Q6726" s="17" t="s">
        <v>514</v>
      </c>
      <c r="R6726" s="17" t="s">
        <v>10488</v>
      </c>
      <c r="S6726" s="17" t="s">
        <v>11008</v>
      </c>
      <c r="T6726" s="17" t="s">
        <v>11009</v>
      </c>
      <c r="U6726" t="s">
        <v>1944</v>
      </c>
    </row>
    <row r="6727" spans="11:21" ht="14.4" x14ac:dyDescent="0.3">
      <c r="K6727" t="s">
        <v>25772</v>
      </c>
      <c r="L6727" s="7" t="s">
        <v>7290</v>
      </c>
      <c r="M6727" s="12">
        <v>1717</v>
      </c>
      <c r="N6727" t="str">
        <f t="shared" si="210"/>
        <v>09347</v>
      </c>
      <c r="O6727" t="str">
        <f t="shared" si="211"/>
        <v>347</v>
      </c>
      <c r="Q6727" s="17" t="s">
        <v>514</v>
      </c>
      <c r="R6727" s="17" t="s">
        <v>10488</v>
      </c>
      <c r="S6727" s="17" t="s">
        <v>11006</v>
      </c>
      <c r="T6727" s="17" t="s">
        <v>11007</v>
      </c>
      <c r="U6727" t="s">
        <v>1943</v>
      </c>
    </row>
    <row r="6728" spans="11:21" ht="14.4" x14ac:dyDescent="0.3">
      <c r="K6728" t="s">
        <v>25773</v>
      </c>
      <c r="L6728" s="7" t="s">
        <v>7291</v>
      </c>
      <c r="M6728" s="12">
        <v>739</v>
      </c>
      <c r="N6728" t="str">
        <f t="shared" si="210"/>
        <v>09346</v>
      </c>
      <c r="O6728" t="str">
        <f t="shared" si="211"/>
        <v>346</v>
      </c>
      <c r="Q6728" s="17" t="s">
        <v>514</v>
      </c>
      <c r="R6728" s="17" t="s">
        <v>10488</v>
      </c>
      <c r="S6728" s="17" t="s">
        <v>11004</v>
      </c>
      <c r="T6728" s="17" t="s">
        <v>11005</v>
      </c>
      <c r="U6728" t="s">
        <v>1942</v>
      </c>
    </row>
    <row r="6729" spans="11:21" ht="14.4" x14ac:dyDescent="0.3">
      <c r="K6729" t="s">
        <v>25774</v>
      </c>
      <c r="L6729" s="7" t="s">
        <v>7292</v>
      </c>
      <c r="M6729" s="12">
        <v>242</v>
      </c>
      <c r="N6729" t="str">
        <f t="shared" si="210"/>
        <v>09345</v>
      </c>
      <c r="O6729" t="str">
        <f t="shared" si="211"/>
        <v>345</v>
      </c>
      <c r="Q6729" s="17" t="s">
        <v>514</v>
      </c>
      <c r="R6729" s="17" t="s">
        <v>10488</v>
      </c>
      <c r="S6729" s="17" t="s">
        <v>11002</v>
      </c>
      <c r="T6729" s="17" t="s">
        <v>11003</v>
      </c>
      <c r="U6729" t="s">
        <v>1941</v>
      </c>
    </row>
    <row r="6730" spans="11:21" ht="14.4" x14ac:dyDescent="0.3">
      <c r="K6730" t="s">
        <v>25775</v>
      </c>
      <c r="L6730" s="7" t="s">
        <v>7293</v>
      </c>
      <c r="M6730" s="12">
        <v>1275</v>
      </c>
      <c r="N6730" t="str">
        <f t="shared" si="210"/>
        <v>09343</v>
      </c>
      <c r="O6730" t="str">
        <f t="shared" si="211"/>
        <v>343</v>
      </c>
      <c r="Q6730" s="17" t="s">
        <v>514</v>
      </c>
      <c r="R6730" s="17" t="s">
        <v>10488</v>
      </c>
      <c r="S6730" s="17" t="s">
        <v>11000</v>
      </c>
      <c r="T6730" s="17" t="s">
        <v>11001</v>
      </c>
      <c r="U6730" t="s">
        <v>1940</v>
      </c>
    </row>
    <row r="6731" spans="11:21" ht="14.4" x14ac:dyDescent="0.3">
      <c r="K6731" t="s">
        <v>25776</v>
      </c>
      <c r="L6731" s="7" t="s">
        <v>7294</v>
      </c>
      <c r="M6731" s="12">
        <v>33</v>
      </c>
      <c r="N6731" t="str">
        <f t="shared" si="210"/>
        <v>09340</v>
      </c>
      <c r="O6731" t="str">
        <f t="shared" si="211"/>
        <v>340</v>
      </c>
      <c r="Q6731" s="17" t="s">
        <v>514</v>
      </c>
      <c r="R6731" s="17" t="s">
        <v>10488</v>
      </c>
      <c r="S6731" s="17" t="s">
        <v>10998</v>
      </c>
      <c r="T6731" s="17" t="s">
        <v>10999</v>
      </c>
      <c r="U6731" t="s">
        <v>1939</v>
      </c>
    </row>
    <row r="6732" spans="11:21" ht="14.4" x14ac:dyDescent="0.3">
      <c r="K6732" t="s">
        <v>25777</v>
      </c>
      <c r="L6732" s="7" t="s">
        <v>7295</v>
      </c>
      <c r="M6732" s="12">
        <v>190</v>
      </c>
      <c r="N6732" t="str">
        <f t="shared" si="210"/>
        <v>09339</v>
      </c>
      <c r="O6732" t="str">
        <f t="shared" si="211"/>
        <v>339</v>
      </c>
      <c r="Q6732" s="17" t="s">
        <v>514</v>
      </c>
      <c r="R6732" s="17" t="s">
        <v>10488</v>
      </c>
      <c r="S6732" s="17" t="s">
        <v>10996</v>
      </c>
      <c r="T6732" s="17" t="s">
        <v>10997</v>
      </c>
      <c r="U6732" t="s">
        <v>1938</v>
      </c>
    </row>
    <row r="6733" spans="11:21" ht="14.4" x14ac:dyDescent="0.3">
      <c r="K6733" t="s">
        <v>25778</v>
      </c>
      <c r="L6733" s="7" t="s">
        <v>7296</v>
      </c>
      <c r="M6733" s="12">
        <v>1930</v>
      </c>
      <c r="N6733" t="str">
        <f t="shared" si="210"/>
        <v>09338</v>
      </c>
      <c r="O6733" t="str">
        <f t="shared" si="211"/>
        <v>338</v>
      </c>
      <c r="Q6733" s="17" t="s">
        <v>514</v>
      </c>
      <c r="R6733" s="17" t="s">
        <v>10488</v>
      </c>
      <c r="S6733" s="17" t="s">
        <v>10994</v>
      </c>
      <c r="T6733" s="17" t="s">
        <v>10995</v>
      </c>
      <c r="U6733" t="s">
        <v>1937</v>
      </c>
    </row>
    <row r="6734" spans="11:21" ht="14.4" x14ac:dyDescent="0.3">
      <c r="K6734" t="s">
        <v>25779</v>
      </c>
      <c r="L6734" s="7" t="s">
        <v>7297</v>
      </c>
      <c r="M6734" s="12">
        <v>918</v>
      </c>
      <c r="N6734" t="str">
        <f t="shared" si="210"/>
        <v>09337</v>
      </c>
      <c r="O6734" t="str">
        <f t="shared" si="211"/>
        <v>337</v>
      </c>
      <c r="Q6734" s="17" t="s">
        <v>514</v>
      </c>
      <c r="R6734" s="17" t="s">
        <v>10488</v>
      </c>
      <c r="S6734" s="17" t="s">
        <v>10992</v>
      </c>
      <c r="T6734" s="17" t="s">
        <v>10993</v>
      </c>
      <c r="U6734" t="s">
        <v>1936</v>
      </c>
    </row>
    <row r="6735" spans="11:21" ht="14.4" x14ac:dyDescent="0.3">
      <c r="K6735" t="s">
        <v>25780</v>
      </c>
      <c r="L6735" s="7" t="s">
        <v>7298</v>
      </c>
      <c r="M6735" s="12">
        <v>208</v>
      </c>
      <c r="N6735" t="str">
        <f t="shared" si="210"/>
        <v>09335</v>
      </c>
      <c r="O6735" t="str">
        <f t="shared" si="211"/>
        <v>335</v>
      </c>
      <c r="Q6735" s="17" t="s">
        <v>514</v>
      </c>
      <c r="R6735" s="17" t="s">
        <v>10488</v>
      </c>
      <c r="S6735" s="17" t="s">
        <v>10990</v>
      </c>
      <c r="T6735" s="17" t="s">
        <v>10991</v>
      </c>
      <c r="U6735" t="s">
        <v>1935</v>
      </c>
    </row>
    <row r="6736" spans="11:21" ht="14.4" x14ac:dyDescent="0.3">
      <c r="K6736" t="s">
        <v>25781</v>
      </c>
      <c r="L6736" s="7" t="s">
        <v>7299</v>
      </c>
      <c r="M6736" s="12">
        <v>171</v>
      </c>
      <c r="N6736" t="str">
        <f t="shared" si="210"/>
        <v>09334</v>
      </c>
      <c r="O6736" t="str">
        <f t="shared" si="211"/>
        <v>334</v>
      </c>
      <c r="Q6736" s="17" t="s">
        <v>514</v>
      </c>
      <c r="R6736" s="17" t="s">
        <v>10488</v>
      </c>
      <c r="S6736" s="17" t="s">
        <v>10988</v>
      </c>
      <c r="T6736" s="17" t="s">
        <v>10989</v>
      </c>
      <c r="U6736" t="s">
        <v>1934</v>
      </c>
    </row>
    <row r="6737" spans="11:21" ht="14.4" x14ac:dyDescent="0.3">
      <c r="K6737" t="s">
        <v>25782</v>
      </c>
      <c r="L6737" s="7" t="s">
        <v>7300</v>
      </c>
      <c r="M6737" s="12">
        <v>78</v>
      </c>
      <c r="N6737" t="str">
        <f t="shared" si="210"/>
        <v>09332</v>
      </c>
      <c r="O6737" t="str">
        <f t="shared" si="211"/>
        <v>332</v>
      </c>
      <c r="Q6737" s="17" t="s">
        <v>514</v>
      </c>
      <c r="R6737" s="17" t="s">
        <v>10488</v>
      </c>
      <c r="S6737" s="17" t="s">
        <v>10986</v>
      </c>
      <c r="T6737" s="17" t="s">
        <v>10987</v>
      </c>
      <c r="U6737" t="s">
        <v>1933</v>
      </c>
    </row>
    <row r="6738" spans="11:21" ht="14.4" x14ac:dyDescent="0.3">
      <c r="K6738" t="s">
        <v>25783</v>
      </c>
      <c r="L6738" s="7" t="s">
        <v>7301</v>
      </c>
      <c r="M6738" s="12">
        <v>459</v>
      </c>
      <c r="N6738" t="str">
        <f t="shared" si="210"/>
        <v>09330</v>
      </c>
      <c r="O6738" t="str">
        <f t="shared" si="211"/>
        <v>330</v>
      </c>
      <c r="Q6738" s="17" t="s">
        <v>514</v>
      </c>
      <c r="R6738" s="17" t="s">
        <v>10488</v>
      </c>
      <c r="S6738" s="17" t="s">
        <v>10984</v>
      </c>
      <c r="T6738" s="17" t="s">
        <v>10985</v>
      </c>
      <c r="U6738" t="s">
        <v>1932</v>
      </c>
    </row>
    <row r="6739" spans="11:21" ht="14.4" x14ac:dyDescent="0.3">
      <c r="K6739" t="s">
        <v>25784</v>
      </c>
      <c r="L6739" s="7" t="s">
        <v>7302</v>
      </c>
      <c r="M6739" s="12">
        <v>118</v>
      </c>
      <c r="N6739" t="str">
        <f t="shared" si="210"/>
        <v>09329</v>
      </c>
      <c r="O6739" t="str">
        <f t="shared" si="211"/>
        <v>329</v>
      </c>
      <c r="Q6739" s="17" t="s">
        <v>514</v>
      </c>
      <c r="R6739" s="17" t="s">
        <v>10488</v>
      </c>
      <c r="S6739" s="17" t="s">
        <v>10982</v>
      </c>
      <c r="T6739" s="17" t="s">
        <v>10983</v>
      </c>
      <c r="U6739" t="s">
        <v>1931</v>
      </c>
    </row>
    <row r="6740" spans="11:21" ht="14.4" x14ac:dyDescent="0.3">
      <c r="K6740" t="s">
        <v>25785</v>
      </c>
      <c r="L6740" s="7" t="s">
        <v>7303</v>
      </c>
      <c r="M6740" s="12">
        <v>295</v>
      </c>
      <c r="N6740" t="str">
        <f t="shared" si="210"/>
        <v>09328</v>
      </c>
      <c r="O6740" t="str">
        <f t="shared" si="211"/>
        <v>328</v>
      </c>
      <c r="Q6740" s="17" t="s">
        <v>514</v>
      </c>
      <c r="R6740" s="17" t="s">
        <v>10488</v>
      </c>
      <c r="S6740" s="17" t="s">
        <v>10980</v>
      </c>
      <c r="T6740" s="17" t="s">
        <v>10981</v>
      </c>
      <c r="U6740" t="s">
        <v>1930</v>
      </c>
    </row>
    <row r="6741" spans="11:21" ht="14.4" x14ac:dyDescent="0.3">
      <c r="K6741" t="s">
        <v>25786</v>
      </c>
      <c r="L6741" s="7" t="s">
        <v>7304</v>
      </c>
      <c r="M6741" s="12">
        <v>35</v>
      </c>
      <c r="N6741" t="str">
        <f t="shared" si="210"/>
        <v>09326</v>
      </c>
      <c r="O6741" t="str">
        <f t="shared" si="211"/>
        <v>326</v>
      </c>
      <c r="Q6741" s="17" t="s">
        <v>514</v>
      </c>
      <c r="R6741" s="17" t="s">
        <v>10488</v>
      </c>
      <c r="S6741" s="17" t="s">
        <v>10976</v>
      </c>
      <c r="T6741" s="17" t="s">
        <v>10977</v>
      </c>
      <c r="U6741" t="s">
        <v>1929</v>
      </c>
    </row>
    <row r="6742" spans="11:21" ht="14.4" x14ac:dyDescent="0.3">
      <c r="K6742" t="s">
        <v>25787</v>
      </c>
      <c r="L6742" s="7" t="s">
        <v>7305</v>
      </c>
      <c r="M6742" s="12">
        <v>112</v>
      </c>
      <c r="N6742" t="str">
        <f t="shared" si="210"/>
        <v>09325</v>
      </c>
      <c r="O6742" t="str">
        <f t="shared" si="211"/>
        <v>325</v>
      </c>
      <c r="Q6742" s="17" t="s">
        <v>514</v>
      </c>
      <c r="R6742" s="17" t="s">
        <v>10488</v>
      </c>
      <c r="S6742" s="17" t="s">
        <v>10974</v>
      </c>
      <c r="T6742" s="17" t="s">
        <v>10975</v>
      </c>
      <c r="U6742" t="s">
        <v>1928</v>
      </c>
    </row>
    <row r="6743" spans="11:21" ht="14.4" x14ac:dyDescent="0.3">
      <c r="K6743" t="s">
        <v>25788</v>
      </c>
      <c r="L6743" s="7" t="s">
        <v>7306</v>
      </c>
      <c r="M6743" s="12">
        <v>417</v>
      </c>
      <c r="N6743" t="str">
        <f t="shared" si="210"/>
        <v>09321</v>
      </c>
      <c r="O6743" t="str">
        <f t="shared" si="211"/>
        <v>321</v>
      </c>
      <c r="Q6743" s="17" t="s">
        <v>514</v>
      </c>
      <c r="R6743" s="17" t="s">
        <v>10488</v>
      </c>
      <c r="S6743" s="17" t="s">
        <v>10971</v>
      </c>
      <c r="T6743" s="17" t="s">
        <v>10972</v>
      </c>
      <c r="U6743" t="s">
        <v>1927</v>
      </c>
    </row>
    <row r="6744" spans="11:21" ht="14.4" x14ac:dyDescent="0.3">
      <c r="K6744" t="s">
        <v>25789</v>
      </c>
      <c r="L6744" s="7" t="s">
        <v>7307</v>
      </c>
      <c r="M6744" s="12">
        <v>180</v>
      </c>
      <c r="N6744" t="str">
        <f t="shared" si="210"/>
        <v>09317</v>
      </c>
      <c r="O6744" t="str">
        <f t="shared" si="211"/>
        <v>317</v>
      </c>
      <c r="Q6744" s="17" t="s">
        <v>514</v>
      </c>
      <c r="R6744" s="17" t="s">
        <v>10488</v>
      </c>
      <c r="S6744" s="17" t="s">
        <v>10967</v>
      </c>
      <c r="T6744" s="17" t="s">
        <v>10968</v>
      </c>
      <c r="U6744" t="s">
        <v>1926</v>
      </c>
    </row>
    <row r="6745" spans="11:21" ht="14.4" x14ac:dyDescent="0.3">
      <c r="K6745" t="s">
        <v>25790</v>
      </c>
      <c r="L6745" s="7" t="s">
        <v>7308</v>
      </c>
      <c r="M6745" s="12">
        <v>84</v>
      </c>
      <c r="N6745" t="str">
        <f t="shared" si="210"/>
        <v>09315</v>
      </c>
      <c r="O6745" t="str">
        <f t="shared" si="211"/>
        <v>315</v>
      </c>
      <c r="Q6745" s="17" t="s">
        <v>514</v>
      </c>
      <c r="R6745" s="17" t="s">
        <v>10488</v>
      </c>
      <c r="S6745" s="17" t="s">
        <v>10964</v>
      </c>
      <c r="T6745" s="17" t="s">
        <v>10965</v>
      </c>
      <c r="U6745" t="s">
        <v>1925</v>
      </c>
    </row>
    <row r="6746" spans="11:21" ht="14.4" x14ac:dyDescent="0.3">
      <c r="K6746" t="s">
        <v>25791</v>
      </c>
      <c r="L6746" s="7" t="s">
        <v>7309</v>
      </c>
      <c r="M6746" s="12">
        <v>1242</v>
      </c>
      <c r="N6746" t="str">
        <f t="shared" si="210"/>
        <v>09314</v>
      </c>
      <c r="O6746" t="str">
        <f t="shared" si="211"/>
        <v>314</v>
      </c>
      <c r="Q6746" s="17" t="s">
        <v>514</v>
      </c>
      <c r="R6746" s="17" t="s">
        <v>10488</v>
      </c>
      <c r="S6746" s="17" t="s">
        <v>10962</v>
      </c>
      <c r="T6746" s="17" t="s">
        <v>10963</v>
      </c>
      <c r="U6746" t="s">
        <v>1924</v>
      </c>
    </row>
    <row r="6747" spans="11:21" ht="14.4" x14ac:dyDescent="0.3">
      <c r="K6747" t="s">
        <v>25792</v>
      </c>
      <c r="L6747" s="7" t="s">
        <v>7310</v>
      </c>
      <c r="M6747" s="12">
        <v>384</v>
      </c>
      <c r="N6747" t="str">
        <f t="shared" si="210"/>
        <v>09312</v>
      </c>
      <c r="O6747" t="str">
        <f t="shared" si="211"/>
        <v>312</v>
      </c>
      <c r="Q6747" s="17" t="s">
        <v>514</v>
      </c>
      <c r="R6747" s="17" t="s">
        <v>10488</v>
      </c>
      <c r="S6747" s="17" t="s">
        <v>10960</v>
      </c>
      <c r="T6747" s="17" t="s">
        <v>10961</v>
      </c>
      <c r="U6747" t="s">
        <v>1923</v>
      </c>
    </row>
    <row r="6748" spans="11:21" ht="14.4" x14ac:dyDescent="0.3">
      <c r="K6748" t="s">
        <v>25793</v>
      </c>
      <c r="L6748" s="7" t="s">
        <v>7311</v>
      </c>
      <c r="M6748" s="12">
        <v>189</v>
      </c>
      <c r="N6748" t="str">
        <f t="shared" si="210"/>
        <v>09311</v>
      </c>
      <c r="O6748" t="str">
        <f t="shared" si="211"/>
        <v>311</v>
      </c>
      <c r="Q6748" s="17" t="s">
        <v>514</v>
      </c>
      <c r="R6748" s="17" t="s">
        <v>10488</v>
      </c>
      <c r="S6748" s="17" t="s">
        <v>10958</v>
      </c>
      <c r="T6748" s="17" t="s">
        <v>10959</v>
      </c>
      <c r="U6748" t="s">
        <v>1922</v>
      </c>
    </row>
    <row r="6749" spans="11:21" ht="14.4" x14ac:dyDescent="0.3">
      <c r="K6749" t="s">
        <v>25794</v>
      </c>
      <c r="L6749" s="7" t="s">
        <v>7312</v>
      </c>
      <c r="M6749" s="12">
        <v>100</v>
      </c>
      <c r="N6749" t="str">
        <f t="shared" si="210"/>
        <v>09310</v>
      </c>
      <c r="O6749" t="str">
        <f t="shared" si="211"/>
        <v>310</v>
      </c>
      <c r="Q6749" s="17" t="s">
        <v>514</v>
      </c>
      <c r="R6749" s="17" t="s">
        <v>10488</v>
      </c>
      <c r="S6749" s="17" t="s">
        <v>10956</v>
      </c>
      <c r="T6749" s="17" t="s">
        <v>10957</v>
      </c>
      <c r="U6749" t="s">
        <v>1921</v>
      </c>
    </row>
    <row r="6750" spans="11:21" ht="14.4" x14ac:dyDescent="0.3">
      <c r="K6750" t="s">
        <v>25795</v>
      </c>
      <c r="L6750" s="7" t="s">
        <v>7313</v>
      </c>
      <c r="M6750" s="12">
        <v>1692</v>
      </c>
      <c r="N6750" t="str">
        <f t="shared" si="210"/>
        <v>09309</v>
      </c>
      <c r="O6750" t="str">
        <f t="shared" si="211"/>
        <v>309</v>
      </c>
      <c r="Q6750" s="17" t="s">
        <v>514</v>
      </c>
      <c r="R6750" s="17" t="s">
        <v>10488</v>
      </c>
      <c r="S6750" s="17" t="s">
        <v>10954</v>
      </c>
      <c r="T6750" s="17" t="s">
        <v>10955</v>
      </c>
      <c r="U6750" t="s">
        <v>1920</v>
      </c>
    </row>
    <row r="6751" spans="11:21" ht="14.4" x14ac:dyDescent="0.3">
      <c r="K6751" t="s">
        <v>25796</v>
      </c>
      <c r="L6751" s="7" t="s">
        <v>7314</v>
      </c>
      <c r="M6751" s="12">
        <v>54</v>
      </c>
      <c r="N6751" t="str">
        <f t="shared" si="210"/>
        <v>09308</v>
      </c>
      <c r="O6751" t="str">
        <f t="shared" si="211"/>
        <v>308</v>
      </c>
      <c r="Q6751" s="17" t="s">
        <v>514</v>
      </c>
      <c r="R6751" s="17" t="s">
        <v>10488</v>
      </c>
      <c r="S6751" s="17" t="s">
        <v>10952</v>
      </c>
      <c r="T6751" s="17" t="s">
        <v>10953</v>
      </c>
      <c r="U6751" t="s">
        <v>1919</v>
      </c>
    </row>
    <row r="6752" spans="11:21" ht="14.4" x14ac:dyDescent="0.3">
      <c r="K6752" t="s">
        <v>25797</v>
      </c>
      <c r="L6752" s="7" t="s">
        <v>7315</v>
      </c>
      <c r="M6752" s="12">
        <v>105</v>
      </c>
      <c r="N6752" t="str">
        <f t="shared" si="210"/>
        <v>09307</v>
      </c>
      <c r="O6752" t="str">
        <f t="shared" si="211"/>
        <v>307</v>
      </c>
      <c r="Q6752" s="17" t="s">
        <v>514</v>
      </c>
      <c r="R6752" s="17" t="s">
        <v>10488</v>
      </c>
      <c r="S6752" s="17" t="s">
        <v>10950</v>
      </c>
      <c r="T6752" s="17" t="s">
        <v>10951</v>
      </c>
      <c r="U6752" t="s">
        <v>1918</v>
      </c>
    </row>
    <row r="6753" spans="11:21" ht="14.4" x14ac:dyDescent="0.3">
      <c r="K6753" t="s">
        <v>25798</v>
      </c>
      <c r="L6753" s="7" t="s">
        <v>7316</v>
      </c>
      <c r="M6753" s="12">
        <v>1529</v>
      </c>
      <c r="N6753" t="str">
        <f t="shared" si="210"/>
        <v>09306</v>
      </c>
      <c r="O6753" t="str">
        <f t="shared" si="211"/>
        <v>306</v>
      </c>
      <c r="Q6753" s="17" t="s">
        <v>514</v>
      </c>
      <c r="R6753" s="17" t="s">
        <v>10488</v>
      </c>
      <c r="S6753" s="17" t="s">
        <v>10948</v>
      </c>
      <c r="T6753" s="17" t="s">
        <v>10949</v>
      </c>
      <c r="U6753" t="s">
        <v>1917</v>
      </c>
    </row>
    <row r="6754" spans="11:21" ht="14.4" x14ac:dyDescent="0.3">
      <c r="K6754" t="s">
        <v>25799</v>
      </c>
      <c r="L6754" s="7" t="s">
        <v>7317</v>
      </c>
      <c r="M6754" s="12">
        <v>248</v>
      </c>
      <c r="N6754" t="str">
        <f t="shared" si="210"/>
        <v>09304</v>
      </c>
      <c r="O6754" t="str">
        <f t="shared" si="211"/>
        <v>304</v>
      </c>
      <c r="Q6754" s="17" t="s">
        <v>514</v>
      </c>
      <c r="R6754" s="17" t="s">
        <v>10488</v>
      </c>
      <c r="S6754" s="17" t="s">
        <v>10946</v>
      </c>
      <c r="T6754" s="17" t="s">
        <v>10947</v>
      </c>
      <c r="U6754" t="s">
        <v>1916</v>
      </c>
    </row>
    <row r="6755" spans="11:21" ht="14.4" x14ac:dyDescent="0.3">
      <c r="K6755" t="s">
        <v>25800</v>
      </c>
      <c r="L6755" s="7" t="s">
        <v>7318</v>
      </c>
      <c r="M6755" s="12">
        <v>219</v>
      </c>
      <c r="N6755" t="str">
        <f t="shared" si="210"/>
        <v>09303</v>
      </c>
      <c r="O6755" t="str">
        <f t="shared" si="211"/>
        <v>303</v>
      </c>
      <c r="Q6755" s="17" t="s">
        <v>514</v>
      </c>
      <c r="R6755" s="17" t="s">
        <v>10488</v>
      </c>
      <c r="S6755" s="17" t="s">
        <v>10944</v>
      </c>
      <c r="T6755" s="17" t="s">
        <v>10945</v>
      </c>
      <c r="U6755" t="s">
        <v>1915</v>
      </c>
    </row>
    <row r="6756" spans="11:21" ht="14.4" x14ac:dyDescent="0.3">
      <c r="K6756" t="s">
        <v>25801</v>
      </c>
      <c r="L6756" s="7" t="s">
        <v>7319</v>
      </c>
      <c r="M6756" s="12">
        <v>318</v>
      </c>
      <c r="N6756" t="str">
        <f t="shared" si="210"/>
        <v>09302</v>
      </c>
      <c r="O6756" t="str">
        <f t="shared" si="211"/>
        <v>302</v>
      </c>
      <c r="Q6756" s="17" t="s">
        <v>514</v>
      </c>
      <c r="R6756" s="17" t="s">
        <v>10488</v>
      </c>
      <c r="S6756" s="17" t="s">
        <v>10942</v>
      </c>
      <c r="T6756" s="17" t="s">
        <v>10943</v>
      </c>
      <c r="U6756" t="s">
        <v>1914</v>
      </c>
    </row>
    <row r="6757" spans="11:21" ht="14.4" x14ac:dyDescent="0.3">
      <c r="K6757" t="s">
        <v>25802</v>
      </c>
      <c r="L6757" s="7" t="s">
        <v>7320</v>
      </c>
      <c r="M6757" s="12">
        <v>149</v>
      </c>
      <c r="N6757" t="str">
        <f t="shared" si="210"/>
        <v>09301</v>
      </c>
      <c r="O6757" t="str">
        <f t="shared" si="211"/>
        <v>301</v>
      </c>
      <c r="Q6757" s="17" t="s">
        <v>514</v>
      </c>
      <c r="R6757" s="17" t="s">
        <v>10488</v>
      </c>
      <c r="S6757" s="17" t="s">
        <v>10940</v>
      </c>
      <c r="T6757" s="17" t="s">
        <v>10941</v>
      </c>
      <c r="U6757" t="s">
        <v>1913</v>
      </c>
    </row>
    <row r="6758" spans="11:21" ht="14.4" x14ac:dyDescent="0.3">
      <c r="K6758" t="s">
        <v>25803</v>
      </c>
      <c r="L6758" s="7" t="s">
        <v>7321</v>
      </c>
      <c r="M6758" s="12">
        <v>1244</v>
      </c>
      <c r="N6758" t="str">
        <f t="shared" si="210"/>
        <v>09298</v>
      </c>
      <c r="O6758" t="str">
        <f t="shared" si="211"/>
        <v>298</v>
      </c>
      <c r="Q6758" s="17" t="s">
        <v>514</v>
      </c>
      <c r="R6758" s="17" t="s">
        <v>10488</v>
      </c>
      <c r="S6758" s="17" t="s">
        <v>10938</v>
      </c>
      <c r="T6758" s="17" t="s">
        <v>10939</v>
      </c>
      <c r="U6758" t="s">
        <v>1912</v>
      </c>
    </row>
    <row r="6759" spans="11:21" ht="14.4" x14ac:dyDescent="0.3">
      <c r="K6759" t="s">
        <v>25804</v>
      </c>
      <c r="L6759" s="7" t="s">
        <v>7322</v>
      </c>
      <c r="M6759" s="12">
        <v>390</v>
      </c>
      <c r="N6759" t="str">
        <f t="shared" si="210"/>
        <v>09297</v>
      </c>
      <c r="O6759" t="str">
        <f t="shared" si="211"/>
        <v>297</v>
      </c>
      <c r="Q6759" s="17" t="s">
        <v>514</v>
      </c>
      <c r="R6759" s="17" t="s">
        <v>10488</v>
      </c>
      <c r="S6759" s="17" t="s">
        <v>10936</v>
      </c>
      <c r="T6759" s="17" t="s">
        <v>10937</v>
      </c>
      <c r="U6759" t="s">
        <v>1911</v>
      </c>
    </row>
    <row r="6760" spans="11:21" ht="14.4" x14ac:dyDescent="0.3">
      <c r="K6760" t="s">
        <v>25805</v>
      </c>
      <c r="L6760" s="7" t="s">
        <v>7323</v>
      </c>
      <c r="M6760" s="12">
        <v>277</v>
      </c>
      <c r="N6760" t="str">
        <f t="shared" si="210"/>
        <v>09295</v>
      </c>
      <c r="O6760" t="str">
        <f t="shared" si="211"/>
        <v>295</v>
      </c>
      <c r="Q6760" s="17" t="s">
        <v>514</v>
      </c>
      <c r="R6760" s="17" t="s">
        <v>10488</v>
      </c>
      <c r="S6760" s="17" t="s">
        <v>10934</v>
      </c>
      <c r="T6760" s="17" t="s">
        <v>10935</v>
      </c>
      <c r="U6760" t="s">
        <v>1910</v>
      </c>
    </row>
    <row r="6761" spans="11:21" ht="14.4" x14ac:dyDescent="0.3">
      <c r="K6761" t="s">
        <v>25806</v>
      </c>
      <c r="L6761" s="7" t="s">
        <v>7324</v>
      </c>
      <c r="M6761" s="12">
        <v>236</v>
      </c>
      <c r="N6761" t="str">
        <f t="shared" si="210"/>
        <v>09294</v>
      </c>
      <c r="O6761" t="str">
        <f t="shared" si="211"/>
        <v>294</v>
      </c>
      <c r="Q6761" s="17" t="s">
        <v>514</v>
      </c>
      <c r="R6761" s="17" t="s">
        <v>10488</v>
      </c>
      <c r="S6761" s="17" t="s">
        <v>10932</v>
      </c>
      <c r="T6761" s="17" t="s">
        <v>10933</v>
      </c>
      <c r="U6761" t="s">
        <v>1909</v>
      </c>
    </row>
    <row r="6762" spans="11:21" ht="14.4" x14ac:dyDescent="0.3">
      <c r="K6762" t="s">
        <v>25807</v>
      </c>
      <c r="L6762" s="7" t="s">
        <v>7325</v>
      </c>
      <c r="M6762" s="12">
        <v>295</v>
      </c>
      <c r="N6762" t="str">
        <f t="shared" si="210"/>
        <v>09289</v>
      </c>
      <c r="O6762" t="str">
        <f t="shared" si="211"/>
        <v>289</v>
      </c>
      <c r="Q6762" s="17" t="s">
        <v>514</v>
      </c>
      <c r="R6762" s="17" t="s">
        <v>10488</v>
      </c>
      <c r="S6762" s="17" t="s">
        <v>10928</v>
      </c>
      <c r="T6762" s="17" t="s">
        <v>10929</v>
      </c>
      <c r="U6762" t="s">
        <v>1908</v>
      </c>
    </row>
    <row r="6763" spans="11:21" ht="14.4" x14ac:dyDescent="0.3">
      <c r="K6763" t="s">
        <v>25808</v>
      </c>
      <c r="L6763" s="7" t="s">
        <v>7326</v>
      </c>
      <c r="M6763" s="12">
        <v>90</v>
      </c>
      <c r="N6763" t="str">
        <f t="shared" si="210"/>
        <v>09288</v>
      </c>
      <c r="O6763" t="str">
        <f t="shared" si="211"/>
        <v>288</v>
      </c>
      <c r="Q6763" s="17" t="s">
        <v>514</v>
      </c>
      <c r="R6763" s="17" t="s">
        <v>10488</v>
      </c>
      <c r="S6763" s="17" t="s">
        <v>10926</v>
      </c>
      <c r="T6763" s="17" t="s">
        <v>10927</v>
      </c>
      <c r="U6763" t="s">
        <v>1907</v>
      </c>
    </row>
    <row r="6764" spans="11:21" ht="14.4" x14ac:dyDescent="0.3">
      <c r="K6764" t="s">
        <v>25809</v>
      </c>
      <c r="L6764" s="7" t="s">
        <v>7327</v>
      </c>
      <c r="M6764" s="12">
        <v>256</v>
      </c>
      <c r="N6764" t="str">
        <f t="shared" si="210"/>
        <v>09287</v>
      </c>
      <c r="O6764" t="str">
        <f t="shared" si="211"/>
        <v>287</v>
      </c>
      <c r="Q6764" s="17" t="s">
        <v>514</v>
      </c>
      <c r="R6764" s="17" t="s">
        <v>10488</v>
      </c>
      <c r="S6764" s="17" t="s">
        <v>10924</v>
      </c>
      <c r="T6764" s="17" t="s">
        <v>10925</v>
      </c>
      <c r="U6764" t="s">
        <v>1906</v>
      </c>
    </row>
    <row r="6765" spans="11:21" ht="14.4" x14ac:dyDescent="0.3">
      <c r="K6765" t="s">
        <v>25810</v>
      </c>
      <c r="L6765" s="7" t="s">
        <v>7328</v>
      </c>
      <c r="M6765" s="12">
        <v>90</v>
      </c>
      <c r="N6765" t="str">
        <f t="shared" si="210"/>
        <v>09283</v>
      </c>
      <c r="O6765" t="str">
        <f t="shared" si="211"/>
        <v>283</v>
      </c>
      <c r="Q6765" s="17" t="s">
        <v>514</v>
      </c>
      <c r="R6765" s="17" t="s">
        <v>10488</v>
      </c>
      <c r="S6765" s="17" t="s">
        <v>10922</v>
      </c>
      <c r="T6765" s="17" t="s">
        <v>10923</v>
      </c>
      <c r="U6765" t="s">
        <v>1905</v>
      </c>
    </row>
    <row r="6766" spans="11:21" ht="14.4" x14ac:dyDescent="0.3">
      <c r="K6766" t="s">
        <v>25811</v>
      </c>
      <c r="L6766" s="7" t="s">
        <v>7329</v>
      </c>
      <c r="M6766" s="12">
        <v>487</v>
      </c>
      <c r="N6766" t="str">
        <f t="shared" si="210"/>
        <v>09281</v>
      </c>
      <c r="O6766" t="str">
        <f t="shared" si="211"/>
        <v>281</v>
      </c>
      <c r="Q6766" s="17" t="s">
        <v>514</v>
      </c>
      <c r="R6766" s="17" t="s">
        <v>10488</v>
      </c>
      <c r="S6766" s="17" t="s">
        <v>10920</v>
      </c>
      <c r="T6766" s="17" t="s">
        <v>10921</v>
      </c>
      <c r="U6766" t="s">
        <v>1904</v>
      </c>
    </row>
    <row r="6767" spans="11:21" ht="14.4" x14ac:dyDescent="0.3">
      <c r="K6767" t="s">
        <v>25812</v>
      </c>
      <c r="L6767" s="7" t="s">
        <v>7330</v>
      </c>
      <c r="M6767" s="12">
        <v>305</v>
      </c>
      <c r="N6767" t="str">
        <f t="shared" si="210"/>
        <v>09279</v>
      </c>
      <c r="O6767" t="str">
        <f t="shared" si="211"/>
        <v>279</v>
      </c>
      <c r="Q6767" s="17" t="s">
        <v>514</v>
      </c>
      <c r="R6767" s="17" t="s">
        <v>10488</v>
      </c>
      <c r="S6767" s="17" t="s">
        <v>10916</v>
      </c>
      <c r="T6767" s="17" t="s">
        <v>10917</v>
      </c>
      <c r="U6767" t="s">
        <v>1903</v>
      </c>
    </row>
    <row r="6768" spans="11:21" ht="14.4" x14ac:dyDescent="0.3">
      <c r="K6768" t="s">
        <v>25813</v>
      </c>
      <c r="L6768" s="7" t="s">
        <v>7331</v>
      </c>
      <c r="M6768" s="12">
        <v>1111</v>
      </c>
      <c r="N6768" t="str">
        <f t="shared" si="210"/>
        <v>09277</v>
      </c>
      <c r="O6768" t="str">
        <f t="shared" si="211"/>
        <v>277</v>
      </c>
      <c r="Q6768" s="17" t="s">
        <v>514</v>
      </c>
      <c r="R6768" s="17" t="s">
        <v>10488</v>
      </c>
      <c r="S6768" s="17" t="s">
        <v>10914</v>
      </c>
      <c r="T6768" s="17" t="s">
        <v>10915</v>
      </c>
      <c r="U6768" t="s">
        <v>1902</v>
      </c>
    </row>
    <row r="6769" spans="11:21" ht="14.4" x14ac:dyDescent="0.3">
      <c r="K6769" t="s">
        <v>25814</v>
      </c>
      <c r="L6769" s="7" t="s">
        <v>7332</v>
      </c>
      <c r="M6769" s="12">
        <v>210</v>
      </c>
      <c r="N6769" t="str">
        <f t="shared" si="210"/>
        <v>09276</v>
      </c>
      <c r="O6769" t="str">
        <f t="shared" si="211"/>
        <v>276</v>
      </c>
      <c r="Q6769" s="17" t="s">
        <v>514</v>
      </c>
      <c r="R6769" s="17" t="s">
        <v>10488</v>
      </c>
      <c r="S6769" s="17" t="s">
        <v>10912</v>
      </c>
      <c r="T6769" s="17" t="s">
        <v>10913</v>
      </c>
      <c r="U6769" t="s">
        <v>1901</v>
      </c>
    </row>
    <row r="6770" spans="11:21" ht="14.4" x14ac:dyDescent="0.3">
      <c r="K6770" t="s">
        <v>25815</v>
      </c>
      <c r="L6770" s="7" t="s">
        <v>7333</v>
      </c>
      <c r="M6770" s="12">
        <v>279</v>
      </c>
      <c r="N6770" t="str">
        <f t="shared" si="210"/>
        <v>09275</v>
      </c>
      <c r="O6770" t="str">
        <f t="shared" si="211"/>
        <v>275</v>
      </c>
      <c r="Q6770" s="17" t="s">
        <v>514</v>
      </c>
      <c r="R6770" s="17" t="s">
        <v>10488</v>
      </c>
      <c r="S6770" s="17" t="s">
        <v>10910</v>
      </c>
      <c r="T6770" s="17" t="s">
        <v>10911</v>
      </c>
      <c r="U6770" t="s">
        <v>1900</v>
      </c>
    </row>
    <row r="6771" spans="11:21" ht="14.4" x14ac:dyDescent="0.3">
      <c r="K6771" t="s">
        <v>25816</v>
      </c>
      <c r="L6771" s="7" t="s">
        <v>7334</v>
      </c>
      <c r="M6771" s="12">
        <v>271</v>
      </c>
      <c r="N6771" t="str">
        <f t="shared" si="210"/>
        <v>09274</v>
      </c>
      <c r="O6771" t="str">
        <f t="shared" si="211"/>
        <v>274</v>
      </c>
      <c r="Q6771" s="17" t="s">
        <v>514</v>
      </c>
      <c r="R6771" s="17" t="s">
        <v>10488</v>
      </c>
      <c r="S6771" s="17" t="s">
        <v>10908</v>
      </c>
      <c r="T6771" s="17" t="s">
        <v>10909</v>
      </c>
      <c r="U6771" t="s">
        <v>1899</v>
      </c>
    </row>
    <row r="6772" spans="11:21" ht="14.4" x14ac:dyDescent="0.3">
      <c r="K6772" t="s">
        <v>25817</v>
      </c>
      <c r="L6772" s="7" t="s">
        <v>7335</v>
      </c>
      <c r="M6772" s="12">
        <v>167</v>
      </c>
      <c r="N6772" t="str">
        <f t="shared" si="210"/>
        <v>09273</v>
      </c>
      <c r="O6772" t="str">
        <f t="shared" si="211"/>
        <v>273</v>
      </c>
      <c r="Q6772" s="17" t="s">
        <v>514</v>
      </c>
      <c r="R6772" s="17" t="s">
        <v>10488</v>
      </c>
      <c r="S6772" s="17" t="s">
        <v>10906</v>
      </c>
      <c r="T6772" s="17" t="s">
        <v>10907</v>
      </c>
      <c r="U6772" t="s">
        <v>1898</v>
      </c>
    </row>
    <row r="6773" spans="11:21" ht="14.4" x14ac:dyDescent="0.3">
      <c r="K6773" t="s">
        <v>25818</v>
      </c>
      <c r="L6773" s="7" t="s">
        <v>7336</v>
      </c>
      <c r="M6773" s="12">
        <v>2620</v>
      </c>
      <c r="N6773" t="str">
        <f t="shared" si="210"/>
        <v>09272</v>
      </c>
      <c r="O6773" t="str">
        <f t="shared" si="211"/>
        <v>272</v>
      </c>
      <c r="Q6773" s="17" t="s">
        <v>514</v>
      </c>
      <c r="R6773" s="17" t="s">
        <v>10488</v>
      </c>
      <c r="S6773" s="17" t="s">
        <v>10904</v>
      </c>
      <c r="T6773" s="17" t="s">
        <v>10905</v>
      </c>
      <c r="U6773" t="s">
        <v>1897</v>
      </c>
    </row>
    <row r="6774" spans="11:21" ht="14.4" x14ac:dyDescent="0.3">
      <c r="K6774" t="s">
        <v>25819</v>
      </c>
      <c r="L6774" s="7" t="s">
        <v>7337</v>
      </c>
      <c r="M6774" s="12">
        <v>368</v>
      </c>
      <c r="N6774" t="str">
        <f t="shared" si="210"/>
        <v>09270</v>
      </c>
      <c r="O6774" t="str">
        <f t="shared" si="211"/>
        <v>270</v>
      </c>
      <c r="Q6774" s="17" t="s">
        <v>514</v>
      </c>
      <c r="R6774" s="17" t="s">
        <v>10488</v>
      </c>
      <c r="S6774" s="17" t="s">
        <v>10902</v>
      </c>
      <c r="T6774" s="17" t="s">
        <v>10903</v>
      </c>
      <c r="U6774" t="s">
        <v>1896</v>
      </c>
    </row>
    <row r="6775" spans="11:21" ht="14.4" x14ac:dyDescent="0.3">
      <c r="K6775" t="s">
        <v>25820</v>
      </c>
      <c r="L6775" s="7" t="s">
        <v>7338</v>
      </c>
      <c r="M6775" s="12">
        <v>2488</v>
      </c>
      <c r="N6775" t="str">
        <f t="shared" si="210"/>
        <v>09269</v>
      </c>
      <c r="O6775" t="str">
        <f t="shared" si="211"/>
        <v>269</v>
      </c>
      <c r="Q6775" s="17" t="s">
        <v>514</v>
      </c>
      <c r="R6775" s="17" t="s">
        <v>10488</v>
      </c>
      <c r="S6775" s="17" t="s">
        <v>10900</v>
      </c>
      <c r="T6775" s="17" t="s">
        <v>10901</v>
      </c>
      <c r="U6775" t="s">
        <v>1895</v>
      </c>
    </row>
    <row r="6776" spans="11:21" ht="14.4" x14ac:dyDescent="0.3">
      <c r="K6776" t="s">
        <v>25821</v>
      </c>
      <c r="L6776" s="7" t="s">
        <v>7339</v>
      </c>
      <c r="M6776" s="12">
        <v>156</v>
      </c>
      <c r="N6776" t="str">
        <f t="shared" si="210"/>
        <v>09268</v>
      </c>
      <c r="O6776" t="str">
        <f t="shared" si="211"/>
        <v>268</v>
      </c>
      <c r="Q6776" s="17" t="s">
        <v>514</v>
      </c>
      <c r="R6776" s="17" t="s">
        <v>10488</v>
      </c>
      <c r="S6776" s="17" t="s">
        <v>10898</v>
      </c>
      <c r="T6776" s="17" t="s">
        <v>10899</v>
      </c>
      <c r="U6776" t="s">
        <v>1894</v>
      </c>
    </row>
    <row r="6777" spans="11:21" ht="14.4" x14ac:dyDescent="0.3">
      <c r="K6777" t="s">
        <v>25822</v>
      </c>
      <c r="L6777" s="7" t="s">
        <v>7340</v>
      </c>
      <c r="M6777" s="12">
        <v>972</v>
      </c>
      <c r="N6777" t="str">
        <f t="shared" si="210"/>
        <v>09267</v>
      </c>
      <c r="O6777" t="str">
        <f t="shared" si="211"/>
        <v>267</v>
      </c>
      <c r="Q6777" s="17" t="s">
        <v>514</v>
      </c>
      <c r="R6777" s="17" t="s">
        <v>10488</v>
      </c>
      <c r="S6777" s="17" t="s">
        <v>10896</v>
      </c>
      <c r="T6777" s="17" t="s">
        <v>10897</v>
      </c>
      <c r="U6777" t="s">
        <v>1893</v>
      </c>
    </row>
    <row r="6778" spans="11:21" ht="14.4" x14ac:dyDescent="0.3">
      <c r="K6778" t="s">
        <v>25823</v>
      </c>
      <c r="L6778" s="7" t="s">
        <v>7341</v>
      </c>
      <c r="M6778" s="12">
        <v>276</v>
      </c>
      <c r="N6778" t="str">
        <f t="shared" si="210"/>
        <v>09262</v>
      </c>
      <c r="O6778" t="str">
        <f t="shared" si="211"/>
        <v>262</v>
      </c>
      <c r="Q6778" s="17" t="s">
        <v>514</v>
      </c>
      <c r="R6778" s="17" t="s">
        <v>10488</v>
      </c>
      <c r="S6778" s="17" t="s">
        <v>10890</v>
      </c>
      <c r="T6778" s="17" t="s">
        <v>10891</v>
      </c>
      <c r="U6778" t="s">
        <v>1892</v>
      </c>
    </row>
    <row r="6779" spans="11:21" ht="14.4" x14ac:dyDescent="0.3">
      <c r="K6779" t="s">
        <v>25824</v>
      </c>
      <c r="L6779" s="7" t="s">
        <v>7342</v>
      </c>
      <c r="M6779" s="12">
        <v>145</v>
      </c>
      <c r="N6779" t="str">
        <f t="shared" si="210"/>
        <v>09261</v>
      </c>
      <c r="O6779" t="str">
        <f t="shared" si="211"/>
        <v>261</v>
      </c>
      <c r="Q6779" s="17" t="s">
        <v>514</v>
      </c>
      <c r="R6779" s="17" t="s">
        <v>10488</v>
      </c>
      <c r="S6779" s="17" t="s">
        <v>10888</v>
      </c>
      <c r="T6779" s="17" t="s">
        <v>10889</v>
      </c>
      <c r="U6779" t="s">
        <v>1891</v>
      </c>
    </row>
    <row r="6780" spans="11:21" ht="14.4" x14ac:dyDescent="0.3">
      <c r="K6780" t="s">
        <v>25825</v>
      </c>
      <c r="L6780" s="7" t="s">
        <v>7343</v>
      </c>
      <c r="M6780" s="12">
        <v>265</v>
      </c>
      <c r="N6780" t="str">
        <f t="shared" si="210"/>
        <v>09259</v>
      </c>
      <c r="O6780" t="str">
        <f t="shared" si="211"/>
        <v>259</v>
      </c>
      <c r="Q6780" s="17" t="s">
        <v>514</v>
      </c>
      <c r="R6780" s="17" t="s">
        <v>10488</v>
      </c>
      <c r="S6780" s="17" t="s">
        <v>10886</v>
      </c>
      <c r="T6780" s="17" t="s">
        <v>10887</v>
      </c>
      <c r="U6780" t="s">
        <v>1890</v>
      </c>
    </row>
    <row r="6781" spans="11:21" ht="14.4" x14ac:dyDescent="0.3">
      <c r="K6781" t="s">
        <v>25826</v>
      </c>
      <c r="L6781" s="7" t="s">
        <v>7344</v>
      </c>
      <c r="M6781" s="12">
        <v>306</v>
      </c>
      <c r="N6781" t="str">
        <f t="shared" si="210"/>
        <v>09257</v>
      </c>
      <c r="O6781" t="str">
        <f t="shared" si="211"/>
        <v>257</v>
      </c>
      <c r="Q6781" s="17" t="s">
        <v>514</v>
      </c>
      <c r="R6781" s="17" t="s">
        <v>10488</v>
      </c>
      <c r="S6781" s="17" t="s">
        <v>10882</v>
      </c>
      <c r="T6781" s="17" t="s">
        <v>10883</v>
      </c>
      <c r="U6781" t="s">
        <v>1889</v>
      </c>
    </row>
    <row r="6782" spans="11:21" ht="14.4" x14ac:dyDescent="0.3">
      <c r="K6782" t="s">
        <v>25827</v>
      </c>
      <c r="L6782" s="7" t="s">
        <v>7345</v>
      </c>
      <c r="M6782" s="12">
        <v>135</v>
      </c>
      <c r="N6782" t="str">
        <f t="shared" si="210"/>
        <v>09256</v>
      </c>
      <c r="O6782" t="str">
        <f t="shared" si="211"/>
        <v>256</v>
      </c>
      <c r="Q6782" s="17" t="s">
        <v>514</v>
      </c>
      <c r="R6782" s="17" t="s">
        <v>10488</v>
      </c>
      <c r="S6782" s="17" t="s">
        <v>10880</v>
      </c>
      <c r="T6782" s="17" t="s">
        <v>10881</v>
      </c>
      <c r="U6782" t="s">
        <v>1888</v>
      </c>
    </row>
    <row r="6783" spans="11:21" ht="14.4" x14ac:dyDescent="0.3">
      <c r="K6783" t="s">
        <v>25828</v>
      </c>
      <c r="L6783" s="7" t="s">
        <v>7346</v>
      </c>
      <c r="M6783" s="12">
        <v>409</v>
      </c>
      <c r="N6783" t="str">
        <f t="shared" si="210"/>
        <v>09255</v>
      </c>
      <c r="O6783" t="str">
        <f t="shared" si="211"/>
        <v>255</v>
      </c>
      <c r="Q6783" s="17" t="s">
        <v>514</v>
      </c>
      <c r="R6783" s="17" t="s">
        <v>10488</v>
      </c>
      <c r="S6783" s="17" t="s">
        <v>10878</v>
      </c>
      <c r="T6783" s="17" t="s">
        <v>10879</v>
      </c>
      <c r="U6783" t="s">
        <v>1887</v>
      </c>
    </row>
    <row r="6784" spans="11:21" ht="14.4" x14ac:dyDescent="0.3">
      <c r="K6784" t="s">
        <v>25829</v>
      </c>
      <c r="L6784" s="7" t="s">
        <v>7347</v>
      </c>
      <c r="M6784" s="12">
        <v>446</v>
      </c>
      <c r="N6784" t="str">
        <f t="shared" si="210"/>
        <v>09253</v>
      </c>
      <c r="O6784" t="str">
        <f t="shared" si="211"/>
        <v>253</v>
      </c>
      <c r="Q6784" s="17" t="s">
        <v>514</v>
      </c>
      <c r="R6784" s="17" t="s">
        <v>10488</v>
      </c>
      <c r="S6784" s="17" t="s">
        <v>10876</v>
      </c>
      <c r="T6784" s="17" t="s">
        <v>10877</v>
      </c>
      <c r="U6784" t="s">
        <v>1886</v>
      </c>
    </row>
    <row r="6785" spans="11:21" ht="14.4" x14ac:dyDescent="0.3">
      <c r="K6785" t="s">
        <v>25830</v>
      </c>
      <c r="L6785" s="7" t="s">
        <v>7348</v>
      </c>
      <c r="M6785" s="12">
        <v>301</v>
      </c>
      <c r="N6785" t="str">
        <f t="shared" si="210"/>
        <v>09251</v>
      </c>
      <c r="O6785" t="str">
        <f t="shared" si="211"/>
        <v>251</v>
      </c>
      <c r="Q6785" s="17" t="s">
        <v>514</v>
      </c>
      <c r="R6785" s="17" t="s">
        <v>10488</v>
      </c>
      <c r="S6785" s="17" t="s">
        <v>10874</v>
      </c>
      <c r="T6785" s="17" t="s">
        <v>10875</v>
      </c>
      <c r="U6785" t="s">
        <v>1885</v>
      </c>
    </row>
    <row r="6786" spans="11:21" ht="14.4" x14ac:dyDescent="0.3">
      <c r="K6786" t="s">
        <v>25831</v>
      </c>
      <c r="L6786" s="7" t="s">
        <v>7349</v>
      </c>
      <c r="M6786" s="12">
        <v>145</v>
      </c>
      <c r="N6786" t="str">
        <f t="shared" si="210"/>
        <v>09250</v>
      </c>
      <c r="O6786" t="str">
        <f t="shared" si="211"/>
        <v>250</v>
      </c>
      <c r="Q6786" s="17" t="s">
        <v>514</v>
      </c>
      <c r="R6786" s="17" t="s">
        <v>10488</v>
      </c>
      <c r="S6786" s="17" t="s">
        <v>10872</v>
      </c>
      <c r="T6786" s="17" t="s">
        <v>10873</v>
      </c>
      <c r="U6786" t="s">
        <v>1884</v>
      </c>
    </row>
    <row r="6787" spans="11:21" ht="14.4" x14ac:dyDescent="0.3">
      <c r="K6787" t="s">
        <v>25832</v>
      </c>
      <c r="L6787" s="7" t="s">
        <v>7350</v>
      </c>
      <c r="M6787" s="12">
        <v>42</v>
      </c>
      <c r="N6787" t="str">
        <f t="shared" si="210"/>
        <v>09249</v>
      </c>
      <c r="O6787" t="str">
        <f t="shared" si="211"/>
        <v>249</v>
      </c>
      <c r="Q6787" s="17" t="s">
        <v>514</v>
      </c>
      <c r="R6787" s="17" t="s">
        <v>10488</v>
      </c>
      <c r="S6787" s="17" t="s">
        <v>10870</v>
      </c>
      <c r="T6787" s="17" t="s">
        <v>10871</v>
      </c>
      <c r="U6787" t="s">
        <v>1883</v>
      </c>
    </row>
    <row r="6788" spans="11:21" ht="14.4" x14ac:dyDescent="0.3">
      <c r="K6788" t="s">
        <v>25833</v>
      </c>
      <c r="L6788" s="7" t="s">
        <v>7351</v>
      </c>
      <c r="M6788" s="12">
        <v>1331</v>
      </c>
      <c r="N6788" t="str">
        <f t="shared" si="210"/>
        <v>09247</v>
      </c>
      <c r="O6788" t="str">
        <f t="shared" si="211"/>
        <v>247</v>
      </c>
      <c r="Q6788" s="17" t="s">
        <v>514</v>
      </c>
      <c r="R6788" s="17" t="s">
        <v>10488</v>
      </c>
      <c r="S6788" s="17" t="s">
        <v>10866</v>
      </c>
      <c r="T6788" s="17" t="s">
        <v>10867</v>
      </c>
      <c r="U6788" t="s">
        <v>1882</v>
      </c>
    </row>
    <row r="6789" spans="11:21" ht="14.4" x14ac:dyDescent="0.3">
      <c r="K6789" t="s">
        <v>25834</v>
      </c>
      <c r="L6789" s="7" t="s">
        <v>7352</v>
      </c>
      <c r="M6789" s="12">
        <v>881</v>
      </c>
      <c r="N6789" t="str">
        <f t="shared" si="210"/>
        <v>09246</v>
      </c>
      <c r="O6789" t="str">
        <f t="shared" si="211"/>
        <v>246</v>
      </c>
      <c r="Q6789" s="17" t="s">
        <v>514</v>
      </c>
      <c r="R6789" s="17" t="s">
        <v>10488</v>
      </c>
      <c r="S6789" s="17" t="s">
        <v>10864</v>
      </c>
      <c r="T6789" s="17" t="s">
        <v>10865</v>
      </c>
      <c r="U6789" t="s">
        <v>1881</v>
      </c>
    </row>
    <row r="6790" spans="11:21" ht="14.4" x14ac:dyDescent="0.3">
      <c r="K6790" t="s">
        <v>25835</v>
      </c>
      <c r="L6790" s="7" t="s">
        <v>7353</v>
      </c>
      <c r="M6790" s="12">
        <v>314</v>
      </c>
      <c r="N6790" t="str">
        <f t="shared" ref="N6790:N6853" si="212">CONCATENATE(Q6790,O6790)</f>
        <v>09244</v>
      </c>
      <c r="O6790" t="str">
        <f t="shared" ref="O6790:O6853" si="213">LEFT(S6790,3)</f>
        <v>244</v>
      </c>
      <c r="Q6790" s="17" t="s">
        <v>514</v>
      </c>
      <c r="R6790" s="17" t="s">
        <v>10488</v>
      </c>
      <c r="S6790" s="17" t="s">
        <v>10862</v>
      </c>
      <c r="T6790" s="17" t="s">
        <v>10863</v>
      </c>
      <c r="U6790" t="s">
        <v>1880</v>
      </c>
    </row>
    <row r="6791" spans="11:21" ht="14.4" x14ac:dyDescent="0.3">
      <c r="K6791" t="s">
        <v>25836</v>
      </c>
      <c r="L6791" s="7" t="s">
        <v>7354</v>
      </c>
      <c r="M6791" s="12">
        <v>66</v>
      </c>
      <c r="N6791" t="str">
        <f t="shared" si="212"/>
        <v>09243</v>
      </c>
      <c r="O6791" t="str">
        <f t="shared" si="213"/>
        <v>243</v>
      </c>
      <c r="Q6791" s="17" t="s">
        <v>514</v>
      </c>
      <c r="R6791" s="17" t="s">
        <v>10488</v>
      </c>
      <c r="S6791" s="17" t="s">
        <v>10860</v>
      </c>
      <c r="T6791" s="17" t="s">
        <v>10861</v>
      </c>
      <c r="U6791" t="s">
        <v>1879</v>
      </c>
    </row>
    <row r="6792" spans="11:21" ht="14.4" x14ac:dyDescent="0.3">
      <c r="K6792" t="s">
        <v>25837</v>
      </c>
      <c r="L6792" s="7" t="s">
        <v>7355</v>
      </c>
      <c r="M6792" s="12">
        <v>156</v>
      </c>
      <c r="N6792" t="str">
        <f t="shared" si="212"/>
        <v>09242</v>
      </c>
      <c r="O6792" t="str">
        <f t="shared" si="213"/>
        <v>242</v>
      </c>
      <c r="Q6792" s="17" t="s">
        <v>514</v>
      </c>
      <c r="R6792" s="17" t="s">
        <v>10488</v>
      </c>
      <c r="S6792" s="17" t="s">
        <v>10858</v>
      </c>
      <c r="T6792" s="17" t="s">
        <v>10859</v>
      </c>
      <c r="U6792" t="s">
        <v>1878</v>
      </c>
    </row>
    <row r="6793" spans="11:21" ht="14.4" x14ac:dyDescent="0.3">
      <c r="K6793" t="s">
        <v>25838</v>
      </c>
      <c r="L6793" s="7" t="s">
        <v>7356</v>
      </c>
      <c r="M6793" s="12">
        <v>49</v>
      </c>
      <c r="N6793" t="str">
        <f t="shared" si="212"/>
        <v>09241</v>
      </c>
      <c r="O6793" t="str">
        <f t="shared" si="213"/>
        <v>241</v>
      </c>
      <c r="Q6793" s="17" t="s">
        <v>514</v>
      </c>
      <c r="R6793" s="17" t="s">
        <v>10488</v>
      </c>
      <c r="S6793" s="17" t="s">
        <v>10856</v>
      </c>
      <c r="T6793" s="17" t="s">
        <v>10857</v>
      </c>
      <c r="U6793" t="s">
        <v>1877</v>
      </c>
    </row>
    <row r="6794" spans="11:21" ht="14.4" x14ac:dyDescent="0.3">
      <c r="K6794" t="s">
        <v>25839</v>
      </c>
      <c r="L6794" s="7" t="s">
        <v>7357</v>
      </c>
      <c r="M6794" s="12">
        <v>477</v>
      </c>
      <c r="N6794" t="str">
        <f t="shared" si="212"/>
        <v>09239</v>
      </c>
      <c r="O6794" t="str">
        <f t="shared" si="213"/>
        <v>239</v>
      </c>
      <c r="Q6794" s="17" t="s">
        <v>514</v>
      </c>
      <c r="R6794" s="17" t="s">
        <v>10488</v>
      </c>
      <c r="S6794" s="17" t="s">
        <v>10854</v>
      </c>
      <c r="T6794" s="17" t="s">
        <v>10855</v>
      </c>
      <c r="U6794" t="s">
        <v>1876</v>
      </c>
    </row>
    <row r="6795" spans="11:21" ht="14.4" x14ac:dyDescent="0.3">
      <c r="K6795" t="s">
        <v>25840</v>
      </c>
      <c r="L6795" s="7" t="s">
        <v>7358</v>
      </c>
      <c r="M6795" s="12">
        <v>218</v>
      </c>
      <c r="N6795" t="str">
        <f t="shared" si="212"/>
        <v>09238</v>
      </c>
      <c r="O6795" t="str">
        <f t="shared" si="213"/>
        <v>238</v>
      </c>
      <c r="Q6795" s="17" t="s">
        <v>514</v>
      </c>
      <c r="R6795" s="17" t="s">
        <v>10488</v>
      </c>
      <c r="S6795" s="17" t="s">
        <v>10852</v>
      </c>
      <c r="T6795" s="17" t="s">
        <v>10853</v>
      </c>
      <c r="U6795" t="s">
        <v>1875</v>
      </c>
    </row>
    <row r="6796" spans="11:21" ht="14.4" x14ac:dyDescent="0.3">
      <c r="K6796" t="s">
        <v>25841</v>
      </c>
      <c r="L6796" s="7" t="s">
        <v>7359</v>
      </c>
      <c r="M6796" s="12">
        <v>153</v>
      </c>
      <c r="N6796" t="str">
        <f t="shared" si="212"/>
        <v>09236</v>
      </c>
      <c r="O6796" t="str">
        <f t="shared" si="213"/>
        <v>236</v>
      </c>
      <c r="Q6796" s="17" t="s">
        <v>514</v>
      </c>
      <c r="R6796" s="17" t="s">
        <v>10488</v>
      </c>
      <c r="S6796" s="17" t="s">
        <v>10850</v>
      </c>
      <c r="T6796" s="17" t="s">
        <v>10851</v>
      </c>
      <c r="U6796" t="s">
        <v>1874</v>
      </c>
    </row>
    <row r="6797" spans="11:21" ht="14.4" x14ac:dyDescent="0.3">
      <c r="K6797" t="s">
        <v>25842</v>
      </c>
      <c r="L6797" s="7" t="s">
        <v>7360</v>
      </c>
      <c r="M6797" s="12">
        <v>6133</v>
      </c>
      <c r="N6797" t="str">
        <f t="shared" si="212"/>
        <v>09235</v>
      </c>
      <c r="O6797" t="str">
        <f t="shared" si="213"/>
        <v>235</v>
      </c>
      <c r="Q6797" s="17" t="s">
        <v>514</v>
      </c>
      <c r="R6797" s="17" t="s">
        <v>10488</v>
      </c>
      <c r="S6797" s="17" t="s">
        <v>10848</v>
      </c>
      <c r="T6797" s="17" t="s">
        <v>10849</v>
      </c>
      <c r="U6797" t="s">
        <v>1873</v>
      </c>
    </row>
    <row r="6798" spans="11:21" ht="14.4" x14ac:dyDescent="0.3">
      <c r="K6798" t="s">
        <v>25843</v>
      </c>
      <c r="L6798" s="7" t="s">
        <v>7361</v>
      </c>
      <c r="M6798" s="12">
        <v>14234</v>
      </c>
      <c r="N6798" t="str">
        <f t="shared" si="212"/>
        <v>09232</v>
      </c>
      <c r="O6798" t="str">
        <f t="shared" si="213"/>
        <v>232</v>
      </c>
      <c r="Q6798" s="17" t="s">
        <v>514</v>
      </c>
      <c r="R6798" s="17" t="s">
        <v>10488</v>
      </c>
      <c r="S6798" s="17" t="s">
        <v>10846</v>
      </c>
      <c r="T6798" s="17" t="s">
        <v>10847</v>
      </c>
      <c r="U6798" t="s">
        <v>1872</v>
      </c>
    </row>
    <row r="6799" spans="11:21" ht="14.4" x14ac:dyDescent="0.3">
      <c r="K6799" t="s">
        <v>25844</v>
      </c>
      <c r="L6799" s="7" t="s">
        <v>7362</v>
      </c>
      <c r="M6799" s="12">
        <v>490</v>
      </c>
      <c r="N6799" t="str">
        <f t="shared" si="212"/>
        <v>09231</v>
      </c>
      <c r="O6799" t="str">
        <f t="shared" si="213"/>
        <v>231</v>
      </c>
      <c r="Q6799" s="17" t="s">
        <v>514</v>
      </c>
      <c r="R6799" s="17" t="s">
        <v>10488</v>
      </c>
      <c r="S6799" s="17" t="s">
        <v>10844</v>
      </c>
      <c r="T6799" s="17" t="s">
        <v>10845</v>
      </c>
      <c r="U6799" t="s">
        <v>1871</v>
      </c>
    </row>
    <row r="6800" spans="11:21" ht="14.4" x14ac:dyDescent="0.3">
      <c r="K6800" t="s">
        <v>25845</v>
      </c>
      <c r="L6800" s="7" t="s">
        <v>7363</v>
      </c>
      <c r="M6800" s="12">
        <v>268</v>
      </c>
      <c r="N6800" t="str">
        <f t="shared" si="212"/>
        <v>09230</v>
      </c>
      <c r="O6800" t="str">
        <f t="shared" si="213"/>
        <v>230</v>
      </c>
      <c r="Q6800" s="17" t="s">
        <v>514</v>
      </c>
      <c r="R6800" s="17" t="s">
        <v>10488</v>
      </c>
      <c r="S6800" s="17" t="s">
        <v>10842</v>
      </c>
      <c r="T6800" s="17" t="s">
        <v>10843</v>
      </c>
      <c r="U6800" t="s">
        <v>1870</v>
      </c>
    </row>
    <row r="6801" spans="11:21" ht="14.4" x14ac:dyDescent="0.3">
      <c r="K6801" t="s">
        <v>25846</v>
      </c>
      <c r="L6801" s="7" t="s">
        <v>7364</v>
      </c>
      <c r="M6801" s="12">
        <v>105</v>
      </c>
      <c r="N6801" t="str">
        <f t="shared" si="212"/>
        <v>09229</v>
      </c>
      <c r="O6801" t="str">
        <f t="shared" si="213"/>
        <v>229</v>
      </c>
      <c r="Q6801" s="17" t="s">
        <v>514</v>
      </c>
      <c r="R6801" s="17" t="s">
        <v>10488</v>
      </c>
      <c r="S6801" s="17" t="s">
        <v>10840</v>
      </c>
      <c r="T6801" s="17" t="s">
        <v>10841</v>
      </c>
      <c r="U6801" t="s">
        <v>1869</v>
      </c>
    </row>
    <row r="6802" spans="11:21" ht="14.4" x14ac:dyDescent="0.3">
      <c r="K6802" t="s">
        <v>25847</v>
      </c>
      <c r="L6802" s="7" t="s">
        <v>7365</v>
      </c>
      <c r="M6802" s="12">
        <v>86</v>
      </c>
      <c r="N6802" t="str">
        <f t="shared" si="212"/>
        <v>09228</v>
      </c>
      <c r="O6802" t="str">
        <f t="shared" si="213"/>
        <v>228</v>
      </c>
      <c r="Q6802" s="17" t="s">
        <v>514</v>
      </c>
      <c r="R6802" s="17" t="s">
        <v>10488</v>
      </c>
      <c r="S6802" s="17" t="s">
        <v>10838</v>
      </c>
      <c r="T6802" s="17" t="s">
        <v>10839</v>
      </c>
      <c r="U6802" t="s">
        <v>1868</v>
      </c>
    </row>
    <row r="6803" spans="11:21" ht="14.4" x14ac:dyDescent="0.3">
      <c r="K6803" t="s">
        <v>25848</v>
      </c>
      <c r="L6803" s="7" t="s">
        <v>7366</v>
      </c>
      <c r="M6803" s="12">
        <v>77</v>
      </c>
      <c r="N6803" t="str">
        <f t="shared" si="212"/>
        <v>09227</v>
      </c>
      <c r="O6803" t="str">
        <f t="shared" si="213"/>
        <v>227</v>
      </c>
      <c r="Q6803" s="17" t="s">
        <v>514</v>
      </c>
      <c r="R6803" s="17" t="s">
        <v>10488</v>
      </c>
      <c r="S6803" s="17" t="s">
        <v>10836</v>
      </c>
      <c r="T6803" s="17" t="s">
        <v>10837</v>
      </c>
      <c r="U6803" t="s">
        <v>1867</v>
      </c>
    </row>
    <row r="6804" spans="11:21" ht="14.4" x14ac:dyDescent="0.3">
      <c r="K6804" t="s">
        <v>25849</v>
      </c>
      <c r="L6804" s="7" t="s">
        <v>7367</v>
      </c>
      <c r="M6804" s="12">
        <v>1017</v>
      </c>
      <c r="N6804" t="str">
        <f t="shared" si="212"/>
        <v>09225</v>
      </c>
      <c r="O6804" t="str">
        <f t="shared" si="213"/>
        <v>225</v>
      </c>
      <c r="Q6804" s="17" t="s">
        <v>514</v>
      </c>
      <c r="R6804" s="17" t="s">
        <v>10488</v>
      </c>
      <c r="S6804" s="17" t="s">
        <v>10832</v>
      </c>
      <c r="T6804" s="17" t="s">
        <v>10833</v>
      </c>
      <c r="U6804" t="s">
        <v>1866</v>
      </c>
    </row>
    <row r="6805" spans="11:21" ht="14.4" x14ac:dyDescent="0.3">
      <c r="K6805" t="s">
        <v>25850</v>
      </c>
      <c r="L6805" s="7" t="s">
        <v>7368</v>
      </c>
      <c r="M6805" s="12">
        <v>98</v>
      </c>
      <c r="N6805" t="str">
        <f t="shared" si="212"/>
        <v>09224</v>
      </c>
      <c r="O6805" t="str">
        <f t="shared" si="213"/>
        <v>224</v>
      </c>
      <c r="Q6805" s="17" t="s">
        <v>514</v>
      </c>
      <c r="R6805" s="17" t="s">
        <v>10488</v>
      </c>
      <c r="S6805" s="17" t="s">
        <v>10830</v>
      </c>
      <c r="T6805" s="17" t="s">
        <v>10831</v>
      </c>
      <c r="U6805" t="s">
        <v>1865</v>
      </c>
    </row>
    <row r="6806" spans="11:21" ht="14.4" x14ac:dyDescent="0.3">
      <c r="K6806" t="s">
        <v>25851</v>
      </c>
      <c r="L6806" s="7" t="s">
        <v>7369</v>
      </c>
      <c r="M6806" s="12">
        <v>1712</v>
      </c>
      <c r="N6806" t="str">
        <f t="shared" si="212"/>
        <v>09223</v>
      </c>
      <c r="O6806" t="str">
        <f t="shared" si="213"/>
        <v>223</v>
      </c>
      <c r="Q6806" s="17" t="s">
        <v>514</v>
      </c>
      <c r="R6806" s="17" t="s">
        <v>10488</v>
      </c>
      <c r="S6806" s="17" t="s">
        <v>10828</v>
      </c>
      <c r="T6806" s="17" t="s">
        <v>10829</v>
      </c>
      <c r="U6806" t="s">
        <v>1864</v>
      </c>
    </row>
    <row r="6807" spans="11:21" ht="14.4" x14ac:dyDescent="0.3">
      <c r="K6807" t="s">
        <v>25852</v>
      </c>
      <c r="L6807" s="7" t="s">
        <v>7370</v>
      </c>
      <c r="M6807" s="12">
        <v>20174</v>
      </c>
      <c r="N6807" t="str">
        <f t="shared" si="212"/>
        <v>09221</v>
      </c>
      <c r="O6807" t="str">
        <f t="shared" si="213"/>
        <v>221</v>
      </c>
      <c r="Q6807" s="17" t="s">
        <v>514</v>
      </c>
      <c r="R6807" s="17" t="s">
        <v>10488</v>
      </c>
      <c r="S6807" s="17" t="s">
        <v>10826</v>
      </c>
      <c r="T6807" s="17" t="s">
        <v>10827</v>
      </c>
      <c r="U6807" t="s">
        <v>1863</v>
      </c>
    </row>
    <row r="6808" spans="11:21" ht="14.4" x14ac:dyDescent="0.3">
      <c r="K6808" t="s">
        <v>25853</v>
      </c>
      <c r="L6808" s="7" t="s">
        <v>7371</v>
      </c>
      <c r="M6808" s="12">
        <v>5015</v>
      </c>
      <c r="N6808" t="str">
        <f t="shared" si="212"/>
        <v>09220</v>
      </c>
      <c r="O6808" t="str">
        <f t="shared" si="213"/>
        <v>220</v>
      </c>
      <c r="Q6808" s="17" t="s">
        <v>514</v>
      </c>
      <c r="R6808" s="17" t="s">
        <v>10488</v>
      </c>
      <c r="S6808" s="17" t="s">
        <v>10824</v>
      </c>
      <c r="T6808" s="17" t="s">
        <v>10825</v>
      </c>
      <c r="U6808" t="s">
        <v>1862</v>
      </c>
    </row>
    <row r="6809" spans="11:21" ht="14.4" x14ac:dyDescent="0.3">
      <c r="K6809" t="s">
        <v>25854</v>
      </c>
      <c r="L6809" s="7" t="s">
        <v>7372</v>
      </c>
      <c r="M6809" s="12">
        <v>472</v>
      </c>
      <c r="N6809" t="str">
        <f t="shared" si="212"/>
        <v>09219</v>
      </c>
      <c r="O6809" t="str">
        <f t="shared" si="213"/>
        <v>219</v>
      </c>
      <c r="Q6809" s="17" t="s">
        <v>514</v>
      </c>
      <c r="R6809" s="17" t="s">
        <v>10488</v>
      </c>
      <c r="S6809" s="17" t="s">
        <v>10822</v>
      </c>
      <c r="T6809" s="17" t="s">
        <v>10823</v>
      </c>
      <c r="U6809" t="s">
        <v>1861</v>
      </c>
    </row>
    <row r="6810" spans="11:21" ht="14.4" x14ac:dyDescent="0.3">
      <c r="K6810" t="s">
        <v>25855</v>
      </c>
      <c r="L6810" s="7" t="s">
        <v>7373</v>
      </c>
      <c r="M6810" s="12">
        <v>202</v>
      </c>
      <c r="N6810" t="str">
        <f t="shared" si="212"/>
        <v>09218</v>
      </c>
      <c r="O6810" t="str">
        <f t="shared" si="213"/>
        <v>218</v>
      </c>
      <c r="Q6810" s="17" t="s">
        <v>514</v>
      </c>
      <c r="R6810" s="17" t="s">
        <v>10488</v>
      </c>
      <c r="S6810" s="17" t="s">
        <v>10820</v>
      </c>
      <c r="T6810" s="17" t="s">
        <v>10821</v>
      </c>
      <c r="U6810" t="s">
        <v>1860</v>
      </c>
    </row>
    <row r="6811" spans="11:21" ht="14.4" x14ac:dyDescent="0.3">
      <c r="K6811" t="s">
        <v>25856</v>
      </c>
      <c r="L6811" s="7" t="s">
        <v>7374</v>
      </c>
      <c r="M6811" s="12">
        <v>322</v>
      </c>
      <c r="N6811" t="str">
        <f t="shared" si="212"/>
        <v>09217</v>
      </c>
      <c r="O6811" t="str">
        <f t="shared" si="213"/>
        <v>217</v>
      </c>
      <c r="Q6811" s="17" t="s">
        <v>514</v>
      </c>
      <c r="R6811" s="17" t="s">
        <v>10488</v>
      </c>
      <c r="S6811" s="17" t="s">
        <v>10818</v>
      </c>
      <c r="T6811" s="17" t="s">
        <v>10819</v>
      </c>
      <c r="U6811" t="s">
        <v>1859</v>
      </c>
    </row>
    <row r="6812" spans="11:21" ht="14.4" x14ac:dyDescent="0.3">
      <c r="K6812" t="s">
        <v>25857</v>
      </c>
      <c r="L6812" s="7" t="s">
        <v>7375</v>
      </c>
      <c r="M6812" s="12">
        <v>2423</v>
      </c>
      <c r="N6812" t="str">
        <f t="shared" si="212"/>
        <v>09216</v>
      </c>
      <c r="O6812" t="str">
        <f t="shared" si="213"/>
        <v>216</v>
      </c>
      <c r="Q6812" s="17" t="s">
        <v>514</v>
      </c>
      <c r="R6812" s="17" t="s">
        <v>10488</v>
      </c>
      <c r="S6812" s="17" t="s">
        <v>10816</v>
      </c>
      <c r="T6812" s="17" t="s">
        <v>10817</v>
      </c>
      <c r="U6812" t="s">
        <v>1858</v>
      </c>
    </row>
    <row r="6813" spans="11:21" ht="14.4" x14ac:dyDescent="0.3">
      <c r="K6813" t="s">
        <v>25858</v>
      </c>
      <c r="L6813" s="7" t="s">
        <v>7376</v>
      </c>
      <c r="M6813" s="12">
        <v>87</v>
      </c>
      <c r="N6813" t="str">
        <f t="shared" si="212"/>
        <v>09215</v>
      </c>
      <c r="O6813" t="str">
        <f t="shared" si="213"/>
        <v>215</v>
      </c>
      <c r="Q6813" s="17" t="s">
        <v>514</v>
      </c>
      <c r="R6813" s="17" t="s">
        <v>10488</v>
      </c>
      <c r="S6813" s="17" t="s">
        <v>10814</v>
      </c>
      <c r="T6813" s="17" t="s">
        <v>10815</v>
      </c>
      <c r="U6813" t="s">
        <v>1857</v>
      </c>
    </row>
    <row r="6814" spans="11:21" ht="14.4" x14ac:dyDescent="0.3">
      <c r="K6814" t="s">
        <v>25859</v>
      </c>
      <c r="L6814" s="7" t="s">
        <v>7377</v>
      </c>
      <c r="M6814" s="12">
        <v>175</v>
      </c>
      <c r="N6814" t="str">
        <f t="shared" si="212"/>
        <v>09214</v>
      </c>
      <c r="O6814" t="str">
        <f t="shared" si="213"/>
        <v>214</v>
      </c>
      <c r="Q6814" s="17" t="s">
        <v>514</v>
      </c>
      <c r="R6814" s="17" t="s">
        <v>10488</v>
      </c>
      <c r="S6814" s="17" t="s">
        <v>10812</v>
      </c>
      <c r="T6814" s="17" t="s">
        <v>10813</v>
      </c>
      <c r="U6814" t="s">
        <v>1856</v>
      </c>
    </row>
    <row r="6815" spans="11:21" ht="14.4" x14ac:dyDescent="0.3">
      <c r="K6815" t="s">
        <v>25860</v>
      </c>
      <c r="L6815" s="7" t="s">
        <v>7378</v>
      </c>
      <c r="M6815" s="12">
        <v>1085</v>
      </c>
      <c r="N6815" t="str">
        <f t="shared" si="212"/>
        <v>09213</v>
      </c>
      <c r="O6815" t="str">
        <f t="shared" si="213"/>
        <v>213</v>
      </c>
      <c r="Q6815" s="17" t="s">
        <v>514</v>
      </c>
      <c r="R6815" s="17" t="s">
        <v>10488</v>
      </c>
      <c r="S6815" s="17" t="s">
        <v>10810</v>
      </c>
      <c r="T6815" s="17" t="s">
        <v>10811</v>
      </c>
      <c r="U6815" t="s">
        <v>1855</v>
      </c>
    </row>
    <row r="6816" spans="11:21" ht="14.4" x14ac:dyDescent="0.3">
      <c r="K6816" t="s">
        <v>25861</v>
      </c>
      <c r="L6816" s="7" t="s">
        <v>7379</v>
      </c>
      <c r="M6816" s="12">
        <v>243</v>
      </c>
      <c r="N6816" t="str">
        <f t="shared" si="212"/>
        <v>09211</v>
      </c>
      <c r="O6816" t="str">
        <f t="shared" si="213"/>
        <v>211</v>
      </c>
      <c r="Q6816" s="17" t="s">
        <v>514</v>
      </c>
      <c r="R6816" s="17" t="s">
        <v>10488</v>
      </c>
      <c r="S6816" s="17" t="s">
        <v>10808</v>
      </c>
      <c r="T6816" s="17" t="s">
        <v>10809</v>
      </c>
      <c r="U6816" t="s">
        <v>1854</v>
      </c>
    </row>
    <row r="6817" spans="11:21" ht="14.4" x14ac:dyDescent="0.3">
      <c r="K6817" t="s">
        <v>25862</v>
      </c>
      <c r="L6817" s="7" t="s">
        <v>7380</v>
      </c>
      <c r="M6817" s="12">
        <v>29</v>
      </c>
      <c r="N6817" t="str">
        <f t="shared" si="212"/>
        <v>09209</v>
      </c>
      <c r="O6817" t="str">
        <f t="shared" si="213"/>
        <v>209</v>
      </c>
      <c r="Q6817" s="17" t="s">
        <v>514</v>
      </c>
      <c r="R6817" s="17" t="s">
        <v>10488</v>
      </c>
      <c r="S6817" s="17" t="s">
        <v>10806</v>
      </c>
      <c r="T6817" s="17" t="s">
        <v>10807</v>
      </c>
      <c r="U6817" t="s">
        <v>1853</v>
      </c>
    </row>
    <row r="6818" spans="11:21" ht="14.4" x14ac:dyDescent="0.3">
      <c r="K6818" t="s">
        <v>25863</v>
      </c>
      <c r="L6818" s="7" t="s">
        <v>7381</v>
      </c>
      <c r="M6818" s="12">
        <v>208</v>
      </c>
      <c r="N6818" t="str">
        <f t="shared" si="212"/>
        <v>09208</v>
      </c>
      <c r="O6818" t="str">
        <f t="shared" si="213"/>
        <v>208</v>
      </c>
      <c r="Q6818" s="17" t="s">
        <v>514</v>
      </c>
      <c r="R6818" s="17" t="s">
        <v>10488</v>
      </c>
      <c r="S6818" s="17" t="s">
        <v>10804</v>
      </c>
      <c r="T6818" s="17" t="s">
        <v>10805</v>
      </c>
      <c r="U6818" t="s">
        <v>1852</v>
      </c>
    </row>
    <row r="6819" spans="11:21" ht="14.4" x14ac:dyDescent="0.3">
      <c r="K6819" t="s">
        <v>25864</v>
      </c>
      <c r="L6819" s="7" t="s">
        <v>7382</v>
      </c>
      <c r="M6819" s="12">
        <v>462</v>
      </c>
      <c r="N6819" t="str">
        <f t="shared" si="212"/>
        <v>09206</v>
      </c>
      <c r="O6819" t="str">
        <f t="shared" si="213"/>
        <v>206</v>
      </c>
      <c r="Q6819" s="17" t="s">
        <v>514</v>
      </c>
      <c r="R6819" s="17" t="s">
        <v>10488</v>
      </c>
      <c r="S6819" s="17" t="s">
        <v>10802</v>
      </c>
      <c r="T6819" s="17" t="s">
        <v>10803</v>
      </c>
      <c r="U6819" t="s">
        <v>1851</v>
      </c>
    </row>
    <row r="6820" spans="11:21" ht="14.4" x14ac:dyDescent="0.3">
      <c r="K6820" t="s">
        <v>25865</v>
      </c>
      <c r="L6820" s="7" t="s">
        <v>7383</v>
      </c>
      <c r="M6820" s="12">
        <v>613</v>
      </c>
      <c r="N6820" t="str">
        <f t="shared" si="212"/>
        <v>09202</v>
      </c>
      <c r="O6820" t="str">
        <f t="shared" si="213"/>
        <v>202</v>
      </c>
      <c r="Q6820" s="17" t="s">
        <v>514</v>
      </c>
      <c r="R6820" s="17" t="s">
        <v>10488</v>
      </c>
      <c r="S6820" s="17" t="s">
        <v>10800</v>
      </c>
      <c r="T6820" s="17" t="s">
        <v>10801</v>
      </c>
      <c r="U6820" t="s">
        <v>1850</v>
      </c>
    </row>
    <row r="6821" spans="11:21" ht="14.4" x14ac:dyDescent="0.3">
      <c r="K6821" t="s">
        <v>25866</v>
      </c>
      <c r="L6821" s="7" t="s">
        <v>7384</v>
      </c>
      <c r="M6821" s="12">
        <v>265</v>
      </c>
      <c r="N6821" t="str">
        <f t="shared" si="212"/>
        <v>09201</v>
      </c>
      <c r="O6821" t="str">
        <f t="shared" si="213"/>
        <v>201</v>
      </c>
      <c r="Q6821" s="17" t="s">
        <v>514</v>
      </c>
      <c r="R6821" s="17" t="s">
        <v>10488</v>
      </c>
      <c r="S6821" s="17" t="s">
        <v>10798</v>
      </c>
      <c r="T6821" s="17" t="s">
        <v>10799</v>
      </c>
      <c r="U6821" t="s">
        <v>1849</v>
      </c>
    </row>
    <row r="6822" spans="11:21" ht="14.4" x14ac:dyDescent="0.3">
      <c r="K6822" t="s">
        <v>25867</v>
      </c>
      <c r="L6822" s="7" t="s">
        <v>7385</v>
      </c>
      <c r="M6822" s="12">
        <v>232</v>
      </c>
      <c r="N6822" t="str">
        <f t="shared" si="212"/>
        <v>09200</v>
      </c>
      <c r="O6822" t="str">
        <f t="shared" si="213"/>
        <v>200</v>
      </c>
      <c r="Q6822" s="17" t="s">
        <v>514</v>
      </c>
      <c r="R6822" s="17" t="s">
        <v>10488</v>
      </c>
      <c r="S6822" s="17" t="s">
        <v>10796</v>
      </c>
      <c r="T6822" s="17" t="s">
        <v>10797</v>
      </c>
      <c r="U6822" t="s">
        <v>1848</v>
      </c>
    </row>
    <row r="6823" spans="11:21" ht="14.4" x14ac:dyDescent="0.3">
      <c r="K6823" t="s">
        <v>25868</v>
      </c>
      <c r="L6823" s="7" t="s">
        <v>7386</v>
      </c>
      <c r="M6823" s="12">
        <v>2310</v>
      </c>
      <c r="N6823" t="str">
        <f t="shared" si="212"/>
        <v>09199</v>
      </c>
      <c r="O6823" t="str">
        <f t="shared" si="213"/>
        <v>199</v>
      </c>
      <c r="Q6823" s="17" t="s">
        <v>514</v>
      </c>
      <c r="R6823" s="17" t="s">
        <v>10488</v>
      </c>
      <c r="S6823" s="17" t="s">
        <v>10794</v>
      </c>
      <c r="T6823" s="17" t="s">
        <v>10795</v>
      </c>
      <c r="U6823" t="s">
        <v>1847</v>
      </c>
    </row>
    <row r="6824" spans="11:21" ht="14.4" x14ac:dyDescent="0.3">
      <c r="K6824" t="s">
        <v>25869</v>
      </c>
      <c r="L6824" s="7" t="s">
        <v>7387</v>
      </c>
      <c r="M6824" s="12">
        <v>426</v>
      </c>
      <c r="N6824" t="str">
        <f t="shared" si="212"/>
        <v>09198</v>
      </c>
      <c r="O6824" t="str">
        <f t="shared" si="213"/>
        <v>198</v>
      </c>
      <c r="Q6824" s="17" t="s">
        <v>514</v>
      </c>
      <c r="R6824" s="17" t="s">
        <v>10488</v>
      </c>
      <c r="S6824" s="17" t="s">
        <v>10792</v>
      </c>
      <c r="T6824" s="17" t="s">
        <v>10793</v>
      </c>
      <c r="U6824" t="s">
        <v>1846</v>
      </c>
    </row>
    <row r="6825" spans="11:21" ht="14.4" x14ac:dyDescent="0.3">
      <c r="K6825" t="s">
        <v>25870</v>
      </c>
      <c r="L6825" s="7" t="s">
        <v>7388</v>
      </c>
      <c r="M6825" s="12">
        <v>350</v>
      </c>
      <c r="N6825" t="str">
        <f t="shared" si="212"/>
        <v>09197</v>
      </c>
      <c r="O6825" t="str">
        <f t="shared" si="213"/>
        <v>197</v>
      </c>
      <c r="Q6825" s="17" t="s">
        <v>514</v>
      </c>
      <c r="R6825" s="17" t="s">
        <v>10488</v>
      </c>
      <c r="S6825" s="17" t="s">
        <v>10790</v>
      </c>
      <c r="T6825" s="17" t="s">
        <v>10791</v>
      </c>
      <c r="U6825" t="s">
        <v>1845</v>
      </c>
    </row>
    <row r="6826" spans="11:21" ht="14.4" x14ac:dyDescent="0.3">
      <c r="K6826" t="s">
        <v>25871</v>
      </c>
      <c r="L6826" s="7" t="s">
        <v>7389</v>
      </c>
      <c r="M6826" s="12">
        <v>3501</v>
      </c>
      <c r="N6826" t="str">
        <f t="shared" si="212"/>
        <v>09196</v>
      </c>
      <c r="O6826" t="str">
        <f t="shared" si="213"/>
        <v>196</v>
      </c>
      <c r="Q6826" s="17" t="s">
        <v>514</v>
      </c>
      <c r="R6826" s="17" t="s">
        <v>10488</v>
      </c>
      <c r="S6826" s="17" t="s">
        <v>10788</v>
      </c>
      <c r="T6826" s="17" t="s">
        <v>10789</v>
      </c>
      <c r="U6826" t="s">
        <v>1844</v>
      </c>
    </row>
    <row r="6827" spans="11:21" ht="14.4" x14ac:dyDescent="0.3">
      <c r="K6827" t="s">
        <v>25872</v>
      </c>
      <c r="L6827" s="7" t="s">
        <v>7390</v>
      </c>
      <c r="M6827" s="12">
        <v>184</v>
      </c>
      <c r="N6827" t="str">
        <f t="shared" si="212"/>
        <v>09195</v>
      </c>
      <c r="O6827" t="str">
        <f t="shared" si="213"/>
        <v>195</v>
      </c>
      <c r="Q6827" s="17" t="s">
        <v>514</v>
      </c>
      <c r="R6827" s="17" t="s">
        <v>10488</v>
      </c>
      <c r="S6827" s="17" t="s">
        <v>10786</v>
      </c>
      <c r="T6827" s="17" t="s">
        <v>10787</v>
      </c>
      <c r="U6827" t="s">
        <v>1843</v>
      </c>
    </row>
    <row r="6828" spans="11:21" ht="14.4" x14ac:dyDescent="0.3">
      <c r="K6828" t="s">
        <v>25873</v>
      </c>
      <c r="L6828" s="7" t="s">
        <v>7391</v>
      </c>
      <c r="M6828" s="12">
        <v>87</v>
      </c>
      <c r="N6828" t="str">
        <f t="shared" si="212"/>
        <v>09194</v>
      </c>
      <c r="O6828" t="str">
        <f t="shared" si="213"/>
        <v>194</v>
      </c>
      <c r="Q6828" s="17" t="s">
        <v>514</v>
      </c>
      <c r="R6828" s="17" t="s">
        <v>10488</v>
      </c>
      <c r="S6828" s="17" t="s">
        <v>10784</v>
      </c>
      <c r="T6828" s="17" t="s">
        <v>10785</v>
      </c>
      <c r="U6828" t="s">
        <v>1842</v>
      </c>
    </row>
    <row r="6829" spans="11:21" ht="14.4" x14ac:dyDescent="0.3">
      <c r="K6829" t="s">
        <v>25874</v>
      </c>
      <c r="L6829" s="7" t="s">
        <v>7392</v>
      </c>
      <c r="M6829" s="12">
        <v>235</v>
      </c>
      <c r="N6829" t="str">
        <f t="shared" si="212"/>
        <v>09192</v>
      </c>
      <c r="O6829" t="str">
        <f t="shared" si="213"/>
        <v>192</v>
      </c>
      <c r="Q6829" s="17" t="s">
        <v>514</v>
      </c>
      <c r="R6829" s="17" t="s">
        <v>10488</v>
      </c>
      <c r="S6829" s="17" t="s">
        <v>10782</v>
      </c>
      <c r="T6829" s="17" t="s">
        <v>10783</v>
      </c>
      <c r="U6829" t="s">
        <v>1841</v>
      </c>
    </row>
    <row r="6830" spans="11:21" ht="14.4" x14ac:dyDescent="0.3">
      <c r="K6830" t="s">
        <v>25875</v>
      </c>
      <c r="L6830" s="7" t="s">
        <v>7393</v>
      </c>
      <c r="M6830" s="12">
        <v>666</v>
      </c>
      <c r="N6830" t="str">
        <f t="shared" si="212"/>
        <v>09190</v>
      </c>
      <c r="O6830" t="str">
        <f t="shared" si="213"/>
        <v>190</v>
      </c>
      <c r="Q6830" s="17" t="s">
        <v>514</v>
      </c>
      <c r="R6830" s="17" t="s">
        <v>10488</v>
      </c>
      <c r="S6830" s="17" t="s">
        <v>10778</v>
      </c>
      <c r="T6830" s="17" t="s">
        <v>10779</v>
      </c>
      <c r="U6830" t="s">
        <v>1840</v>
      </c>
    </row>
    <row r="6831" spans="11:21" ht="14.4" x14ac:dyDescent="0.3">
      <c r="K6831" t="s">
        <v>25876</v>
      </c>
      <c r="L6831" s="7" t="s">
        <v>7394</v>
      </c>
      <c r="M6831" s="12">
        <v>1102</v>
      </c>
      <c r="N6831" t="str">
        <f t="shared" si="212"/>
        <v>09189</v>
      </c>
      <c r="O6831" t="str">
        <f t="shared" si="213"/>
        <v>189</v>
      </c>
      <c r="Q6831" s="17" t="s">
        <v>514</v>
      </c>
      <c r="R6831" s="17" t="s">
        <v>10488</v>
      </c>
      <c r="S6831" s="17" t="s">
        <v>10776</v>
      </c>
      <c r="T6831" s="17" t="s">
        <v>10777</v>
      </c>
      <c r="U6831" t="s">
        <v>1839</v>
      </c>
    </row>
    <row r="6832" spans="11:21" ht="14.4" x14ac:dyDescent="0.3">
      <c r="K6832" t="s">
        <v>25877</v>
      </c>
      <c r="L6832" s="7" t="s">
        <v>7395</v>
      </c>
      <c r="M6832" s="12">
        <v>3215</v>
      </c>
      <c r="N6832" t="str">
        <f t="shared" si="212"/>
        <v>09183</v>
      </c>
      <c r="O6832" t="str">
        <f t="shared" si="213"/>
        <v>183</v>
      </c>
      <c r="Q6832" s="17" t="s">
        <v>514</v>
      </c>
      <c r="R6832" s="17" t="s">
        <v>10488</v>
      </c>
      <c r="S6832" s="17" t="s">
        <v>10772</v>
      </c>
      <c r="T6832" s="17" t="s">
        <v>10773</v>
      </c>
      <c r="U6832" t="s">
        <v>1838</v>
      </c>
    </row>
    <row r="6833" spans="11:21" ht="14.4" x14ac:dyDescent="0.3">
      <c r="K6833" t="s">
        <v>25878</v>
      </c>
      <c r="L6833" s="7" t="s">
        <v>7396</v>
      </c>
      <c r="M6833" s="12">
        <v>245</v>
      </c>
      <c r="N6833" t="str">
        <f t="shared" si="212"/>
        <v>09182</v>
      </c>
      <c r="O6833" t="str">
        <f t="shared" si="213"/>
        <v>182</v>
      </c>
      <c r="Q6833" s="17" t="s">
        <v>514</v>
      </c>
      <c r="R6833" s="17" t="s">
        <v>10488</v>
      </c>
      <c r="S6833" s="17" t="s">
        <v>10770</v>
      </c>
      <c r="T6833" s="17" t="s">
        <v>10771</v>
      </c>
      <c r="U6833" t="s">
        <v>1837</v>
      </c>
    </row>
    <row r="6834" spans="11:21" ht="14.4" x14ac:dyDescent="0.3">
      <c r="K6834" t="s">
        <v>25879</v>
      </c>
      <c r="L6834" s="7" t="s">
        <v>7397</v>
      </c>
      <c r="M6834" s="12">
        <v>5160</v>
      </c>
      <c r="N6834" t="str">
        <f t="shared" si="212"/>
        <v>09181</v>
      </c>
      <c r="O6834" t="str">
        <f t="shared" si="213"/>
        <v>181</v>
      </c>
      <c r="Q6834" s="17" t="s">
        <v>514</v>
      </c>
      <c r="R6834" s="17" t="s">
        <v>10488</v>
      </c>
      <c r="S6834" s="17" t="s">
        <v>10768</v>
      </c>
      <c r="T6834" s="17" t="s">
        <v>10769</v>
      </c>
      <c r="U6834" t="s">
        <v>1836</v>
      </c>
    </row>
    <row r="6835" spans="11:21" ht="14.4" x14ac:dyDescent="0.3">
      <c r="K6835" t="s">
        <v>25880</v>
      </c>
      <c r="L6835" s="7" t="s">
        <v>7398</v>
      </c>
      <c r="M6835" s="12">
        <v>506</v>
      </c>
      <c r="N6835" t="str">
        <f t="shared" si="212"/>
        <v>09180</v>
      </c>
      <c r="O6835" t="str">
        <f t="shared" si="213"/>
        <v>180</v>
      </c>
      <c r="Q6835" s="17" t="s">
        <v>514</v>
      </c>
      <c r="R6835" s="17" t="s">
        <v>10488</v>
      </c>
      <c r="S6835" s="17" t="s">
        <v>10766</v>
      </c>
      <c r="T6835" s="17" t="s">
        <v>10767</v>
      </c>
      <c r="U6835" t="s">
        <v>1835</v>
      </c>
    </row>
    <row r="6836" spans="11:21" ht="14.4" x14ac:dyDescent="0.3">
      <c r="K6836" t="s">
        <v>25881</v>
      </c>
      <c r="L6836" s="7" t="s">
        <v>7399</v>
      </c>
      <c r="M6836" s="12">
        <v>534</v>
      </c>
      <c r="N6836" t="str">
        <f t="shared" si="212"/>
        <v>09179</v>
      </c>
      <c r="O6836" t="str">
        <f t="shared" si="213"/>
        <v>179</v>
      </c>
      <c r="Q6836" s="17" t="s">
        <v>514</v>
      </c>
      <c r="R6836" s="17" t="s">
        <v>10488</v>
      </c>
      <c r="S6836" s="17" t="s">
        <v>10764</v>
      </c>
      <c r="T6836" s="17" t="s">
        <v>10765</v>
      </c>
      <c r="U6836" t="s">
        <v>1834</v>
      </c>
    </row>
    <row r="6837" spans="11:21" ht="14.4" x14ac:dyDescent="0.3">
      <c r="K6837" t="s">
        <v>25882</v>
      </c>
      <c r="L6837" s="7" t="s">
        <v>7400</v>
      </c>
      <c r="M6837" s="12">
        <v>411</v>
      </c>
      <c r="N6837" t="str">
        <f t="shared" si="212"/>
        <v>09178</v>
      </c>
      <c r="O6837" t="str">
        <f t="shared" si="213"/>
        <v>178</v>
      </c>
      <c r="Q6837" s="17" t="s">
        <v>514</v>
      </c>
      <c r="R6837" s="17" t="s">
        <v>10488</v>
      </c>
      <c r="S6837" s="17" t="s">
        <v>10762</v>
      </c>
      <c r="T6837" s="17" t="s">
        <v>10763</v>
      </c>
      <c r="U6837" t="s">
        <v>1833</v>
      </c>
    </row>
    <row r="6838" spans="11:21" ht="14.4" x14ac:dyDescent="0.3">
      <c r="K6838" t="s">
        <v>25883</v>
      </c>
      <c r="L6838" s="7" t="s">
        <v>7401</v>
      </c>
      <c r="M6838" s="12">
        <v>235</v>
      </c>
      <c r="N6838" t="str">
        <f t="shared" si="212"/>
        <v>09177</v>
      </c>
      <c r="O6838" t="str">
        <f t="shared" si="213"/>
        <v>177</v>
      </c>
      <c r="Q6838" s="17" t="s">
        <v>514</v>
      </c>
      <c r="R6838" s="17" t="s">
        <v>10488</v>
      </c>
      <c r="S6838" s="17" t="s">
        <v>10760</v>
      </c>
      <c r="T6838" s="17" t="s">
        <v>10761</v>
      </c>
      <c r="U6838" t="s">
        <v>1832</v>
      </c>
    </row>
    <row r="6839" spans="11:21" ht="14.4" x14ac:dyDescent="0.3">
      <c r="K6839" t="s">
        <v>25884</v>
      </c>
      <c r="L6839" s="7" t="s">
        <v>7402</v>
      </c>
      <c r="M6839" s="12">
        <v>161</v>
      </c>
      <c r="N6839" t="str">
        <f t="shared" si="212"/>
        <v>09176</v>
      </c>
      <c r="O6839" t="str">
        <f t="shared" si="213"/>
        <v>176</v>
      </c>
      <c r="Q6839" s="17" t="s">
        <v>514</v>
      </c>
      <c r="R6839" s="17" t="s">
        <v>10488</v>
      </c>
      <c r="S6839" s="17" t="s">
        <v>10758</v>
      </c>
      <c r="T6839" s="17" t="s">
        <v>10759</v>
      </c>
      <c r="U6839" t="s">
        <v>1831</v>
      </c>
    </row>
    <row r="6840" spans="11:21" ht="14.4" x14ac:dyDescent="0.3">
      <c r="K6840" t="s">
        <v>25885</v>
      </c>
      <c r="L6840" s="7" t="s">
        <v>7403</v>
      </c>
      <c r="M6840" s="12">
        <v>853</v>
      </c>
      <c r="N6840" t="str">
        <f t="shared" si="212"/>
        <v>09175</v>
      </c>
      <c r="O6840" t="str">
        <f t="shared" si="213"/>
        <v>175</v>
      </c>
      <c r="Q6840" s="17" t="s">
        <v>514</v>
      </c>
      <c r="R6840" s="17" t="s">
        <v>10488</v>
      </c>
      <c r="S6840" s="17" t="s">
        <v>10756</v>
      </c>
      <c r="T6840" s="17" t="s">
        <v>10757</v>
      </c>
      <c r="U6840" t="s">
        <v>1830</v>
      </c>
    </row>
    <row r="6841" spans="11:21" ht="14.4" x14ac:dyDescent="0.3">
      <c r="K6841" t="s">
        <v>25886</v>
      </c>
      <c r="L6841" s="7" t="s">
        <v>7404</v>
      </c>
      <c r="M6841" s="12">
        <v>2562</v>
      </c>
      <c r="N6841" t="str">
        <f t="shared" si="212"/>
        <v>09174</v>
      </c>
      <c r="O6841" t="str">
        <f t="shared" si="213"/>
        <v>174</v>
      </c>
      <c r="Q6841" s="17" t="s">
        <v>514</v>
      </c>
      <c r="R6841" s="17" t="s">
        <v>10488</v>
      </c>
      <c r="S6841" s="17" t="s">
        <v>10754</v>
      </c>
      <c r="T6841" s="17" t="s">
        <v>10755</v>
      </c>
      <c r="U6841" t="s">
        <v>1829</v>
      </c>
    </row>
    <row r="6842" spans="11:21" ht="14.4" x14ac:dyDescent="0.3">
      <c r="K6842" t="s">
        <v>25887</v>
      </c>
      <c r="L6842" s="7" t="s">
        <v>7405</v>
      </c>
      <c r="M6842" s="12">
        <v>503</v>
      </c>
      <c r="N6842" t="str">
        <f t="shared" si="212"/>
        <v>09173</v>
      </c>
      <c r="O6842" t="str">
        <f t="shared" si="213"/>
        <v>173</v>
      </c>
      <c r="Q6842" s="17" t="s">
        <v>514</v>
      </c>
      <c r="R6842" s="17" t="s">
        <v>10488</v>
      </c>
      <c r="S6842" s="17" t="s">
        <v>10752</v>
      </c>
      <c r="T6842" s="17" t="s">
        <v>10753</v>
      </c>
      <c r="U6842" t="s">
        <v>1828</v>
      </c>
    </row>
    <row r="6843" spans="11:21" ht="14.4" x14ac:dyDescent="0.3">
      <c r="K6843" t="s">
        <v>25888</v>
      </c>
      <c r="L6843" s="7" t="s">
        <v>7406</v>
      </c>
      <c r="M6843" s="12">
        <v>536</v>
      </c>
      <c r="N6843" t="str">
        <f t="shared" si="212"/>
        <v>09172</v>
      </c>
      <c r="O6843" t="str">
        <f t="shared" si="213"/>
        <v>172</v>
      </c>
      <c r="Q6843" s="17" t="s">
        <v>514</v>
      </c>
      <c r="R6843" s="17" t="s">
        <v>10488</v>
      </c>
      <c r="S6843" s="17" t="s">
        <v>10750</v>
      </c>
      <c r="T6843" s="17" t="s">
        <v>10751</v>
      </c>
      <c r="U6843" t="s">
        <v>1827</v>
      </c>
    </row>
    <row r="6844" spans="11:21" ht="14.4" x14ac:dyDescent="0.3">
      <c r="K6844" t="s">
        <v>25889</v>
      </c>
      <c r="L6844" s="7" t="s">
        <v>7407</v>
      </c>
      <c r="M6844" s="12">
        <v>83</v>
      </c>
      <c r="N6844" t="str">
        <f t="shared" si="212"/>
        <v>09170</v>
      </c>
      <c r="O6844" t="str">
        <f t="shared" si="213"/>
        <v>170</v>
      </c>
      <c r="Q6844" s="17" t="s">
        <v>514</v>
      </c>
      <c r="R6844" s="17" t="s">
        <v>10488</v>
      </c>
      <c r="S6844" s="17" t="s">
        <v>10748</v>
      </c>
      <c r="T6844" s="17" t="s">
        <v>10749</v>
      </c>
      <c r="U6844" t="s">
        <v>1826</v>
      </c>
    </row>
    <row r="6845" spans="11:21" ht="14.4" x14ac:dyDescent="0.3">
      <c r="K6845" t="s">
        <v>25890</v>
      </c>
      <c r="L6845" s="7" t="s">
        <v>7408</v>
      </c>
      <c r="M6845" s="12">
        <v>63</v>
      </c>
      <c r="N6845" t="str">
        <f t="shared" si="212"/>
        <v>09169</v>
      </c>
      <c r="O6845" t="str">
        <f t="shared" si="213"/>
        <v>169</v>
      </c>
      <c r="Q6845" s="17" t="s">
        <v>514</v>
      </c>
      <c r="R6845" s="17" t="s">
        <v>10488</v>
      </c>
      <c r="S6845" s="17" t="s">
        <v>10746</v>
      </c>
      <c r="T6845" s="17" t="s">
        <v>10747</v>
      </c>
      <c r="U6845" t="s">
        <v>1825</v>
      </c>
    </row>
    <row r="6846" spans="11:21" ht="14.4" x14ac:dyDescent="0.3">
      <c r="K6846" t="s">
        <v>25891</v>
      </c>
      <c r="L6846" s="7" t="s">
        <v>7409</v>
      </c>
      <c r="M6846" s="12">
        <v>240</v>
      </c>
      <c r="N6846" t="str">
        <f t="shared" si="212"/>
        <v>09168</v>
      </c>
      <c r="O6846" t="str">
        <f t="shared" si="213"/>
        <v>168</v>
      </c>
      <c r="Q6846" s="17" t="s">
        <v>514</v>
      </c>
      <c r="R6846" s="17" t="s">
        <v>10488</v>
      </c>
      <c r="S6846" s="17" t="s">
        <v>10744</v>
      </c>
      <c r="T6846" s="17" t="s">
        <v>10745</v>
      </c>
      <c r="U6846" t="s">
        <v>1824</v>
      </c>
    </row>
    <row r="6847" spans="11:21" ht="14.4" x14ac:dyDescent="0.3">
      <c r="K6847" t="s">
        <v>25892</v>
      </c>
      <c r="L6847" s="7" t="s">
        <v>7410</v>
      </c>
      <c r="M6847" s="12">
        <v>89</v>
      </c>
      <c r="N6847" t="str">
        <f t="shared" si="212"/>
        <v>09167</v>
      </c>
      <c r="O6847" t="str">
        <f t="shared" si="213"/>
        <v>167</v>
      </c>
      <c r="Q6847" s="17" t="s">
        <v>514</v>
      </c>
      <c r="R6847" s="17" t="s">
        <v>10488</v>
      </c>
      <c r="S6847" s="17" t="s">
        <v>10742</v>
      </c>
      <c r="T6847" s="17" t="s">
        <v>10743</v>
      </c>
      <c r="U6847" t="s">
        <v>1823</v>
      </c>
    </row>
    <row r="6848" spans="11:21" ht="14.4" x14ac:dyDescent="0.3">
      <c r="K6848" t="s">
        <v>25893</v>
      </c>
      <c r="L6848" s="7" t="s">
        <v>7411</v>
      </c>
      <c r="M6848" s="12">
        <v>1175</v>
      </c>
      <c r="N6848" t="str">
        <f t="shared" si="212"/>
        <v>09166</v>
      </c>
      <c r="O6848" t="str">
        <f t="shared" si="213"/>
        <v>166</v>
      </c>
      <c r="Q6848" s="17" t="s">
        <v>514</v>
      </c>
      <c r="R6848" s="17" t="s">
        <v>10488</v>
      </c>
      <c r="S6848" s="17" t="s">
        <v>10740</v>
      </c>
      <c r="T6848" s="17" t="s">
        <v>10741</v>
      </c>
      <c r="U6848" t="s">
        <v>1822</v>
      </c>
    </row>
    <row r="6849" spans="11:21" ht="14.4" x14ac:dyDescent="0.3">
      <c r="K6849" t="s">
        <v>25894</v>
      </c>
      <c r="L6849" s="7" t="s">
        <v>7412</v>
      </c>
      <c r="M6849" s="12">
        <v>103</v>
      </c>
      <c r="N6849" t="str">
        <f t="shared" si="212"/>
        <v>09164</v>
      </c>
      <c r="O6849" t="str">
        <f t="shared" si="213"/>
        <v>164</v>
      </c>
      <c r="Q6849" s="17" t="s">
        <v>514</v>
      </c>
      <c r="R6849" s="17" t="s">
        <v>10488</v>
      </c>
      <c r="S6849" s="17" t="s">
        <v>10738</v>
      </c>
      <c r="T6849" s="17" t="s">
        <v>10739</v>
      </c>
      <c r="U6849" t="s">
        <v>1821</v>
      </c>
    </row>
    <row r="6850" spans="11:21" ht="14.4" x14ac:dyDescent="0.3">
      <c r="K6850" t="s">
        <v>25895</v>
      </c>
      <c r="L6850" s="7" t="s">
        <v>7413</v>
      </c>
      <c r="M6850" s="12">
        <v>256</v>
      </c>
      <c r="N6850" t="str">
        <f t="shared" si="212"/>
        <v>09163</v>
      </c>
      <c r="O6850" t="str">
        <f t="shared" si="213"/>
        <v>163</v>
      </c>
      <c r="Q6850" s="17" t="s">
        <v>514</v>
      </c>
      <c r="R6850" s="17" t="s">
        <v>10488</v>
      </c>
      <c r="S6850" s="17" t="s">
        <v>10736</v>
      </c>
      <c r="T6850" s="17" t="s">
        <v>10737</v>
      </c>
      <c r="U6850" t="s">
        <v>1820</v>
      </c>
    </row>
    <row r="6851" spans="11:21" ht="14.4" x14ac:dyDescent="0.3">
      <c r="K6851" t="s">
        <v>25896</v>
      </c>
      <c r="L6851" s="7" t="s">
        <v>7414</v>
      </c>
      <c r="M6851" s="12">
        <v>87</v>
      </c>
      <c r="N6851" t="str">
        <f t="shared" si="212"/>
        <v>09162</v>
      </c>
      <c r="O6851" t="str">
        <f t="shared" si="213"/>
        <v>162</v>
      </c>
      <c r="Q6851" s="17" t="s">
        <v>514</v>
      </c>
      <c r="R6851" s="17" t="s">
        <v>10488</v>
      </c>
      <c r="S6851" s="17" t="s">
        <v>10734</v>
      </c>
      <c r="T6851" s="17" t="s">
        <v>10735</v>
      </c>
      <c r="U6851" t="s">
        <v>1819</v>
      </c>
    </row>
    <row r="6852" spans="11:21" ht="14.4" x14ac:dyDescent="0.3">
      <c r="K6852" t="s">
        <v>25897</v>
      </c>
      <c r="L6852" s="7" t="s">
        <v>7415</v>
      </c>
      <c r="M6852" s="12">
        <v>933</v>
      </c>
      <c r="N6852" t="str">
        <f t="shared" si="212"/>
        <v>09160</v>
      </c>
      <c r="O6852" t="str">
        <f t="shared" si="213"/>
        <v>160</v>
      </c>
      <c r="Q6852" s="17" t="s">
        <v>514</v>
      </c>
      <c r="R6852" s="17" t="s">
        <v>10488</v>
      </c>
      <c r="S6852" s="17" t="s">
        <v>10732</v>
      </c>
      <c r="T6852" s="17" t="s">
        <v>10733</v>
      </c>
      <c r="U6852" t="s">
        <v>1818</v>
      </c>
    </row>
    <row r="6853" spans="11:21" ht="14.4" x14ac:dyDescent="0.3">
      <c r="K6853" t="s">
        <v>25898</v>
      </c>
      <c r="L6853" s="7" t="s">
        <v>7416</v>
      </c>
      <c r="M6853" s="12">
        <v>266</v>
      </c>
      <c r="N6853" t="str">
        <f t="shared" si="212"/>
        <v>09159</v>
      </c>
      <c r="O6853" t="str">
        <f t="shared" si="213"/>
        <v>159</v>
      </c>
      <c r="Q6853" s="17" t="s">
        <v>514</v>
      </c>
      <c r="R6853" s="17" t="s">
        <v>10488</v>
      </c>
      <c r="S6853" s="17" t="s">
        <v>10730</v>
      </c>
      <c r="T6853" s="17" t="s">
        <v>10731</v>
      </c>
      <c r="U6853" t="s">
        <v>1817</v>
      </c>
    </row>
    <row r="6854" spans="11:21" ht="14.4" x14ac:dyDescent="0.3">
      <c r="K6854" t="s">
        <v>25899</v>
      </c>
      <c r="L6854" s="7" t="s">
        <v>7417</v>
      </c>
      <c r="M6854" s="12">
        <v>110</v>
      </c>
      <c r="N6854" t="str">
        <f t="shared" ref="N6854:N6917" si="214">CONCATENATE(Q6854,O6854)</f>
        <v>09155</v>
      </c>
      <c r="O6854" t="str">
        <f t="shared" ref="O6854:O6917" si="215">LEFT(S6854,3)</f>
        <v>155</v>
      </c>
      <c r="Q6854" s="17" t="s">
        <v>514</v>
      </c>
      <c r="R6854" s="17" t="s">
        <v>10488</v>
      </c>
      <c r="S6854" s="17" t="s">
        <v>10728</v>
      </c>
      <c r="T6854" s="17" t="s">
        <v>10729</v>
      </c>
      <c r="U6854" t="s">
        <v>1816</v>
      </c>
    </row>
    <row r="6855" spans="11:21" ht="14.4" x14ac:dyDescent="0.3">
      <c r="K6855" t="s">
        <v>25900</v>
      </c>
      <c r="L6855" s="7" t="s">
        <v>7418</v>
      </c>
      <c r="M6855" s="12">
        <v>29</v>
      </c>
      <c r="N6855" t="str">
        <f t="shared" si="214"/>
        <v>09154</v>
      </c>
      <c r="O6855" t="str">
        <f t="shared" si="215"/>
        <v>154</v>
      </c>
      <c r="Q6855" s="17" t="s">
        <v>514</v>
      </c>
      <c r="R6855" s="17" t="s">
        <v>10488</v>
      </c>
      <c r="S6855" s="17" t="s">
        <v>10726</v>
      </c>
      <c r="T6855" s="17" t="s">
        <v>10727</v>
      </c>
      <c r="U6855" t="s">
        <v>1815</v>
      </c>
    </row>
    <row r="6856" spans="11:21" ht="14.4" x14ac:dyDescent="0.3">
      <c r="K6856" t="s">
        <v>25901</v>
      </c>
      <c r="L6856" s="7" t="s">
        <v>7419</v>
      </c>
      <c r="M6856" s="12">
        <v>348</v>
      </c>
      <c r="N6856" t="str">
        <f t="shared" si="214"/>
        <v>09152</v>
      </c>
      <c r="O6856" t="str">
        <f t="shared" si="215"/>
        <v>152</v>
      </c>
      <c r="Q6856" s="17" t="s">
        <v>514</v>
      </c>
      <c r="R6856" s="17" t="s">
        <v>10488</v>
      </c>
      <c r="S6856" s="17" t="s">
        <v>10724</v>
      </c>
      <c r="T6856" s="17" t="s">
        <v>10725</v>
      </c>
      <c r="U6856" t="s">
        <v>1814</v>
      </c>
    </row>
    <row r="6857" spans="11:21" ht="14.4" x14ac:dyDescent="0.3">
      <c r="K6857" t="s">
        <v>25902</v>
      </c>
      <c r="L6857" s="7" t="s">
        <v>7420</v>
      </c>
      <c r="M6857" s="12">
        <v>1514</v>
      </c>
      <c r="N6857" t="str">
        <f t="shared" si="214"/>
        <v>09151</v>
      </c>
      <c r="O6857" t="str">
        <f t="shared" si="215"/>
        <v>151</v>
      </c>
      <c r="Q6857" s="17" t="s">
        <v>514</v>
      </c>
      <c r="R6857" s="17" t="s">
        <v>10488</v>
      </c>
      <c r="S6857" s="17" t="s">
        <v>10722</v>
      </c>
      <c r="T6857" s="17" t="s">
        <v>10723</v>
      </c>
      <c r="U6857" t="s">
        <v>1813</v>
      </c>
    </row>
    <row r="6858" spans="11:21" ht="14.4" x14ac:dyDescent="0.3">
      <c r="K6858" t="s">
        <v>25903</v>
      </c>
      <c r="L6858" s="7" t="s">
        <v>7421</v>
      </c>
      <c r="M6858" s="12">
        <v>208</v>
      </c>
      <c r="N6858" t="str">
        <f t="shared" si="214"/>
        <v>09149</v>
      </c>
      <c r="O6858" t="str">
        <f t="shared" si="215"/>
        <v>149</v>
      </c>
      <c r="Q6858" s="17" t="s">
        <v>514</v>
      </c>
      <c r="R6858" s="17" t="s">
        <v>10488</v>
      </c>
      <c r="S6858" s="17" t="s">
        <v>10720</v>
      </c>
      <c r="T6858" s="17" t="s">
        <v>10721</v>
      </c>
      <c r="U6858" t="s">
        <v>1812</v>
      </c>
    </row>
    <row r="6859" spans="11:21" ht="14.4" x14ac:dyDescent="0.3">
      <c r="K6859" t="s">
        <v>25904</v>
      </c>
      <c r="L6859" s="7" t="s">
        <v>7422</v>
      </c>
      <c r="M6859" s="12">
        <v>208</v>
      </c>
      <c r="N6859" t="str">
        <f t="shared" si="214"/>
        <v>09148</v>
      </c>
      <c r="O6859" t="str">
        <f t="shared" si="215"/>
        <v>148</v>
      </c>
      <c r="Q6859" s="17" t="s">
        <v>514</v>
      </c>
      <c r="R6859" s="17" t="s">
        <v>10488</v>
      </c>
      <c r="S6859" s="17" t="s">
        <v>10718</v>
      </c>
      <c r="T6859" s="17" t="s">
        <v>10719</v>
      </c>
      <c r="U6859" t="s">
        <v>1811</v>
      </c>
    </row>
    <row r="6860" spans="11:21" ht="14.4" x14ac:dyDescent="0.3">
      <c r="K6860" t="s">
        <v>25905</v>
      </c>
      <c r="L6860" s="7" t="s">
        <v>7423</v>
      </c>
      <c r="M6860" s="12">
        <v>247</v>
      </c>
      <c r="N6860" t="str">
        <f t="shared" si="214"/>
        <v>09144</v>
      </c>
      <c r="O6860" t="str">
        <f t="shared" si="215"/>
        <v>144</v>
      </c>
      <c r="Q6860" s="17" t="s">
        <v>514</v>
      </c>
      <c r="R6860" s="17" t="s">
        <v>10488</v>
      </c>
      <c r="S6860" s="17" t="s">
        <v>10716</v>
      </c>
      <c r="T6860" s="17" t="s">
        <v>10717</v>
      </c>
      <c r="U6860" t="s">
        <v>1810</v>
      </c>
    </row>
    <row r="6861" spans="11:21" ht="14.4" x14ac:dyDescent="0.3">
      <c r="K6861" t="s">
        <v>25906</v>
      </c>
      <c r="L6861" s="7" t="s">
        <v>7424</v>
      </c>
      <c r="M6861" s="12">
        <v>215</v>
      </c>
      <c r="N6861" t="str">
        <f t="shared" si="214"/>
        <v>09143</v>
      </c>
      <c r="O6861" t="str">
        <f t="shared" si="215"/>
        <v>143</v>
      </c>
      <c r="Q6861" s="17" t="s">
        <v>514</v>
      </c>
      <c r="R6861" s="17" t="s">
        <v>10488</v>
      </c>
      <c r="S6861" s="17" t="s">
        <v>10714</v>
      </c>
      <c r="T6861" s="17" t="s">
        <v>10715</v>
      </c>
      <c r="U6861" t="s">
        <v>1809</v>
      </c>
    </row>
    <row r="6862" spans="11:21" ht="14.4" x14ac:dyDescent="0.3">
      <c r="K6862" t="s">
        <v>25907</v>
      </c>
      <c r="L6862" s="7" t="s">
        <v>7425</v>
      </c>
      <c r="M6862" s="12">
        <v>117</v>
      </c>
      <c r="N6862" t="str">
        <f t="shared" si="214"/>
        <v>09141</v>
      </c>
      <c r="O6862" t="str">
        <f t="shared" si="215"/>
        <v>141</v>
      </c>
      <c r="Q6862" s="17" t="s">
        <v>514</v>
      </c>
      <c r="R6862" s="17" t="s">
        <v>10488</v>
      </c>
      <c r="S6862" s="17" t="s">
        <v>10712</v>
      </c>
      <c r="T6862" s="17" t="s">
        <v>10713</v>
      </c>
      <c r="U6862" t="s">
        <v>1808</v>
      </c>
    </row>
    <row r="6863" spans="11:21" ht="14.4" x14ac:dyDescent="0.3">
      <c r="K6863" t="s">
        <v>25908</v>
      </c>
      <c r="L6863" s="7" t="s">
        <v>7426</v>
      </c>
      <c r="M6863" s="12">
        <v>855</v>
      </c>
      <c r="N6863" t="str">
        <f t="shared" si="214"/>
        <v>09140</v>
      </c>
      <c r="O6863" t="str">
        <f t="shared" si="215"/>
        <v>140</v>
      </c>
      <c r="Q6863" s="17" t="s">
        <v>514</v>
      </c>
      <c r="R6863" s="17" t="s">
        <v>10488</v>
      </c>
      <c r="S6863" s="17" t="s">
        <v>10710</v>
      </c>
      <c r="T6863" s="17" t="s">
        <v>10711</v>
      </c>
      <c r="U6863" t="s">
        <v>1807</v>
      </c>
    </row>
    <row r="6864" spans="11:21" ht="14.4" x14ac:dyDescent="0.3">
      <c r="K6864" t="s">
        <v>25909</v>
      </c>
      <c r="L6864" s="7" t="s">
        <v>7427</v>
      </c>
      <c r="M6864" s="12">
        <v>247</v>
      </c>
      <c r="N6864" t="str">
        <f t="shared" si="214"/>
        <v>09139</v>
      </c>
      <c r="O6864" t="str">
        <f t="shared" si="215"/>
        <v>139</v>
      </c>
      <c r="Q6864" s="17" t="s">
        <v>514</v>
      </c>
      <c r="R6864" s="17" t="s">
        <v>10488</v>
      </c>
      <c r="S6864" s="17" t="s">
        <v>10708</v>
      </c>
      <c r="T6864" s="17" t="s">
        <v>10709</v>
      </c>
      <c r="U6864" t="s">
        <v>1806</v>
      </c>
    </row>
    <row r="6865" spans="11:21" ht="14.4" x14ac:dyDescent="0.3">
      <c r="K6865" t="s">
        <v>25910</v>
      </c>
      <c r="L6865" s="7" t="s">
        <v>7428</v>
      </c>
      <c r="M6865" s="12">
        <v>197</v>
      </c>
      <c r="N6865" t="str">
        <f t="shared" si="214"/>
        <v>09138</v>
      </c>
      <c r="O6865" t="str">
        <f t="shared" si="215"/>
        <v>138</v>
      </c>
      <c r="Q6865" s="17" t="s">
        <v>514</v>
      </c>
      <c r="R6865" s="17" t="s">
        <v>10488</v>
      </c>
      <c r="S6865" s="17" t="s">
        <v>10706</v>
      </c>
      <c r="T6865" s="17" t="s">
        <v>10707</v>
      </c>
      <c r="U6865" t="s">
        <v>1805</v>
      </c>
    </row>
    <row r="6866" spans="11:21" ht="14.4" x14ac:dyDescent="0.3">
      <c r="K6866" t="s">
        <v>25911</v>
      </c>
      <c r="L6866" s="7" t="s">
        <v>7429</v>
      </c>
      <c r="M6866" s="12">
        <v>679</v>
      </c>
      <c r="N6866" t="str">
        <f t="shared" si="214"/>
        <v>09137</v>
      </c>
      <c r="O6866" t="str">
        <f t="shared" si="215"/>
        <v>137</v>
      </c>
      <c r="Q6866" s="17" t="s">
        <v>514</v>
      </c>
      <c r="R6866" s="17" t="s">
        <v>10488</v>
      </c>
      <c r="S6866" s="17" t="s">
        <v>10704</v>
      </c>
      <c r="T6866" s="17" t="s">
        <v>10705</v>
      </c>
      <c r="U6866" t="s">
        <v>1804</v>
      </c>
    </row>
    <row r="6867" spans="11:21" ht="14.4" x14ac:dyDescent="0.3">
      <c r="K6867" t="s">
        <v>25912</v>
      </c>
      <c r="L6867" s="7" t="s">
        <v>7430</v>
      </c>
      <c r="M6867" s="12">
        <v>42</v>
      </c>
      <c r="N6867" t="str">
        <f t="shared" si="214"/>
        <v>09136</v>
      </c>
      <c r="O6867" t="str">
        <f t="shared" si="215"/>
        <v>136</v>
      </c>
      <c r="Q6867" s="17" t="s">
        <v>514</v>
      </c>
      <c r="R6867" s="17" t="s">
        <v>10488</v>
      </c>
      <c r="S6867" s="17" t="s">
        <v>10702</v>
      </c>
      <c r="T6867" s="17" t="s">
        <v>10703</v>
      </c>
      <c r="U6867" t="s">
        <v>1803</v>
      </c>
    </row>
    <row r="6868" spans="11:21" ht="14.4" x14ac:dyDescent="0.3">
      <c r="K6868" t="s">
        <v>25913</v>
      </c>
      <c r="L6868" s="7" t="s">
        <v>7431</v>
      </c>
      <c r="M6868" s="12">
        <v>479</v>
      </c>
      <c r="N6868" t="str">
        <f t="shared" si="214"/>
        <v>09135</v>
      </c>
      <c r="O6868" t="str">
        <f t="shared" si="215"/>
        <v>135</v>
      </c>
      <c r="Q6868" s="17" t="s">
        <v>514</v>
      </c>
      <c r="R6868" s="17" t="s">
        <v>10488</v>
      </c>
      <c r="S6868" s="17" t="s">
        <v>10700</v>
      </c>
      <c r="T6868" s="17" t="s">
        <v>10701</v>
      </c>
      <c r="U6868" t="s">
        <v>1802</v>
      </c>
    </row>
    <row r="6869" spans="11:21" ht="14.4" x14ac:dyDescent="0.3">
      <c r="K6869" t="s">
        <v>25914</v>
      </c>
      <c r="L6869" s="7" t="s">
        <v>7432</v>
      </c>
      <c r="M6869" s="12">
        <v>50</v>
      </c>
      <c r="N6869" t="str">
        <f t="shared" si="214"/>
        <v>09134</v>
      </c>
      <c r="O6869" t="str">
        <f t="shared" si="215"/>
        <v>134</v>
      </c>
      <c r="Q6869" s="17" t="s">
        <v>514</v>
      </c>
      <c r="R6869" s="17" t="s">
        <v>10488</v>
      </c>
      <c r="S6869" s="17" t="s">
        <v>10698</v>
      </c>
      <c r="T6869" s="17" t="s">
        <v>10699</v>
      </c>
      <c r="U6869" t="s">
        <v>1801</v>
      </c>
    </row>
    <row r="6870" spans="11:21" ht="14.4" x14ac:dyDescent="0.3">
      <c r="K6870" t="s">
        <v>25915</v>
      </c>
      <c r="L6870" s="7" t="s">
        <v>7433</v>
      </c>
      <c r="M6870" s="12">
        <v>130</v>
      </c>
      <c r="N6870" t="str">
        <f t="shared" si="214"/>
        <v>09133</v>
      </c>
      <c r="O6870" t="str">
        <f t="shared" si="215"/>
        <v>133</v>
      </c>
      <c r="Q6870" s="17" t="s">
        <v>514</v>
      </c>
      <c r="R6870" s="17" t="s">
        <v>10488</v>
      </c>
      <c r="S6870" s="17" t="s">
        <v>10696</v>
      </c>
      <c r="T6870" s="17" t="s">
        <v>10697</v>
      </c>
      <c r="U6870" t="s">
        <v>1800</v>
      </c>
    </row>
    <row r="6871" spans="11:21" ht="14.4" x14ac:dyDescent="0.3">
      <c r="K6871" t="s">
        <v>25916</v>
      </c>
      <c r="L6871" s="7" t="s">
        <v>7434</v>
      </c>
      <c r="M6871" s="12">
        <v>173</v>
      </c>
      <c r="N6871" t="str">
        <f t="shared" si="214"/>
        <v>09132</v>
      </c>
      <c r="O6871" t="str">
        <f t="shared" si="215"/>
        <v>132</v>
      </c>
      <c r="Q6871" s="17" t="s">
        <v>514</v>
      </c>
      <c r="R6871" s="17" t="s">
        <v>10488</v>
      </c>
      <c r="S6871" s="17" t="s">
        <v>10694</v>
      </c>
      <c r="T6871" s="17" t="s">
        <v>10695</v>
      </c>
      <c r="U6871" t="s">
        <v>1799</v>
      </c>
    </row>
    <row r="6872" spans="11:21" ht="14.4" x14ac:dyDescent="0.3">
      <c r="K6872" t="s">
        <v>25917</v>
      </c>
      <c r="L6872" s="7" t="s">
        <v>7435</v>
      </c>
      <c r="M6872" s="12">
        <v>235</v>
      </c>
      <c r="N6872" t="str">
        <f t="shared" si="214"/>
        <v>09131</v>
      </c>
      <c r="O6872" t="str">
        <f t="shared" si="215"/>
        <v>131</v>
      </c>
      <c r="Q6872" s="17" t="s">
        <v>514</v>
      </c>
      <c r="R6872" s="17" t="s">
        <v>10488</v>
      </c>
      <c r="S6872" s="17" t="s">
        <v>10692</v>
      </c>
      <c r="T6872" s="17" t="s">
        <v>10693</v>
      </c>
      <c r="U6872" t="s">
        <v>1798</v>
      </c>
    </row>
    <row r="6873" spans="11:21" ht="14.4" x14ac:dyDescent="0.3">
      <c r="K6873" t="s">
        <v>25918</v>
      </c>
      <c r="L6873" s="7" t="s">
        <v>7436</v>
      </c>
      <c r="M6873" s="12">
        <v>1556</v>
      </c>
      <c r="N6873" t="str">
        <f t="shared" si="214"/>
        <v>09130</v>
      </c>
      <c r="O6873" t="str">
        <f t="shared" si="215"/>
        <v>130</v>
      </c>
      <c r="Q6873" s="17" t="s">
        <v>514</v>
      </c>
      <c r="R6873" s="17" t="s">
        <v>10488</v>
      </c>
      <c r="S6873" s="17" t="s">
        <v>10690</v>
      </c>
      <c r="T6873" s="17" t="s">
        <v>10691</v>
      </c>
      <c r="U6873" t="s">
        <v>1797</v>
      </c>
    </row>
    <row r="6874" spans="11:21" ht="14.4" x14ac:dyDescent="0.3">
      <c r="K6874" t="s">
        <v>25919</v>
      </c>
      <c r="L6874" s="7" t="s">
        <v>7437</v>
      </c>
      <c r="M6874" s="12">
        <v>266</v>
      </c>
      <c r="N6874" t="str">
        <f t="shared" si="214"/>
        <v>09128</v>
      </c>
      <c r="O6874" t="str">
        <f t="shared" si="215"/>
        <v>128</v>
      </c>
      <c r="Q6874" s="17" t="s">
        <v>514</v>
      </c>
      <c r="R6874" s="17" t="s">
        <v>10488</v>
      </c>
      <c r="S6874" s="17" t="s">
        <v>10686</v>
      </c>
      <c r="T6874" s="17" t="s">
        <v>10687</v>
      </c>
      <c r="U6874" t="s">
        <v>1796</v>
      </c>
    </row>
    <row r="6875" spans="11:21" ht="14.4" x14ac:dyDescent="0.3">
      <c r="K6875" t="s">
        <v>25920</v>
      </c>
      <c r="L6875" s="7" t="s">
        <v>7438</v>
      </c>
      <c r="M6875" s="12">
        <v>647</v>
      </c>
      <c r="N6875" t="str">
        <f t="shared" si="214"/>
        <v>09127</v>
      </c>
      <c r="O6875" t="str">
        <f t="shared" si="215"/>
        <v>127</v>
      </c>
      <c r="Q6875" s="17" t="s">
        <v>514</v>
      </c>
      <c r="R6875" s="17" t="s">
        <v>10488</v>
      </c>
      <c r="S6875" s="17" t="s">
        <v>10684</v>
      </c>
      <c r="T6875" s="17" t="s">
        <v>10685</v>
      </c>
      <c r="U6875" t="s">
        <v>1795</v>
      </c>
    </row>
    <row r="6876" spans="11:21" ht="14.4" x14ac:dyDescent="0.3">
      <c r="K6876" t="s">
        <v>25921</v>
      </c>
      <c r="L6876" s="7" t="s">
        <v>7439</v>
      </c>
      <c r="M6876" s="12">
        <v>1066</v>
      </c>
      <c r="N6876" t="str">
        <f t="shared" si="214"/>
        <v>09125</v>
      </c>
      <c r="O6876" t="str">
        <f t="shared" si="215"/>
        <v>125</v>
      </c>
      <c r="Q6876" s="17" t="s">
        <v>514</v>
      </c>
      <c r="R6876" s="17" t="s">
        <v>10488</v>
      </c>
      <c r="S6876" s="17" t="s">
        <v>10682</v>
      </c>
      <c r="T6876" s="17" t="s">
        <v>10683</v>
      </c>
      <c r="U6876" t="s">
        <v>1794</v>
      </c>
    </row>
    <row r="6877" spans="11:21" ht="14.4" x14ac:dyDescent="0.3">
      <c r="K6877" t="s">
        <v>25922</v>
      </c>
      <c r="L6877" s="7" t="s">
        <v>7440</v>
      </c>
      <c r="M6877" s="12">
        <v>1023</v>
      </c>
      <c r="N6877" t="str">
        <f t="shared" si="214"/>
        <v>09124</v>
      </c>
      <c r="O6877" t="str">
        <f t="shared" si="215"/>
        <v>124</v>
      </c>
      <c r="Q6877" s="17" t="s">
        <v>514</v>
      </c>
      <c r="R6877" s="17" t="s">
        <v>10488</v>
      </c>
      <c r="S6877" s="17" t="s">
        <v>10680</v>
      </c>
      <c r="T6877" s="17" t="s">
        <v>10681</v>
      </c>
      <c r="U6877" t="s">
        <v>1793</v>
      </c>
    </row>
    <row r="6878" spans="11:21" ht="14.4" x14ac:dyDescent="0.3">
      <c r="K6878" t="s">
        <v>25923</v>
      </c>
      <c r="L6878" s="7" t="s">
        <v>7441</v>
      </c>
      <c r="M6878" s="12">
        <v>667</v>
      </c>
      <c r="N6878" t="str">
        <f t="shared" si="214"/>
        <v>09123</v>
      </c>
      <c r="O6878" t="str">
        <f t="shared" si="215"/>
        <v>123</v>
      </c>
      <c r="Q6878" s="17" t="s">
        <v>514</v>
      </c>
      <c r="R6878" s="17" t="s">
        <v>10488</v>
      </c>
      <c r="S6878" s="17" t="s">
        <v>10678</v>
      </c>
      <c r="T6878" s="17" t="s">
        <v>10679</v>
      </c>
      <c r="U6878" t="s">
        <v>1792</v>
      </c>
    </row>
    <row r="6879" spans="11:21" ht="14.4" x14ac:dyDescent="0.3">
      <c r="K6879" t="s">
        <v>25924</v>
      </c>
      <c r="L6879" s="7" t="s">
        <v>7442</v>
      </c>
      <c r="M6879" s="12">
        <v>2900</v>
      </c>
      <c r="N6879" t="str">
        <f t="shared" si="214"/>
        <v>09122</v>
      </c>
      <c r="O6879" t="str">
        <f t="shared" si="215"/>
        <v>122</v>
      </c>
      <c r="Q6879" s="17" t="s">
        <v>514</v>
      </c>
      <c r="R6879" s="17" t="s">
        <v>10488</v>
      </c>
      <c r="S6879" s="17" t="s">
        <v>10676</v>
      </c>
      <c r="T6879" s="17" t="s">
        <v>10677</v>
      </c>
      <c r="U6879" t="s">
        <v>1791</v>
      </c>
    </row>
    <row r="6880" spans="11:21" ht="14.4" x14ac:dyDescent="0.3">
      <c r="K6880" t="s">
        <v>25925</v>
      </c>
      <c r="L6880" s="7" t="s">
        <v>7443</v>
      </c>
      <c r="M6880" s="12">
        <v>115</v>
      </c>
      <c r="N6880" t="str">
        <f t="shared" si="214"/>
        <v>09120</v>
      </c>
      <c r="O6880" t="str">
        <f t="shared" si="215"/>
        <v>120</v>
      </c>
      <c r="Q6880" s="17" t="s">
        <v>514</v>
      </c>
      <c r="R6880" s="17" t="s">
        <v>10488</v>
      </c>
      <c r="S6880" s="17" t="s">
        <v>10674</v>
      </c>
      <c r="T6880" s="17" t="s">
        <v>10675</v>
      </c>
      <c r="U6880" t="s">
        <v>1790</v>
      </c>
    </row>
    <row r="6881" spans="11:21" ht="14.4" x14ac:dyDescent="0.3">
      <c r="K6881" t="s">
        <v>25926</v>
      </c>
      <c r="L6881" s="7" t="s">
        <v>7444</v>
      </c>
      <c r="M6881" s="12">
        <v>429</v>
      </c>
      <c r="N6881" t="str">
        <f t="shared" si="214"/>
        <v>09119</v>
      </c>
      <c r="O6881" t="str">
        <f t="shared" si="215"/>
        <v>119</v>
      </c>
      <c r="Q6881" s="17" t="s">
        <v>514</v>
      </c>
      <c r="R6881" s="17" t="s">
        <v>10488</v>
      </c>
      <c r="S6881" s="17" t="s">
        <v>10672</v>
      </c>
      <c r="T6881" s="17" t="s">
        <v>10673</v>
      </c>
      <c r="U6881" t="s">
        <v>1789</v>
      </c>
    </row>
    <row r="6882" spans="11:21" ht="14.4" x14ac:dyDescent="0.3">
      <c r="K6882" t="s">
        <v>25927</v>
      </c>
      <c r="L6882" s="7" t="s">
        <v>7445</v>
      </c>
      <c r="M6882" s="12">
        <v>576</v>
      </c>
      <c r="N6882" t="str">
        <f t="shared" si="214"/>
        <v>09117</v>
      </c>
      <c r="O6882" t="str">
        <f t="shared" si="215"/>
        <v>117</v>
      </c>
      <c r="Q6882" s="17" t="s">
        <v>514</v>
      </c>
      <c r="R6882" s="17" t="s">
        <v>10488</v>
      </c>
      <c r="S6882" s="17" t="s">
        <v>10670</v>
      </c>
      <c r="T6882" s="17" t="s">
        <v>10671</v>
      </c>
      <c r="U6882" t="s">
        <v>1788</v>
      </c>
    </row>
    <row r="6883" spans="11:21" ht="14.4" x14ac:dyDescent="0.3">
      <c r="K6883" t="s">
        <v>25928</v>
      </c>
      <c r="L6883" s="7" t="s">
        <v>7446</v>
      </c>
      <c r="M6883" s="12">
        <v>7946</v>
      </c>
      <c r="N6883" t="str">
        <f t="shared" si="214"/>
        <v>09115</v>
      </c>
      <c r="O6883" t="str">
        <f t="shared" si="215"/>
        <v>115</v>
      </c>
      <c r="Q6883" s="17" t="s">
        <v>514</v>
      </c>
      <c r="R6883" s="17" t="s">
        <v>10488</v>
      </c>
      <c r="S6883" s="17" t="s">
        <v>10668</v>
      </c>
      <c r="T6883" s="17" t="s">
        <v>10669</v>
      </c>
      <c r="U6883" t="s">
        <v>1787</v>
      </c>
    </row>
    <row r="6884" spans="11:21" ht="14.4" x14ac:dyDescent="0.3">
      <c r="K6884" t="s">
        <v>25929</v>
      </c>
      <c r="L6884" s="7" t="s">
        <v>7447</v>
      </c>
      <c r="M6884" s="12">
        <v>384</v>
      </c>
      <c r="N6884" t="str">
        <f t="shared" si="214"/>
        <v>09114</v>
      </c>
      <c r="O6884" t="str">
        <f t="shared" si="215"/>
        <v>114</v>
      </c>
      <c r="Q6884" s="17" t="s">
        <v>514</v>
      </c>
      <c r="R6884" s="17" t="s">
        <v>10488</v>
      </c>
      <c r="S6884" s="17" t="s">
        <v>10666</v>
      </c>
      <c r="T6884" s="17" t="s">
        <v>10667</v>
      </c>
      <c r="U6884" t="s">
        <v>1786</v>
      </c>
    </row>
    <row r="6885" spans="11:21" ht="14.4" x14ac:dyDescent="0.3">
      <c r="K6885" t="s">
        <v>25930</v>
      </c>
      <c r="L6885" s="7" t="s">
        <v>7448</v>
      </c>
      <c r="M6885" s="12">
        <v>395</v>
      </c>
      <c r="N6885" t="str">
        <f t="shared" si="214"/>
        <v>09113</v>
      </c>
      <c r="O6885" t="str">
        <f t="shared" si="215"/>
        <v>113</v>
      </c>
      <c r="Q6885" s="17" t="s">
        <v>514</v>
      </c>
      <c r="R6885" s="17" t="s">
        <v>10488</v>
      </c>
      <c r="S6885" s="17" t="s">
        <v>10664</v>
      </c>
      <c r="T6885" s="17" t="s">
        <v>10665</v>
      </c>
      <c r="U6885" t="s">
        <v>1785</v>
      </c>
    </row>
    <row r="6886" spans="11:21" ht="14.4" x14ac:dyDescent="0.3">
      <c r="K6886" t="s">
        <v>25931</v>
      </c>
      <c r="L6886" s="7" t="s">
        <v>7449</v>
      </c>
      <c r="M6886" s="12">
        <v>39</v>
      </c>
      <c r="N6886" t="str">
        <f t="shared" si="214"/>
        <v>09112</v>
      </c>
      <c r="O6886" t="str">
        <f t="shared" si="215"/>
        <v>112</v>
      </c>
      <c r="Q6886" s="17" t="s">
        <v>514</v>
      </c>
      <c r="R6886" s="17" t="s">
        <v>10488</v>
      </c>
      <c r="S6886" s="17" t="s">
        <v>10662</v>
      </c>
      <c r="T6886" s="17" t="s">
        <v>10663</v>
      </c>
      <c r="U6886" t="s">
        <v>1784</v>
      </c>
    </row>
    <row r="6887" spans="11:21" ht="14.4" x14ac:dyDescent="0.3">
      <c r="K6887" t="s">
        <v>25932</v>
      </c>
      <c r="L6887" s="7" t="s">
        <v>7450</v>
      </c>
      <c r="M6887" s="12">
        <v>117</v>
      </c>
      <c r="N6887" t="str">
        <f t="shared" si="214"/>
        <v>09110</v>
      </c>
      <c r="O6887" t="str">
        <f t="shared" si="215"/>
        <v>110</v>
      </c>
      <c r="Q6887" s="17" t="s">
        <v>514</v>
      </c>
      <c r="R6887" s="17" t="s">
        <v>10488</v>
      </c>
      <c r="S6887" s="17" t="s">
        <v>10660</v>
      </c>
      <c r="T6887" s="17" t="s">
        <v>10661</v>
      </c>
      <c r="U6887" t="s">
        <v>1783</v>
      </c>
    </row>
    <row r="6888" spans="11:21" ht="14.4" x14ac:dyDescent="0.3">
      <c r="K6888" t="s">
        <v>25933</v>
      </c>
      <c r="L6888" s="7" t="s">
        <v>7451</v>
      </c>
      <c r="M6888" s="12">
        <v>50</v>
      </c>
      <c r="N6888" t="str">
        <f t="shared" si="214"/>
        <v>09109</v>
      </c>
      <c r="O6888" t="str">
        <f t="shared" si="215"/>
        <v>109</v>
      </c>
      <c r="Q6888" s="17" t="s">
        <v>514</v>
      </c>
      <c r="R6888" s="17" t="s">
        <v>10488</v>
      </c>
      <c r="S6888" s="17" t="s">
        <v>10658</v>
      </c>
      <c r="T6888" s="17" t="s">
        <v>10659</v>
      </c>
      <c r="U6888" t="s">
        <v>1782</v>
      </c>
    </row>
    <row r="6889" spans="11:21" ht="14.4" x14ac:dyDescent="0.3">
      <c r="K6889" t="s">
        <v>25934</v>
      </c>
      <c r="L6889" s="7" t="s">
        <v>7452</v>
      </c>
      <c r="M6889" s="12">
        <v>588</v>
      </c>
      <c r="N6889" t="str">
        <f t="shared" si="214"/>
        <v>09108</v>
      </c>
      <c r="O6889" t="str">
        <f t="shared" si="215"/>
        <v>108</v>
      </c>
      <c r="Q6889" s="17" t="s">
        <v>514</v>
      </c>
      <c r="R6889" s="17" t="s">
        <v>10488</v>
      </c>
      <c r="S6889" s="17" t="s">
        <v>10656</v>
      </c>
      <c r="T6889" s="17" t="s">
        <v>10657</v>
      </c>
      <c r="U6889" t="s">
        <v>1781</v>
      </c>
    </row>
    <row r="6890" spans="11:21" ht="14.4" x14ac:dyDescent="0.3">
      <c r="K6890" t="s">
        <v>25935</v>
      </c>
      <c r="L6890" s="7" t="s">
        <v>7453</v>
      </c>
      <c r="M6890" s="12">
        <v>182</v>
      </c>
      <c r="N6890" t="str">
        <f t="shared" si="214"/>
        <v>09105</v>
      </c>
      <c r="O6890" t="str">
        <f t="shared" si="215"/>
        <v>105</v>
      </c>
      <c r="Q6890" s="17" t="s">
        <v>514</v>
      </c>
      <c r="R6890" s="17" t="s">
        <v>10488</v>
      </c>
      <c r="S6890" s="17" t="s">
        <v>10654</v>
      </c>
      <c r="T6890" s="17" t="s">
        <v>10655</v>
      </c>
      <c r="U6890" t="s">
        <v>1780</v>
      </c>
    </row>
    <row r="6891" spans="11:21" ht="14.4" x14ac:dyDescent="0.3">
      <c r="K6891" t="s">
        <v>25936</v>
      </c>
      <c r="L6891" s="7" t="s">
        <v>7454</v>
      </c>
      <c r="M6891" s="12">
        <v>834</v>
      </c>
      <c r="N6891" t="str">
        <f t="shared" si="214"/>
        <v>09104</v>
      </c>
      <c r="O6891" t="str">
        <f t="shared" si="215"/>
        <v>104</v>
      </c>
      <c r="Q6891" s="17" t="s">
        <v>514</v>
      </c>
      <c r="R6891" s="17" t="s">
        <v>10488</v>
      </c>
      <c r="S6891" s="17" t="s">
        <v>10652</v>
      </c>
      <c r="T6891" s="17" t="s">
        <v>10653</v>
      </c>
      <c r="U6891" t="s">
        <v>1779</v>
      </c>
    </row>
    <row r="6892" spans="11:21" ht="14.4" x14ac:dyDescent="0.3">
      <c r="K6892" t="s">
        <v>25937</v>
      </c>
      <c r="L6892" s="7" t="s">
        <v>7455</v>
      </c>
      <c r="M6892" s="12">
        <v>282</v>
      </c>
      <c r="N6892" t="str">
        <f t="shared" si="214"/>
        <v>09102</v>
      </c>
      <c r="O6892" t="str">
        <f t="shared" si="215"/>
        <v>102</v>
      </c>
      <c r="Q6892" s="17" t="s">
        <v>514</v>
      </c>
      <c r="R6892" s="17" t="s">
        <v>10488</v>
      </c>
      <c r="S6892" s="17" t="s">
        <v>10648</v>
      </c>
      <c r="T6892" s="17" t="s">
        <v>10649</v>
      </c>
      <c r="U6892" t="s">
        <v>1778</v>
      </c>
    </row>
    <row r="6893" spans="11:21" ht="14.4" x14ac:dyDescent="0.3">
      <c r="K6893" t="s">
        <v>25938</v>
      </c>
      <c r="L6893" s="7" t="s">
        <v>7456</v>
      </c>
      <c r="M6893" s="12">
        <v>5745</v>
      </c>
      <c r="N6893" t="str">
        <f t="shared" si="214"/>
        <v>09101</v>
      </c>
      <c r="O6893" t="str">
        <f t="shared" si="215"/>
        <v>101</v>
      </c>
      <c r="Q6893" s="17" t="s">
        <v>514</v>
      </c>
      <c r="R6893" s="17" t="s">
        <v>10488</v>
      </c>
      <c r="S6893" s="17" t="s">
        <v>10646</v>
      </c>
      <c r="T6893" s="17" t="s">
        <v>10647</v>
      </c>
      <c r="U6893" t="s">
        <v>1777</v>
      </c>
    </row>
    <row r="6894" spans="11:21" ht="14.4" x14ac:dyDescent="0.3">
      <c r="K6894" t="s">
        <v>25939</v>
      </c>
      <c r="L6894" s="7" t="s">
        <v>7457</v>
      </c>
      <c r="M6894" s="12">
        <v>333</v>
      </c>
      <c r="N6894" t="str">
        <f t="shared" si="214"/>
        <v>09100</v>
      </c>
      <c r="O6894" t="str">
        <f t="shared" si="215"/>
        <v>100</v>
      </c>
      <c r="Q6894" s="17" t="s">
        <v>514</v>
      </c>
      <c r="R6894" s="17" t="s">
        <v>10488</v>
      </c>
      <c r="S6894" s="17" t="s">
        <v>10644</v>
      </c>
      <c r="T6894" s="17" t="s">
        <v>10645</v>
      </c>
      <c r="U6894" t="s">
        <v>1776</v>
      </c>
    </row>
    <row r="6895" spans="11:21" ht="14.4" x14ac:dyDescent="0.3">
      <c r="K6895" t="s">
        <v>25940</v>
      </c>
      <c r="L6895" s="7" t="s">
        <v>7458</v>
      </c>
      <c r="M6895" s="12">
        <v>171</v>
      </c>
      <c r="N6895" t="str">
        <f t="shared" si="214"/>
        <v>09098</v>
      </c>
      <c r="O6895" t="str">
        <f t="shared" si="215"/>
        <v>098</v>
      </c>
      <c r="Q6895" s="17" t="s">
        <v>514</v>
      </c>
      <c r="R6895" s="17" t="s">
        <v>10488</v>
      </c>
      <c r="S6895" s="17" t="s">
        <v>10642</v>
      </c>
      <c r="T6895" s="17" t="s">
        <v>10643</v>
      </c>
      <c r="U6895" t="s">
        <v>1775</v>
      </c>
    </row>
    <row r="6896" spans="11:21" ht="14.4" x14ac:dyDescent="0.3">
      <c r="K6896" t="s">
        <v>25941</v>
      </c>
      <c r="L6896" s="7" t="s">
        <v>7459</v>
      </c>
      <c r="M6896" s="12">
        <v>204</v>
      </c>
      <c r="N6896" t="str">
        <f t="shared" si="214"/>
        <v>09095</v>
      </c>
      <c r="O6896" t="str">
        <f t="shared" si="215"/>
        <v>095</v>
      </c>
      <c r="Q6896" s="17" t="s">
        <v>514</v>
      </c>
      <c r="R6896" s="17" t="s">
        <v>10488</v>
      </c>
      <c r="S6896" s="17" t="s">
        <v>10640</v>
      </c>
      <c r="T6896" s="17" t="s">
        <v>10641</v>
      </c>
      <c r="U6896" t="s">
        <v>1774</v>
      </c>
    </row>
    <row r="6897" spans="11:21" ht="14.4" x14ac:dyDescent="0.3">
      <c r="K6897" t="s">
        <v>25942</v>
      </c>
      <c r="L6897" s="7" t="s">
        <v>7460</v>
      </c>
      <c r="M6897" s="12">
        <v>518</v>
      </c>
      <c r="N6897" t="str">
        <f t="shared" si="214"/>
        <v>09094</v>
      </c>
      <c r="O6897" t="str">
        <f t="shared" si="215"/>
        <v>094</v>
      </c>
      <c r="Q6897" s="17" t="s">
        <v>514</v>
      </c>
      <c r="R6897" s="17" t="s">
        <v>10488</v>
      </c>
      <c r="S6897" s="17" t="s">
        <v>10638</v>
      </c>
      <c r="T6897" s="17" t="s">
        <v>10639</v>
      </c>
      <c r="U6897" t="s">
        <v>1773</v>
      </c>
    </row>
    <row r="6898" spans="11:21" ht="14.4" x14ac:dyDescent="0.3">
      <c r="K6898" t="s">
        <v>25943</v>
      </c>
      <c r="L6898" s="7" t="s">
        <v>7461</v>
      </c>
      <c r="M6898" s="12">
        <v>153</v>
      </c>
      <c r="N6898" t="str">
        <f t="shared" si="214"/>
        <v>09093</v>
      </c>
      <c r="O6898" t="str">
        <f t="shared" si="215"/>
        <v>093</v>
      </c>
      <c r="Q6898" s="17" t="s">
        <v>514</v>
      </c>
      <c r="R6898" s="17" t="s">
        <v>10488</v>
      </c>
      <c r="S6898" s="17" t="s">
        <v>10636</v>
      </c>
      <c r="T6898" s="17" t="s">
        <v>10637</v>
      </c>
      <c r="U6898" t="s">
        <v>1772</v>
      </c>
    </row>
    <row r="6899" spans="11:21" ht="14.4" x14ac:dyDescent="0.3">
      <c r="K6899" t="s">
        <v>25944</v>
      </c>
      <c r="L6899" s="7" t="s">
        <v>7462</v>
      </c>
      <c r="M6899" s="12">
        <v>259</v>
      </c>
      <c r="N6899" t="str">
        <f t="shared" si="214"/>
        <v>09091</v>
      </c>
      <c r="O6899" t="str">
        <f t="shared" si="215"/>
        <v>091</v>
      </c>
      <c r="Q6899" s="17" t="s">
        <v>514</v>
      </c>
      <c r="R6899" s="17" t="s">
        <v>10488</v>
      </c>
      <c r="S6899" s="17" t="s">
        <v>10634</v>
      </c>
      <c r="T6899" s="17" t="s">
        <v>10635</v>
      </c>
      <c r="U6899" t="s">
        <v>1771</v>
      </c>
    </row>
    <row r="6900" spans="11:21" ht="14.4" x14ac:dyDescent="0.3">
      <c r="K6900" t="s">
        <v>25945</v>
      </c>
      <c r="L6900" s="7" t="s">
        <v>7463</v>
      </c>
      <c r="M6900" s="12">
        <v>1556</v>
      </c>
      <c r="N6900" t="str">
        <f t="shared" si="214"/>
        <v>09090</v>
      </c>
      <c r="O6900" t="str">
        <f t="shared" si="215"/>
        <v>090</v>
      </c>
      <c r="Q6900" s="17" t="s">
        <v>514</v>
      </c>
      <c r="R6900" s="17" t="s">
        <v>10488</v>
      </c>
      <c r="S6900" s="17" t="s">
        <v>10632</v>
      </c>
      <c r="T6900" s="17" t="s">
        <v>10633</v>
      </c>
      <c r="U6900" t="s">
        <v>1770</v>
      </c>
    </row>
    <row r="6901" spans="11:21" ht="14.4" x14ac:dyDescent="0.3">
      <c r="K6901" t="s">
        <v>25946</v>
      </c>
      <c r="L6901" s="7" t="s">
        <v>7464</v>
      </c>
      <c r="M6901" s="12">
        <v>240</v>
      </c>
      <c r="N6901" t="str">
        <f t="shared" si="214"/>
        <v>09088</v>
      </c>
      <c r="O6901" t="str">
        <f t="shared" si="215"/>
        <v>088</v>
      </c>
      <c r="Q6901" s="17" t="s">
        <v>514</v>
      </c>
      <c r="R6901" s="17" t="s">
        <v>10488</v>
      </c>
      <c r="S6901" s="17" t="s">
        <v>10630</v>
      </c>
      <c r="T6901" s="17" t="s">
        <v>10631</v>
      </c>
      <c r="U6901" t="s">
        <v>1769</v>
      </c>
    </row>
    <row r="6902" spans="11:21" ht="14.4" x14ac:dyDescent="0.3">
      <c r="K6902" t="s">
        <v>25947</v>
      </c>
      <c r="L6902" s="7" t="s">
        <v>7465</v>
      </c>
      <c r="M6902" s="12">
        <v>683</v>
      </c>
      <c r="N6902" t="str">
        <f t="shared" si="214"/>
        <v>09086</v>
      </c>
      <c r="O6902" t="str">
        <f t="shared" si="215"/>
        <v>086</v>
      </c>
      <c r="Q6902" s="17" t="s">
        <v>514</v>
      </c>
      <c r="R6902" s="17" t="s">
        <v>10488</v>
      </c>
      <c r="S6902" s="17" t="s">
        <v>10628</v>
      </c>
      <c r="T6902" s="17" t="s">
        <v>10629</v>
      </c>
      <c r="U6902" t="s">
        <v>1768</v>
      </c>
    </row>
    <row r="6903" spans="11:21" ht="14.4" x14ac:dyDescent="0.3">
      <c r="K6903" t="s">
        <v>25948</v>
      </c>
      <c r="L6903" s="7" t="s">
        <v>7466</v>
      </c>
      <c r="M6903" s="12">
        <v>123</v>
      </c>
      <c r="N6903" t="str">
        <f t="shared" si="214"/>
        <v>09085</v>
      </c>
      <c r="O6903" t="str">
        <f t="shared" si="215"/>
        <v>085</v>
      </c>
      <c r="Q6903" s="17" t="s">
        <v>514</v>
      </c>
      <c r="R6903" s="17" t="s">
        <v>10488</v>
      </c>
      <c r="S6903" s="17" t="s">
        <v>10626</v>
      </c>
      <c r="T6903" s="17" t="s">
        <v>10627</v>
      </c>
      <c r="U6903" t="s">
        <v>1767</v>
      </c>
    </row>
    <row r="6904" spans="11:21" ht="14.4" x14ac:dyDescent="0.3">
      <c r="K6904" t="s">
        <v>25949</v>
      </c>
      <c r="L6904" s="7" t="s">
        <v>7467</v>
      </c>
      <c r="M6904" s="12">
        <v>319805</v>
      </c>
      <c r="N6904" t="str">
        <f t="shared" si="214"/>
        <v>09084</v>
      </c>
      <c r="O6904" t="str">
        <f t="shared" si="215"/>
        <v>084</v>
      </c>
      <c r="Q6904" s="17" t="s">
        <v>514</v>
      </c>
      <c r="R6904" s="17" t="s">
        <v>10488</v>
      </c>
      <c r="S6904" s="17" t="s">
        <v>10624</v>
      </c>
      <c r="T6904" s="17" t="s">
        <v>10625</v>
      </c>
      <c r="U6904" t="s">
        <v>1766</v>
      </c>
    </row>
    <row r="6905" spans="11:21" ht="14.4" x14ac:dyDescent="0.3">
      <c r="K6905" t="s">
        <v>25950</v>
      </c>
      <c r="L6905" s="7" t="s">
        <v>7468</v>
      </c>
      <c r="M6905" s="12">
        <v>151</v>
      </c>
      <c r="N6905" t="str">
        <f t="shared" si="214"/>
        <v>09083</v>
      </c>
      <c r="O6905" t="str">
        <f t="shared" si="215"/>
        <v>083</v>
      </c>
      <c r="Q6905" s="17" t="s">
        <v>514</v>
      </c>
      <c r="R6905" s="17" t="s">
        <v>10488</v>
      </c>
      <c r="S6905" s="17" t="s">
        <v>10622</v>
      </c>
      <c r="T6905" s="17" t="s">
        <v>10623</v>
      </c>
      <c r="U6905" t="s">
        <v>1765</v>
      </c>
    </row>
    <row r="6906" spans="11:21" ht="14.4" x14ac:dyDescent="0.3">
      <c r="K6906" t="s">
        <v>25951</v>
      </c>
      <c r="L6906" s="7" t="s">
        <v>7469</v>
      </c>
      <c r="M6906" s="12">
        <v>199</v>
      </c>
      <c r="N6906" t="str">
        <f t="shared" si="214"/>
        <v>09082</v>
      </c>
      <c r="O6906" t="str">
        <f t="shared" si="215"/>
        <v>082</v>
      </c>
      <c r="Q6906" s="17" t="s">
        <v>514</v>
      </c>
      <c r="R6906" s="17" t="s">
        <v>10488</v>
      </c>
      <c r="S6906" s="17" t="s">
        <v>10620</v>
      </c>
      <c r="T6906" s="17" t="s">
        <v>10621</v>
      </c>
      <c r="U6906" t="s">
        <v>1764</v>
      </c>
    </row>
    <row r="6907" spans="11:21" ht="14.4" x14ac:dyDescent="0.3">
      <c r="K6907" t="s">
        <v>25952</v>
      </c>
      <c r="L6907" s="7" t="s">
        <v>7470</v>
      </c>
      <c r="M6907" s="12">
        <v>201</v>
      </c>
      <c r="N6907" t="str">
        <f t="shared" si="214"/>
        <v>09079</v>
      </c>
      <c r="O6907" t="str">
        <f t="shared" si="215"/>
        <v>079</v>
      </c>
      <c r="Q6907" s="17" t="s">
        <v>514</v>
      </c>
      <c r="R6907" s="17" t="s">
        <v>10488</v>
      </c>
      <c r="S6907" s="17" t="s">
        <v>10618</v>
      </c>
      <c r="T6907" s="17" t="s">
        <v>10619</v>
      </c>
      <c r="U6907" t="s">
        <v>1763</v>
      </c>
    </row>
    <row r="6908" spans="11:21" ht="14.4" x14ac:dyDescent="0.3">
      <c r="K6908" t="s">
        <v>25953</v>
      </c>
      <c r="L6908" s="7" t="s">
        <v>7471</v>
      </c>
      <c r="M6908" s="12">
        <v>161</v>
      </c>
      <c r="N6908" t="str">
        <f t="shared" si="214"/>
        <v>09078</v>
      </c>
      <c r="O6908" t="str">
        <f t="shared" si="215"/>
        <v>078</v>
      </c>
      <c r="Q6908" s="17" t="s">
        <v>514</v>
      </c>
      <c r="R6908" s="17" t="s">
        <v>10488</v>
      </c>
      <c r="S6908" s="17" t="s">
        <v>10616</v>
      </c>
      <c r="T6908" s="17" t="s">
        <v>10617</v>
      </c>
      <c r="U6908" t="s">
        <v>1762</v>
      </c>
    </row>
    <row r="6909" spans="11:21" ht="14.4" x14ac:dyDescent="0.3">
      <c r="K6909" t="s">
        <v>25954</v>
      </c>
      <c r="L6909" s="7" t="s">
        <v>7472</v>
      </c>
      <c r="M6909" s="12">
        <v>161</v>
      </c>
      <c r="N6909" t="str">
        <f t="shared" si="214"/>
        <v>09077</v>
      </c>
      <c r="O6909" t="str">
        <f t="shared" si="215"/>
        <v>077</v>
      </c>
      <c r="Q6909" s="17" t="s">
        <v>514</v>
      </c>
      <c r="R6909" s="17" t="s">
        <v>10488</v>
      </c>
      <c r="S6909" s="17" t="s">
        <v>10614</v>
      </c>
      <c r="T6909" s="17" t="s">
        <v>10615</v>
      </c>
      <c r="U6909" t="s">
        <v>1761</v>
      </c>
    </row>
    <row r="6910" spans="11:21" ht="14.4" x14ac:dyDescent="0.3">
      <c r="K6910" t="s">
        <v>25955</v>
      </c>
      <c r="L6910" s="7" t="s">
        <v>7473</v>
      </c>
      <c r="M6910" s="12">
        <v>167</v>
      </c>
      <c r="N6910" t="str">
        <f t="shared" si="214"/>
        <v>09076</v>
      </c>
      <c r="O6910" t="str">
        <f t="shared" si="215"/>
        <v>076</v>
      </c>
      <c r="Q6910" s="17" t="s">
        <v>514</v>
      </c>
      <c r="R6910" s="17" t="s">
        <v>10488</v>
      </c>
      <c r="S6910" s="17" t="s">
        <v>10612</v>
      </c>
      <c r="T6910" s="17" t="s">
        <v>10613</v>
      </c>
      <c r="U6910" t="s">
        <v>1760</v>
      </c>
    </row>
    <row r="6911" spans="11:21" ht="14.4" x14ac:dyDescent="0.3">
      <c r="K6911" t="s">
        <v>25956</v>
      </c>
      <c r="L6911" s="7" t="s">
        <v>7474</v>
      </c>
      <c r="M6911" s="12">
        <v>1337</v>
      </c>
      <c r="N6911" t="str">
        <f t="shared" si="214"/>
        <v>09074</v>
      </c>
      <c r="O6911" t="str">
        <f t="shared" si="215"/>
        <v>074</v>
      </c>
      <c r="Q6911" s="17" t="s">
        <v>514</v>
      </c>
      <c r="R6911" s="17" t="s">
        <v>10488</v>
      </c>
      <c r="S6911" s="17" t="s">
        <v>10608</v>
      </c>
      <c r="T6911" s="17" t="s">
        <v>10609</v>
      </c>
      <c r="U6911" t="s">
        <v>1759</v>
      </c>
    </row>
    <row r="6912" spans="11:21" ht="14.4" x14ac:dyDescent="0.3">
      <c r="K6912" t="s">
        <v>25957</v>
      </c>
      <c r="L6912" s="7" t="s">
        <v>7475</v>
      </c>
      <c r="M6912" s="12">
        <v>404</v>
      </c>
      <c r="N6912" t="str">
        <f t="shared" si="214"/>
        <v>09073</v>
      </c>
      <c r="O6912" t="str">
        <f t="shared" si="215"/>
        <v>073</v>
      </c>
      <c r="Q6912" s="17" t="s">
        <v>514</v>
      </c>
      <c r="R6912" s="17" t="s">
        <v>10488</v>
      </c>
      <c r="S6912" s="17" t="s">
        <v>10606</v>
      </c>
      <c r="T6912" s="17" t="s">
        <v>10607</v>
      </c>
      <c r="U6912" t="s">
        <v>1758</v>
      </c>
    </row>
    <row r="6913" spans="11:21" ht="14.4" x14ac:dyDescent="0.3">
      <c r="K6913" t="s">
        <v>25958</v>
      </c>
      <c r="L6913" s="7" t="s">
        <v>7476</v>
      </c>
      <c r="M6913" s="12">
        <v>485</v>
      </c>
      <c r="N6913" t="str">
        <f t="shared" si="214"/>
        <v>09072</v>
      </c>
      <c r="O6913" t="str">
        <f t="shared" si="215"/>
        <v>072</v>
      </c>
      <c r="Q6913" s="17" t="s">
        <v>514</v>
      </c>
      <c r="R6913" s="17" t="s">
        <v>10488</v>
      </c>
      <c r="S6913" s="17" t="s">
        <v>10604</v>
      </c>
      <c r="T6913" s="17" t="s">
        <v>10605</v>
      </c>
      <c r="U6913" t="s">
        <v>1757</v>
      </c>
    </row>
    <row r="6914" spans="11:21" ht="14.4" x14ac:dyDescent="0.3">
      <c r="K6914" t="s">
        <v>25959</v>
      </c>
      <c r="L6914" s="7" t="s">
        <v>7477</v>
      </c>
      <c r="M6914" s="12">
        <v>55</v>
      </c>
      <c r="N6914" t="str">
        <f t="shared" si="214"/>
        <v>09070</v>
      </c>
      <c r="O6914" t="str">
        <f t="shared" si="215"/>
        <v>070</v>
      </c>
      <c r="Q6914" s="17" t="s">
        <v>514</v>
      </c>
      <c r="R6914" s="17" t="s">
        <v>10488</v>
      </c>
      <c r="S6914" s="17" t="s">
        <v>10601</v>
      </c>
      <c r="T6914" s="17" t="s">
        <v>10602</v>
      </c>
      <c r="U6914" t="s">
        <v>1756</v>
      </c>
    </row>
    <row r="6915" spans="11:21" ht="14.4" x14ac:dyDescent="0.3">
      <c r="K6915" t="s">
        <v>25960</v>
      </c>
      <c r="L6915" s="7" t="s">
        <v>7478</v>
      </c>
      <c r="M6915" s="12">
        <v>1249</v>
      </c>
      <c r="N6915" t="str">
        <f t="shared" si="214"/>
        <v>09068</v>
      </c>
      <c r="O6915" t="str">
        <f t="shared" si="215"/>
        <v>068</v>
      </c>
      <c r="Q6915" s="17" t="s">
        <v>514</v>
      </c>
      <c r="R6915" s="17" t="s">
        <v>10488</v>
      </c>
      <c r="S6915" s="17" t="s">
        <v>10599</v>
      </c>
      <c r="T6915" s="17" t="s">
        <v>10600</v>
      </c>
      <c r="U6915" t="s">
        <v>1755</v>
      </c>
    </row>
    <row r="6916" spans="11:21" ht="14.4" x14ac:dyDescent="0.3">
      <c r="K6916" t="s">
        <v>25961</v>
      </c>
      <c r="L6916" s="7" t="s">
        <v>7479</v>
      </c>
      <c r="M6916" s="12">
        <v>128</v>
      </c>
      <c r="N6916" t="str">
        <f t="shared" si="214"/>
        <v>09067</v>
      </c>
      <c r="O6916" t="str">
        <f t="shared" si="215"/>
        <v>067</v>
      </c>
      <c r="Q6916" s="17" t="s">
        <v>514</v>
      </c>
      <c r="R6916" s="17" t="s">
        <v>10488</v>
      </c>
      <c r="S6916" s="17" t="s">
        <v>10597</v>
      </c>
      <c r="T6916" s="17" t="s">
        <v>10598</v>
      </c>
      <c r="U6916" t="s">
        <v>1754</v>
      </c>
    </row>
    <row r="6917" spans="11:21" ht="14.4" x14ac:dyDescent="0.3">
      <c r="K6917" t="s">
        <v>25962</v>
      </c>
      <c r="L6917" s="7" t="s">
        <v>7480</v>
      </c>
      <c r="M6917" s="12">
        <v>115</v>
      </c>
      <c r="N6917" t="str">
        <f t="shared" si="214"/>
        <v>09066</v>
      </c>
      <c r="O6917" t="str">
        <f t="shared" si="215"/>
        <v>066</v>
      </c>
      <c r="Q6917" s="17" t="s">
        <v>514</v>
      </c>
      <c r="R6917" s="17" t="s">
        <v>10488</v>
      </c>
      <c r="S6917" s="17" t="s">
        <v>10595</v>
      </c>
      <c r="T6917" s="17" t="s">
        <v>10596</v>
      </c>
      <c r="U6917" t="s">
        <v>1753</v>
      </c>
    </row>
    <row r="6918" spans="11:21" ht="14.4" x14ac:dyDescent="0.3">
      <c r="K6918" t="s">
        <v>25963</v>
      </c>
      <c r="L6918" s="7" t="s">
        <v>7481</v>
      </c>
      <c r="M6918" s="12">
        <v>142</v>
      </c>
      <c r="N6918" t="str">
        <f t="shared" ref="N6918:N6981" si="216">CONCATENATE(Q6918,O6918)</f>
        <v>09065</v>
      </c>
      <c r="O6918" t="str">
        <f t="shared" ref="O6918:O6981" si="217">LEFT(S6918,3)</f>
        <v>065</v>
      </c>
      <c r="Q6918" s="17" t="s">
        <v>514</v>
      </c>
      <c r="R6918" s="17" t="s">
        <v>10488</v>
      </c>
      <c r="S6918" s="17" t="s">
        <v>10593</v>
      </c>
      <c r="T6918" s="17" t="s">
        <v>10594</v>
      </c>
      <c r="U6918" t="s">
        <v>1752</v>
      </c>
    </row>
    <row r="6919" spans="11:21" ht="14.4" x14ac:dyDescent="0.3">
      <c r="K6919" t="s">
        <v>25964</v>
      </c>
      <c r="L6919" s="7" t="s">
        <v>7482</v>
      </c>
      <c r="M6919" s="12">
        <v>121</v>
      </c>
      <c r="N6919" t="str">
        <f t="shared" si="216"/>
        <v>09064</v>
      </c>
      <c r="O6919" t="str">
        <f t="shared" si="217"/>
        <v>064</v>
      </c>
      <c r="Q6919" s="17" t="s">
        <v>514</v>
      </c>
      <c r="R6919" s="17" t="s">
        <v>10488</v>
      </c>
      <c r="S6919" s="17" t="s">
        <v>10591</v>
      </c>
      <c r="T6919" s="17" t="s">
        <v>10592</v>
      </c>
      <c r="U6919" t="s">
        <v>1751</v>
      </c>
    </row>
    <row r="6920" spans="11:21" ht="14.4" x14ac:dyDescent="0.3">
      <c r="K6920" t="s">
        <v>25965</v>
      </c>
      <c r="L6920" s="7" t="s">
        <v>7483</v>
      </c>
      <c r="M6920" s="12">
        <v>402</v>
      </c>
      <c r="N6920" t="str">
        <f t="shared" si="216"/>
        <v>09063</v>
      </c>
      <c r="O6920" t="str">
        <f t="shared" si="217"/>
        <v>063</v>
      </c>
      <c r="Q6920" s="17" t="s">
        <v>514</v>
      </c>
      <c r="R6920" s="17" t="s">
        <v>10488</v>
      </c>
      <c r="S6920" s="17" t="s">
        <v>10589</v>
      </c>
      <c r="T6920" s="17" t="s">
        <v>10590</v>
      </c>
      <c r="U6920" t="s">
        <v>1750</v>
      </c>
    </row>
    <row r="6921" spans="11:21" ht="14.4" x14ac:dyDescent="0.3">
      <c r="K6921" t="s">
        <v>25966</v>
      </c>
      <c r="L6921" s="7" t="s">
        <v>7484</v>
      </c>
      <c r="M6921" s="12">
        <v>544</v>
      </c>
      <c r="N6921" t="str">
        <f t="shared" si="216"/>
        <v>09062</v>
      </c>
      <c r="O6921" t="str">
        <f t="shared" si="217"/>
        <v>062</v>
      </c>
      <c r="Q6921" s="17" t="s">
        <v>514</v>
      </c>
      <c r="R6921" s="17" t="s">
        <v>10488</v>
      </c>
      <c r="S6921" s="17" t="s">
        <v>10587</v>
      </c>
      <c r="T6921" s="17" t="s">
        <v>10588</v>
      </c>
      <c r="U6921" t="s">
        <v>1749</v>
      </c>
    </row>
    <row r="6922" spans="11:21" ht="14.4" x14ac:dyDescent="0.3">
      <c r="K6922" t="s">
        <v>25967</v>
      </c>
      <c r="L6922" s="7" t="s">
        <v>7485</v>
      </c>
      <c r="M6922" s="12">
        <v>161</v>
      </c>
      <c r="N6922" t="str">
        <f t="shared" si="216"/>
        <v>09060</v>
      </c>
      <c r="O6922" t="str">
        <f t="shared" si="217"/>
        <v>060</v>
      </c>
      <c r="Q6922" s="17" t="s">
        <v>514</v>
      </c>
      <c r="R6922" s="17" t="s">
        <v>10488</v>
      </c>
      <c r="S6922" s="17" t="s">
        <v>10583</v>
      </c>
      <c r="T6922" s="17" t="s">
        <v>10584</v>
      </c>
      <c r="U6922" t="s">
        <v>1748</v>
      </c>
    </row>
    <row r="6923" spans="11:21" ht="14.4" x14ac:dyDescent="0.3">
      <c r="K6923" t="s">
        <v>25968</v>
      </c>
      <c r="L6923" s="7" t="s">
        <v>7486</v>
      </c>
      <c r="M6923" s="12">
        <v>446</v>
      </c>
      <c r="N6923" t="str">
        <f t="shared" si="216"/>
        <v>09059</v>
      </c>
      <c r="O6923" t="str">
        <f t="shared" si="217"/>
        <v>059</v>
      </c>
      <c r="Q6923" s="17" t="s">
        <v>514</v>
      </c>
      <c r="R6923" s="17" t="s">
        <v>10488</v>
      </c>
      <c r="S6923" s="17" t="s">
        <v>10581</v>
      </c>
      <c r="T6923" s="17" t="s">
        <v>10582</v>
      </c>
      <c r="U6923" t="s">
        <v>1747</v>
      </c>
    </row>
    <row r="6924" spans="11:21" ht="14.4" x14ac:dyDescent="0.3">
      <c r="K6924" t="s">
        <v>25969</v>
      </c>
      <c r="L6924" s="7" t="s">
        <v>7487</v>
      </c>
      <c r="M6924" s="12">
        <v>109</v>
      </c>
      <c r="N6924" t="str">
        <f t="shared" si="216"/>
        <v>09058</v>
      </c>
      <c r="O6924" t="str">
        <f t="shared" si="217"/>
        <v>058</v>
      </c>
      <c r="Q6924" s="17" t="s">
        <v>514</v>
      </c>
      <c r="R6924" s="17" t="s">
        <v>10488</v>
      </c>
      <c r="S6924" s="17" t="s">
        <v>10579</v>
      </c>
      <c r="T6924" s="17" t="s">
        <v>10580</v>
      </c>
      <c r="U6924" t="s">
        <v>1746</v>
      </c>
    </row>
    <row r="6925" spans="11:21" ht="14.4" x14ac:dyDescent="0.3">
      <c r="K6925" t="s">
        <v>25970</v>
      </c>
      <c r="L6925" s="7" t="s">
        <v>7488</v>
      </c>
      <c r="M6925" s="12">
        <v>54</v>
      </c>
      <c r="N6925" t="str">
        <f t="shared" si="216"/>
        <v>09057</v>
      </c>
      <c r="O6925" t="str">
        <f t="shared" si="217"/>
        <v>057</v>
      </c>
      <c r="Q6925" s="17" t="s">
        <v>514</v>
      </c>
      <c r="R6925" s="17" t="s">
        <v>10488</v>
      </c>
      <c r="S6925" s="17" t="s">
        <v>10577</v>
      </c>
      <c r="T6925" s="17" t="s">
        <v>10578</v>
      </c>
      <c r="U6925" t="s">
        <v>1745</v>
      </c>
    </row>
    <row r="6926" spans="11:21" ht="14.4" x14ac:dyDescent="0.3">
      <c r="K6926" t="s">
        <v>25971</v>
      </c>
      <c r="L6926" s="7" t="s">
        <v>7489</v>
      </c>
      <c r="M6926" s="12">
        <v>510</v>
      </c>
      <c r="N6926" t="str">
        <f t="shared" si="216"/>
        <v>09056</v>
      </c>
      <c r="O6926" t="str">
        <f t="shared" si="217"/>
        <v>056</v>
      </c>
      <c r="Q6926" s="17" t="s">
        <v>514</v>
      </c>
      <c r="R6926" s="17" t="s">
        <v>10488</v>
      </c>
      <c r="S6926" s="17" t="s">
        <v>10575</v>
      </c>
      <c r="T6926" s="17" t="s">
        <v>10576</v>
      </c>
      <c r="U6926" t="s">
        <v>1744</v>
      </c>
    </row>
    <row r="6927" spans="11:21" ht="14.4" x14ac:dyDescent="0.3">
      <c r="K6927" t="s">
        <v>25972</v>
      </c>
      <c r="L6927" s="7" t="s">
        <v>7490</v>
      </c>
      <c r="M6927" s="12">
        <v>50</v>
      </c>
      <c r="N6927" t="str">
        <f t="shared" si="216"/>
        <v>09055</v>
      </c>
      <c r="O6927" t="str">
        <f t="shared" si="217"/>
        <v>055</v>
      </c>
      <c r="Q6927" s="17" t="s">
        <v>514</v>
      </c>
      <c r="R6927" s="17" t="s">
        <v>10488</v>
      </c>
      <c r="S6927" s="17" t="s">
        <v>10573</v>
      </c>
      <c r="T6927" s="17" t="s">
        <v>10574</v>
      </c>
      <c r="U6927" t="s">
        <v>1743</v>
      </c>
    </row>
    <row r="6928" spans="11:21" ht="14.4" x14ac:dyDescent="0.3">
      <c r="K6928" t="s">
        <v>25973</v>
      </c>
      <c r="L6928" s="7" t="s">
        <v>7491</v>
      </c>
      <c r="M6928" s="12">
        <v>589</v>
      </c>
      <c r="N6928" t="str">
        <f t="shared" si="216"/>
        <v>09054</v>
      </c>
      <c r="O6928" t="str">
        <f t="shared" si="217"/>
        <v>054</v>
      </c>
      <c r="Q6928" s="17" t="s">
        <v>514</v>
      </c>
      <c r="R6928" s="17" t="s">
        <v>10488</v>
      </c>
      <c r="S6928" s="17" t="s">
        <v>10571</v>
      </c>
      <c r="T6928" s="17" t="s">
        <v>10572</v>
      </c>
      <c r="U6928" t="s">
        <v>1742</v>
      </c>
    </row>
    <row r="6929" spans="11:21" ht="14.4" x14ac:dyDescent="0.3">
      <c r="K6929" t="s">
        <v>25974</v>
      </c>
      <c r="L6929" s="7" t="s">
        <v>7492</v>
      </c>
      <c r="M6929" s="12">
        <v>175</v>
      </c>
      <c r="N6929" t="str">
        <f t="shared" si="216"/>
        <v>09052</v>
      </c>
      <c r="O6929" t="str">
        <f t="shared" si="217"/>
        <v>052</v>
      </c>
      <c r="Q6929" s="17" t="s">
        <v>514</v>
      </c>
      <c r="R6929" s="17" t="s">
        <v>10488</v>
      </c>
      <c r="S6929" s="17" t="s">
        <v>10569</v>
      </c>
      <c r="T6929" s="17" t="s">
        <v>10570</v>
      </c>
      <c r="U6929" t="s">
        <v>1741</v>
      </c>
    </row>
    <row r="6930" spans="11:21" ht="14.4" x14ac:dyDescent="0.3">
      <c r="K6930" t="s">
        <v>25975</v>
      </c>
      <c r="L6930" s="7" t="s">
        <v>7493</v>
      </c>
      <c r="M6930" s="12">
        <v>2166</v>
      </c>
      <c r="N6930" t="str">
        <f t="shared" si="216"/>
        <v>09051</v>
      </c>
      <c r="O6930" t="str">
        <f t="shared" si="217"/>
        <v>051</v>
      </c>
      <c r="Q6930" s="17" t="s">
        <v>514</v>
      </c>
      <c r="R6930" s="17" t="s">
        <v>10488</v>
      </c>
      <c r="S6930" s="17" t="s">
        <v>10567</v>
      </c>
      <c r="T6930" s="17" t="s">
        <v>10568</v>
      </c>
      <c r="U6930" t="s">
        <v>1740</v>
      </c>
    </row>
    <row r="6931" spans="11:21" ht="14.4" x14ac:dyDescent="0.3">
      <c r="K6931" t="s">
        <v>25976</v>
      </c>
      <c r="L6931" s="7" t="s">
        <v>7494</v>
      </c>
      <c r="M6931" s="12">
        <v>103</v>
      </c>
      <c r="N6931" t="str">
        <f t="shared" si="216"/>
        <v>09050</v>
      </c>
      <c r="O6931" t="str">
        <f t="shared" si="217"/>
        <v>050</v>
      </c>
      <c r="Q6931" s="17" t="s">
        <v>514</v>
      </c>
      <c r="R6931" s="17" t="s">
        <v>10488</v>
      </c>
      <c r="S6931" s="17" t="s">
        <v>10565</v>
      </c>
      <c r="T6931" s="17" t="s">
        <v>10566</v>
      </c>
      <c r="U6931" t="s">
        <v>1739</v>
      </c>
    </row>
    <row r="6932" spans="11:21" ht="14.4" x14ac:dyDescent="0.3">
      <c r="K6932" t="s">
        <v>25977</v>
      </c>
      <c r="L6932" s="7" t="s">
        <v>7495</v>
      </c>
      <c r="M6932" s="12">
        <v>189</v>
      </c>
      <c r="N6932" t="str">
        <f t="shared" si="216"/>
        <v>09048</v>
      </c>
      <c r="O6932" t="str">
        <f t="shared" si="217"/>
        <v>048</v>
      </c>
      <c r="Q6932" s="17" t="s">
        <v>514</v>
      </c>
      <c r="R6932" s="17" t="s">
        <v>10488</v>
      </c>
      <c r="S6932" s="17" t="s">
        <v>10563</v>
      </c>
      <c r="T6932" s="17" t="s">
        <v>10564</v>
      </c>
      <c r="U6932" t="s">
        <v>1738</v>
      </c>
    </row>
    <row r="6933" spans="11:21" ht="14.4" x14ac:dyDescent="0.3">
      <c r="K6933" t="s">
        <v>25978</v>
      </c>
      <c r="L6933" s="7" t="s">
        <v>7496</v>
      </c>
      <c r="M6933" s="12">
        <v>928</v>
      </c>
      <c r="N6933" t="str">
        <f t="shared" si="216"/>
        <v>09047</v>
      </c>
      <c r="O6933" t="str">
        <f t="shared" si="217"/>
        <v>047</v>
      </c>
      <c r="Q6933" s="17" t="s">
        <v>514</v>
      </c>
      <c r="R6933" s="17" t="s">
        <v>10488</v>
      </c>
      <c r="S6933" s="17" t="s">
        <v>10561</v>
      </c>
      <c r="T6933" s="17" t="s">
        <v>10562</v>
      </c>
      <c r="U6933" t="s">
        <v>1737</v>
      </c>
    </row>
    <row r="6934" spans="11:21" ht="14.4" x14ac:dyDescent="0.3">
      <c r="K6934" t="s">
        <v>25979</v>
      </c>
      <c r="L6934" s="7" t="s">
        <v>7497</v>
      </c>
      <c r="M6934" s="12">
        <v>938</v>
      </c>
      <c r="N6934" t="str">
        <f t="shared" si="216"/>
        <v>09046</v>
      </c>
      <c r="O6934" t="str">
        <f t="shared" si="217"/>
        <v>046</v>
      </c>
      <c r="Q6934" s="17" t="s">
        <v>514</v>
      </c>
      <c r="R6934" s="17" t="s">
        <v>10488</v>
      </c>
      <c r="S6934" s="17" t="s">
        <v>10559</v>
      </c>
      <c r="T6934" s="17" t="s">
        <v>10560</v>
      </c>
      <c r="U6934" t="s">
        <v>1736</v>
      </c>
    </row>
    <row r="6935" spans="11:21" ht="14.4" x14ac:dyDescent="0.3">
      <c r="K6935" t="s">
        <v>25980</v>
      </c>
      <c r="L6935" s="7" t="s">
        <v>7498</v>
      </c>
      <c r="M6935" s="12">
        <v>44</v>
      </c>
      <c r="N6935" t="str">
        <f t="shared" si="216"/>
        <v>09045</v>
      </c>
      <c r="O6935" t="str">
        <f t="shared" si="217"/>
        <v>045</v>
      </c>
      <c r="Q6935" s="17" t="s">
        <v>514</v>
      </c>
      <c r="R6935" s="17" t="s">
        <v>10488</v>
      </c>
      <c r="S6935" s="17" t="s">
        <v>10557</v>
      </c>
      <c r="T6935" s="17" t="s">
        <v>10558</v>
      </c>
      <c r="U6935" t="s">
        <v>1735</v>
      </c>
    </row>
    <row r="6936" spans="11:21" ht="14.4" x14ac:dyDescent="0.3">
      <c r="K6936" t="s">
        <v>25981</v>
      </c>
      <c r="L6936" s="7" t="s">
        <v>7499</v>
      </c>
      <c r="M6936" s="12">
        <v>294</v>
      </c>
      <c r="N6936" t="str">
        <f t="shared" si="216"/>
        <v>09044</v>
      </c>
      <c r="O6936" t="str">
        <f t="shared" si="217"/>
        <v>044</v>
      </c>
      <c r="Q6936" s="17" t="s">
        <v>514</v>
      </c>
      <c r="R6936" s="17" t="s">
        <v>10488</v>
      </c>
      <c r="S6936" s="17" t="s">
        <v>10555</v>
      </c>
      <c r="T6936" s="17" t="s">
        <v>10556</v>
      </c>
      <c r="U6936" t="s">
        <v>1734</v>
      </c>
    </row>
    <row r="6937" spans="11:21" ht="14.4" x14ac:dyDescent="0.3">
      <c r="K6937" t="s">
        <v>25982</v>
      </c>
      <c r="L6937" s="7" t="s">
        <v>7500</v>
      </c>
      <c r="M6937" s="12">
        <v>158</v>
      </c>
      <c r="N6937" t="str">
        <f t="shared" si="216"/>
        <v>09043</v>
      </c>
      <c r="O6937" t="str">
        <f t="shared" si="217"/>
        <v>043</v>
      </c>
      <c r="Q6937" s="17" t="s">
        <v>514</v>
      </c>
      <c r="R6937" s="17" t="s">
        <v>10488</v>
      </c>
      <c r="S6937" s="17" t="s">
        <v>10553</v>
      </c>
      <c r="T6937" s="17" t="s">
        <v>10554</v>
      </c>
      <c r="U6937" t="s">
        <v>1733</v>
      </c>
    </row>
    <row r="6938" spans="11:21" ht="14.4" x14ac:dyDescent="0.3">
      <c r="K6938" t="s">
        <v>25983</v>
      </c>
      <c r="L6938" s="7" t="s">
        <v>7501</v>
      </c>
      <c r="M6938" s="12">
        <v>99</v>
      </c>
      <c r="N6938" t="str">
        <f t="shared" si="216"/>
        <v>09041</v>
      </c>
      <c r="O6938" t="str">
        <f t="shared" si="217"/>
        <v>041</v>
      </c>
      <c r="Q6938" s="17" t="s">
        <v>514</v>
      </c>
      <c r="R6938" s="17" t="s">
        <v>10488</v>
      </c>
      <c r="S6938" s="17" t="s">
        <v>10551</v>
      </c>
      <c r="T6938" s="17" t="s">
        <v>10552</v>
      </c>
      <c r="U6938" t="s">
        <v>1732</v>
      </c>
    </row>
    <row r="6939" spans="11:21" ht="14.4" x14ac:dyDescent="0.3">
      <c r="K6939" t="s">
        <v>25984</v>
      </c>
      <c r="L6939" s="7" t="s">
        <v>7502</v>
      </c>
      <c r="M6939" s="12">
        <v>248</v>
      </c>
      <c r="N6939" t="str">
        <f t="shared" si="216"/>
        <v>09039</v>
      </c>
      <c r="O6939" t="str">
        <f t="shared" si="217"/>
        <v>039</v>
      </c>
      <c r="Q6939" s="17" t="s">
        <v>514</v>
      </c>
      <c r="R6939" s="17" t="s">
        <v>10488</v>
      </c>
      <c r="S6939" s="17" t="s">
        <v>10549</v>
      </c>
      <c r="T6939" s="17" t="s">
        <v>10550</v>
      </c>
      <c r="U6939" t="s">
        <v>1731</v>
      </c>
    </row>
    <row r="6940" spans="11:21" ht="14.4" x14ac:dyDescent="0.3">
      <c r="K6940" t="s">
        <v>25985</v>
      </c>
      <c r="L6940" s="7" t="s">
        <v>7503</v>
      </c>
      <c r="M6940" s="12">
        <v>136</v>
      </c>
      <c r="N6940" t="str">
        <f t="shared" si="216"/>
        <v>09038</v>
      </c>
      <c r="O6940" t="str">
        <f t="shared" si="217"/>
        <v>038</v>
      </c>
      <c r="Q6940" s="17" t="s">
        <v>514</v>
      </c>
      <c r="R6940" s="17" t="s">
        <v>10488</v>
      </c>
      <c r="S6940" s="17" t="s">
        <v>10547</v>
      </c>
      <c r="T6940" s="17" t="s">
        <v>10548</v>
      </c>
      <c r="U6940" t="s">
        <v>1730</v>
      </c>
    </row>
    <row r="6941" spans="11:21" ht="14.4" x14ac:dyDescent="0.3">
      <c r="K6941" t="s">
        <v>25986</v>
      </c>
      <c r="L6941" s="7" t="s">
        <v>7504</v>
      </c>
      <c r="M6941" s="12">
        <v>130</v>
      </c>
      <c r="N6941" t="str">
        <f t="shared" si="216"/>
        <v>09037</v>
      </c>
      <c r="O6941" t="str">
        <f t="shared" si="217"/>
        <v>037</v>
      </c>
      <c r="Q6941" s="17" t="s">
        <v>514</v>
      </c>
      <c r="R6941" s="17" t="s">
        <v>10488</v>
      </c>
      <c r="S6941" s="17" t="s">
        <v>10545</v>
      </c>
      <c r="T6941" s="17" t="s">
        <v>10546</v>
      </c>
      <c r="U6941" t="s">
        <v>1729</v>
      </c>
    </row>
    <row r="6942" spans="11:21" ht="14.4" x14ac:dyDescent="0.3">
      <c r="K6942" t="s">
        <v>25987</v>
      </c>
      <c r="L6942" s="7" t="s">
        <v>7505</v>
      </c>
      <c r="M6942" s="12">
        <v>229</v>
      </c>
      <c r="N6942" t="str">
        <f t="shared" si="216"/>
        <v>09036</v>
      </c>
      <c r="O6942" t="str">
        <f t="shared" si="217"/>
        <v>036</v>
      </c>
      <c r="Q6942" s="17" t="s">
        <v>514</v>
      </c>
      <c r="R6942" s="17" t="s">
        <v>10488</v>
      </c>
      <c r="S6942" s="17" t="s">
        <v>10543</v>
      </c>
      <c r="T6942" s="17" t="s">
        <v>10544</v>
      </c>
      <c r="U6942" t="s">
        <v>1728</v>
      </c>
    </row>
    <row r="6943" spans="11:21" ht="14.4" x14ac:dyDescent="0.3">
      <c r="K6943" t="s">
        <v>25988</v>
      </c>
      <c r="L6943" s="7" t="s">
        <v>7506</v>
      </c>
      <c r="M6943" s="12">
        <v>69</v>
      </c>
      <c r="N6943" t="str">
        <f t="shared" si="216"/>
        <v>09035</v>
      </c>
      <c r="O6943" t="str">
        <f t="shared" si="217"/>
        <v>035</v>
      </c>
      <c r="Q6943" s="17" t="s">
        <v>514</v>
      </c>
      <c r="R6943" s="17" t="s">
        <v>10488</v>
      </c>
      <c r="S6943" s="17" t="s">
        <v>10541</v>
      </c>
      <c r="T6943" s="17" t="s">
        <v>10542</v>
      </c>
      <c r="U6943" t="s">
        <v>1727</v>
      </c>
    </row>
    <row r="6944" spans="11:21" ht="14.4" x14ac:dyDescent="0.3">
      <c r="K6944" t="s">
        <v>25989</v>
      </c>
      <c r="L6944" s="7" t="s">
        <v>7507</v>
      </c>
      <c r="M6944" s="12">
        <v>614</v>
      </c>
      <c r="N6944" t="str">
        <f t="shared" si="216"/>
        <v>09034</v>
      </c>
      <c r="O6944" t="str">
        <f t="shared" si="217"/>
        <v>034</v>
      </c>
      <c r="Q6944" s="17" t="s">
        <v>514</v>
      </c>
      <c r="R6944" s="17" t="s">
        <v>10488</v>
      </c>
      <c r="S6944" s="17" t="s">
        <v>10539</v>
      </c>
      <c r="T6944" s="17" t="s">
        <v>10540</v>
      </c>
      <c r="U6944" t="s">
        <v>1726</v>
      </c>
    </row>
    <row r="6945" spans="11:21" ht="14.4" x14ac:dyDescent="0.3">
      <c r="K6945" t="s">
        <v>25990</v>
      </c>
      <c r="L6945" s="7" t="s">
        <v>7508</v>
      </c>
      <c r="M6945" s="12">
        <v>359</v>
      </c>
      <c r="N6945" t="str">
        <f t="shared" si="216"/>
        <v>09033</v>
      </c>
      <c r="O6945" t="str">
        <f t="shared" si="217"/>
        <v>033</v>
      </c>
      <c r="Q6945" s="17" t="s">
        <v>514</v>
      </c>
      <c r="R6945" s="17" t="s">
        <v>10488</v>
      </c>
      <c r="S6945" s="17" t="s">
        <v>10537</v>
      </c>
      <c r="T6945" s="17" t="s">
        <v>10538</v>
      </c>
      <c r="U6945" t="s">
        <v>1725</v>
      </c>
    </row>
    <row r="6946" spans="11:21" ht="14.4" x14ac:dyDescent="0.3">
      <c r="K6946" t="s">
        <v>25991</v>
      </c>
      <c r="L6946" s="7" t="s">
        <v>7509</v>
      </c>
      <c r="M6946" s="12">
        <v>390</v>
      </c>
      <c r="N6946" t="str">
        <f t="shared" si="216"/>
        <v>09032</v>
      </c>
      <c r="O6946" t="str">
        <f t="shared" si="217"/>
        <v>032</v>
      </c>
      <c r="Q6946" s="17" t="s">
        <v>514</v>
      </c>
      <c r="R6946" s="17" t="s">
        <v>10488</v>
      </c>
      <c r="S6946" s="17" t="s">
        <v>10535</v>
      </c>
      <c r="T6946" s="17" t="s">
        <v>10536</v>
      </c>
      <c r="U6946" t="s">
        <v>1724</v>
      </c>
    </row>
    <row r="6947" spans="11:21" ht="14.4" x14ac:dyDescent="0.3">
      <c r="K6947" t="s">
        <v>25992</v>
      </c>
      <c r="L6947" s="7" t="s">
        <v>7510</v>
      </c>
      <c r="M6947" s="12">
        <v>1221</v>
      </c>
      <c r="N6947" t="str">
        <f t="shared" si="216"/>
        <v>09030</v>
      </c>
      <c r="O6947" t="str">
        <f t="shared" si="217"/>
        <v>030</v>
      </c>
      <c r="Q6947" s="17" t="s">
        <v>514</v>
      </c>
      <c r="R6947" s="17" t="s">
        <v>10488</v>
      </c>
      <c r="S6947" s="17" t="s">
        <v>10533</v>
      </c>
      <c r="T6947" s="17" t="s">
        <v>10534</v>
      </c>
      <c r="U6947" t="s">
        <v>1723</v>
      </c>
    </row>
    <row r="6948" spans="11:21" ht="14.4" x14ac:dyDescent="0.3">
      <c r="K6948" t="s">
        <v>25993</v>
      </c>
      <c r="L6948" s="7" t="s">
        <v>7511</v>
      </c>
      <c r="M6948" s="12">
        <v>164</v>
      </c>
      <c r="N6948" t="str">
        <f t="shared" si="216"/>
        <v>09029</v>
      </c>
      <c r="O6948" t="str">
        <f t="shared" si="217"/>
        <v>029</v>
      </c>
      <c r="Q6948" s="17" t="s">
        <v>514</v>
      </c>
      <c r="R6948" s="17" t="s">
        <v>10488</v>
      </c>
      <c r="S6948" s="17" t="s">
        <v>10531</v>
      </c>
      <c r="T6948" s="17" t="s">
        <v>10532</v>
      </c>
      <c r="U6948" t="s">
        <v>1722</v>
      </c>
    </row>
    <row r="6949" spans="11:21" ht="14.4" x14ac:dyDescent="0.3">
      <c r="K6949" t="s">
        <v>25994</v>
      </c>
      <c r="L6949" s="7" t="s">
        <v>7512</v>
      </c>
      <c r="M6949" s="12">
        <v>6897</v>
      </c>
      <c r="N6949" t="str">
        <f t="shared" si="216"/>
        <v>09027</v>
      </c>
      <c r="O6949" t="str">
        <f t="shared" si="217"/>
        <v>027</v>
      </c>
      <c r="Q6949" s="17" t="s">
        <v>514</v>
      </c>
      <c r="R6949" s="17" t="s">
        <v>10488</v>
      </c>
      <c r="S6949" s="17" t="s">
        <v>10529</v>
      </c>
      <c r="T6949" s="17" t="s">
        <v>10530</v>
      </c>
      <c r="U6949" t="s">
        <v>1721</v>
      </c>
    </row>
    <row r="6950" spans="11:21" ht="14.4" x14ac:dyDescent="0.3">
      <c r="K6950" t="s">
        <v>25995</v>
      </c>
      <c r="L6950" s="7" t="s">
        <v>7513</v>
      </c>
      <c r="M6950" s="12">
        <v>8417</v>
      </c>
      <c r="N6950" t="str">
        <f t="shared" si="216"/>
        <v>09026</v>
      </c>
      <c r="O6950" t="str">
        <f t="shared" si="217"/>
        <v>026</v>
      </c>
      <c r="Q6950" s="17" t="s">
        <v>514</v>
      </c>
      <c r="R6950" s="17" t="s">
        <v>10488</v>
      </c>
      <c r="S6950" s="17" t="s">
        <v>10527</v>
      </c>
      <c r="T6950" s="17" t="s">
        <v>10528</v>
      </c>
      <c r="U6950" t="s">
        <v>1720</v>
      </c>
    </row>
    <row r="6951" spans="11:21" ht="14.4" x14ac:dyDescent="0.3">
      <c r="K6951" t="s">
        <v>25996</v>
      </c>
      <c r="L6951" s="7" t="s">
        <v>7514</v>
      </c>
      <c r="M6951" s="12">
        <v>16060</v>
      </c>
      <c r="N6951" t="str">
        <f t="shared" si="216"/>
        <v>09025</v>
      </c>
      <c r="O6951" t="str">
        <f t="shared" si="217"/>
        <v>025</v>
      </c>
      <c r="Q6951" s="17" t="s">
        <v>514</v>
      </c>
      <c r="R6951" s="17" t="s">
        <v>10488</v>
      </c>
      <c r="S6951" s="17" t="s">
        <v>10525</v>
      </c>
      <c r="T6951" s="17" t="s">
        <v>10526</v>
      </c>
      <c r="U6951" t="s">
        <v>1719</v>
      </c>
    </row>
    <row r="6952" spans="11:21" ht="14.4" x14ac:dyDescent="0.3">
      <c r="K6952" t="s">
        <v>25997</v>
      </c>
      <c r="L6952" s="7" t="s">
        <v>7515</v>
      </c>
      <c r="M6952" s="12">
        <v>374</v>
      </c>
      <c r="N6952" t="str">
        <f t="shared" si="216"/>
        <v>09024</v>
      </c>
      <c r="O6952" t="str">
        <f t="shared" si="217"/>
        <v>024</v>
      </c>
      <c r="Q6952" s="17" t="s">
        <v>514</v>
      </c>
      <c r="R6952" s="17" t="s">
        <v>10488</v>
      </c>
      <c r="S6952" s="17" t="s">
        <v>10523</v>
      </c>
      <c r="T6952" s="17" t="s">
        <v>10524</v>
      </c>
      <c r="U6952" t="s">
        <v>1718</v>
      </c>
    </row>
    <row r="6953" spans="11:21" ht="14.4" x14ac:dyDescent="0.3">
      <c r="K6953" t="s">
        <v>25998</v>
      </c>
      <c r="L6953" s="7" t="s">
        <v>7516</v>
      </c>
      <c r="M6953" s="12">
        <v>110</v>
      </c>
      <c r="N6953" t="str">
        <f t="shared" si="216"/>
        <v>09023</v>
      </c>
      <c r="O6953" t="str">
        <f t="shared" si="217"/>
        <v>023</v>
      </c>
      <c r="Q6953" s="17" t="s">
        <v>514</v>
      </c>
      <c r="R6953" s="17" t="s">
        <v>10488</v>
      </c>
      <c r="S6953" s="17" t="s">
        <v>10521</v>
      </c>
      <c r="T6953" s="17" t="s">
        <v>10522</v>
      </c>
      <c r="U6953" t="s">
        <v>1717</v>
      </c>
    </row>
    <row r="6954" spans="11:21" ht="14.4" x14ac:dyDescent="0.3">
      <c r="K6954" t="s">
        <v>25999</v>
      </c>
      <c r="L6954" s="7" t="s">
        <v>7517</v>
      </c>
      <c r="M6954" s="12">
        <v>285</v>
      </c>
      <c r="N6954" t="str">
        <f t="shared" si="216"/>
        <v>09022</v>
      </c>
      <c r="O6954" t="str">
        <f t="shared" si="217"/>
        <v>022</v>
      </c>
      <c r="Q6954" s="17" t="s">
        <v>514</v>
      </c>
      <c r="R6954" s="17" t="s">
        <v>10488</v>
      </c>
      <c r="S6954" s="17" t="s">
        <v>10519</v>
      </c>
      <c r="T6954" s="17" t="s">
        <v>10520</v>
      </c>
      <c r="U6954" t="s">
        <v>1716</v>
      </c>
    </row>
    <row r="6955" spans="11:21" ht="14.4" x14ac:dyDescent="0.3">
      <c r="K6955" t="s">
        <v>26000</v>
      </c>
      <c r="L6955" s="7" t="s">
        <v>7518</v>
      </c>
      <c r="M6955" s="12">
        <v>397</v>
      </c>
      <c r="N6955" t="str">
        <f t="shared" si="216"/>
        <v>09021</v>
      </c>
      <c r="O6955" t="str">
        <f t="shared" si="217"/>
        <v>021</v>
      </c>
      <c r="Q6955" s="17" t="s">
        <v>514</v>
      </c>
      <c r="R6955" s="17" t="s">
        <v>10488</v>
      </c>
      <c r="S6955" s="17" t="s">
        <v>10517</v>
      </c>
      <c r="T6955" s="17" t="s">
        <v>10518</v>
      </c>
      <c r="U6955" t="s">
        <v>1715</v>
      </c>
    </row>
    <row r="6956" spans="11:21" ht="14.4" x14ac:dyDescent="0.3">
      <c r="K6956" t="s">
        <v>26001</v>
      </c>
      <c r="L6956" s="7" t="s">
        <v>7519</v>
      </c>
      <c r="M6956" s="12">
        <v>637</v>
      </c>
      <c r="N6956" t="str">
        <f t="shared" si="216"/>
        <v>09020</v>
      </c>
      <c r="O6956" t="str">
        <f t="shared" si="217"/>
        <v>020</v>
      </c>
      <c r="Q6956" s="17" t="s">
        <v>514</v>
      </c>
      <c r="R6956" s="17" t="s">
        <v>10488</v>
      </c>
      <c r="S6956" s="17" t="s">
        <v>10515</v>
      </c>
      <c r="T6956" s="17" t="s">
        <v>10516</v>
      </c>
      <c r="U6956" t="s">
        <v>1714</v>
      </c>
    </row>
    <row r="6957" spans="11:21" ht="14.4" x14ac:dyDescent="0.3">
      <c r="K6957" t="s">
        <v>26002</v>
      </c>
      <c r="L6957" s="7" t="s">
        <v>7520</v>
      </c>
      <c r="M6957" s="12">
        <v>730</v>
      </c>
      <c r="N6957" t="str">
        <f t="shared" si="216"/>
        <v>09019</v>
      </c>
      <c r="O6957" t="str">
        <f t="shared" si="217"/>
        <v>019</v>
      </c>
      <c r="Q6957" s="17" t="s">
        <v>514</v>
      </c>
      <c r="R6957" s="17" t="s">
        <v>10488</v>
      </c>
      <c r="S6957" s="17" t="s">
        <v>10513</v>
      </c>
      <c r="T6957" s="17" t="s">
        <v>10514</v>
      </c>
      <c r="U6957" t="s">
        <v>1713</v>
      </c>
    </row>
    <row r="6958" spans="11:21" ht="14.4" x14ac:dyDescent="0.3">
      <c r="K6958" t="s">
        <v>26003</v>
      </c>
      <c r="L6958" s="7" t="s">
        <v>7521</v>
      </c>
      <c r="M6958" s="12">
        <v>471</v>
      </c>
      <c r="N6958" t="str">
        <f t="shared" si="216"/>
        <v>09018</v>
      </c>
      <c r="O6958" t="str">
        <f t="shared" si="217"/>
        <v>018</v>
      </c>
      <c r="Q6958" s="17" t="s">
        <v>514</v>
      </c>
      <c r="R6958" s="17" t="s">
        <v>10488</v>
      </c>
      <c r="S6958" s="17" t="s">
        <v>10511</v>
      </c>
      <c r="T6958" s="17" t="s">
        <v>10512</v>
      </c>
      <c r="U6958" t="s">
        <v>1712</v>
      </c>
    </row>
    <row r="6959" spans="11:21" ht="14.4" x14ac:dyDescent="0.3">
      <c r="K6959" t="s">
        <v>26004</v>
      </c>
      <c r="L6959" s="7" t="s">
        <v>7522</v>
      </c>
      <c r="M6959" s="12">
        <v>10413</v>
      </c>
      <c r="N6959" t="str">
        <f t="shared" si="216"/>
        <v>09017</v>
      </c>
      <c r="O6959" t="str">
        <f t="shared" si="217"/>
        <v>017</v>
      </c>
      <c r="Q6959" s="17" t="s">
        <v>514</v>
      </c>
      <c r="R6959" s="17" t="s">
        <v>10488</v>
      </c>
      <c r="S6959" s="17" t="s">
        <v>10509</v>
      </c>
      <c r="T6959" s="17" t="s">
        <v>10510</v>
      </c>
      <c r="U6959" t="s">
        <v>1711</v>
      </c>
    </row>
    <row r="6960" spans="11:21" ht="14.4" x14ac:dyDescent="0.3">
      <c r="K6960" t="s">
        <v>26005</v>
      </c>
      <c r="L6960" s="7" t="s">
        <v>7523</v>
      </c>
      <c r="M6960" s="12">
        <v>1389</v>
      </c>
      <c r="N6960" t="str">
        <f t="shared" si="216"/>
        <v>09016</v>
      </c>
      <c r="O6960" t="str">
        <f t="shared" si="217"/>
        <v>016</v>
      </c>
      <c r="Q6960" s="17" t="s">
        <v>514</v>
      </c>
      <c r="R6960" s="17" t="s">
        <v>10488</v>
      </c>
      <c r="S6960" s="17" t="s">
        <v>10507</v>
      </c>
      <c r="T6960" s="17" t="s">
        <v>10508</v>
      </c>
      <c r="U6960" t="s">
        <v>1710</v>
      </c>
    </row>
    <row r="6961" spans="11:21" ht="14.4" x14ac:dyDescent="0.3">
      <c r="K6961" t="s">
        <v>26006</v>
      </c>
      <c r="L6961" s="7" t="s">
        <v>7524</v>
      </c>
      <c r="M6961" s="12">
        <v>100474</v>
      </c>
      <c r="N6961" t="str">
        <f t="shared" si="216"/>
        <v>09014</v>
      </c>
      <c r="O6961" t="str">
        <f t="shared" si="217"/>
        <v>014</v>
      </c>
      <c r="Q6961" s="17" t="s">
        <v>514</v>
      </c>
      <c r="R6961" s="17" t="s">
        <v>10488</v>
      </c>
      <c r="S6961" s="17" t="s">
        <v>10505</v>
      </c>
      <c r="T6961" s="17" t="s">
        <v>10506</v>
      </c>
      <c r="U6961" t="s">
        <v>1709</v>
      </c>
    </row>
    <row r="6962" spans="11:21" ht="14.4" x14ac:dyDescent="0.3">
      <c r="K6962" t="s">
        <v>26007</v>
      </c>
      <c r="L6962" s="7" t="s">
        <v>7525</v>
      </c>
      <c r="M6962" s="12">
        <v>1047</v>
      </c>
      <c r="N6962" t="str">
        <f t="shared" si="216"/>
        <v>09013</v>
      </c>
      <c r="O6962" t="str">
        <f t="shared" si="217"/>
        <v>013</v>
      </c>
      <c r="Q6962" s="17" t="s">
        <v>514</v>
      </c>
      <c r="R6962" s="17" t="s">
        <v>10488</v>
      </c>
      <c r="S6962" s="17" t="s">
        <v>10503</v>
      </c>
      <c r="T6962" s="17" t="s">
        <v>10504</v>
      </c>
      <c r="U6962" t="s">
        <v>1708</v>
      </c>
    </row>
    <row r="6963" spans="11:21" ht="14.4" x14ac:dyDescent="0.3">
      <c r="K6963" t="s">
        <v>26008</v>
      </c>
      <c r="L6963" s="7" t="s">
        <v>7526</v>
      </c>
      <c r="M6963" s="12">
        <v>48490</v>
      </c>
      <c r="N6963" t="str">
        <f t="shared" si="216"/>
        <v>09010</v>
      </c>
      <c r="O6963" t="str">
        <f t="shared" si="217"/>
        <v>010</v>
      </c>
      <c r="Q6963" s="17" t="s">
        <v>514</v>
      </c>
      <c r="R6963" s="17" t="s">
        <v>10488</v>
      </c>
      <c r="S6963" s="17" t="s">
        <v>10498</v>
      </c>
      <c r="T6963" s="17" t="s">
        <v>10499</v>
      </c>
      <c r="U6963" t="s">
        <v>1707</v>
      </c>
    </row>
    <row r="6964" spans="11:21" ht="14.4" x14ac:dyDescent="0.3">
      <c r="K6964" t="s">
        <v>26009</v>
      </c>
      <c r="L6964" s="7" t="s">
        <v>7527</v>
      </c>
      <c r="M6964" s="12">
        <v>4645</v>
      </c>
      <c r="N6964" t="str">
        <f t="shared" si="216"/>
        <v>09009</v>
      </c>
      <c r="O6964" t="str">
        <f t="shared" si="217"/>
        <v>009</v>
      </c>
      <c r="Q6964" s="17" t="s">
        <v>514</v>
      </c>
      <c r="R6964" s="17" t="s">
        <v>10488</v>
      </c>
      <c r="S6964" s="17" t="s">
        <v>10496</v>
      </c>
      <c r="T6964" s="17" t="s">
        <v>10497</v>
      </c>
      <c r="U6964" t="s">
        <v>1706</v>
      </c>
    </row>
    <row r="6965" spans="11:21" ht="14.4" x14ac:dyDescent="0.3">
      <c r="K6965" t="s">
        <v>26010</v>
      </c>
      <c r="L6965" s="7" t="s">
        <v>7528</v>
      </c>
      <c r="M6965" s="12">
        <v>17176</v>
      </c>
      <c r="N6965" t="str">
        <f t="shared" si="216"/>
        <v>09006</v>
      </c>
      <c r="O6965" t="str">
        <f t="shared" si="217"/>
        <v>006</v>
      </c>
      <c r="Q6965" s="17" t="s">
        <v>514</v>
      </c>
      <c r="R6965" s="17" t="s">
        <v>10488</v>
      </c>
      <c r="S6965" s="17" t="s">
        <v>10493</v>
      </c>
      <c r="T6965" s="17" t="s">
        <v>10494</v>
      </c>
      <c r="U6965" t="s">
        <v>1705</v>
      </c>
    </row>
    <row r="6966" spans="11:21" ht="14.4" x14ac:dyDescent="0.3">
      <c r="K6966" t="s">
        <v>26011</v>
      </c>
      <c r="L6966" s="7" t="s">
        <v>7529</v>
      </c>
      <c r="M6966" s="12">
        <v>978</v>
      </c>
      <c r="N6966" t="str">
        <f t="shared" si="216"/>
        <v>09003</v>
      </c>
      <c r="O6966" t="str">
        <f t="shared" si="217"/>
        <v>003</v>
      </c>
      <c r="Q6966" s="17" t="s">
        <v>514</v>
      </c>
      <c r="R6966" s="17" t="s">
        <v>10488</v>
      </c>
      <c r="S6966" s="17" t="s">
        <v>10491</v>
      </c>
      <c r="T6966" s="17" t="s">
        <v>10492</v>
      </c>
      <c r="U6966" t="s">
        <v>1704</v>
      </c>
    </row>
    <row r="6967" spans="11:21" ht="14.4" x14ac:dyDescent="0.3">
      <c r="K6967" t="s">
        <v>26012</v>
      </c>
      <c r="L6967" s="7" t="s">
        <v>7530</v>
      </c>
      <c r="M6967" s="12">
        <v>4099</v>
      </c>
      <c r="N6967" t="str">
        <f t="shared" si="216"/>
        <v>09001</v>
      </c>
      <c r="O6967" t="str">
        <f t="shared" si="217"/>
        <v>001</v>
      </c>
      <c r="Q6967" s="17" t="s">
        <v>514</v>
      </c>
      <c r="R6967" s="17" t="s">
        <v>10488</v>
      </c>
      <c r="S6967" s="17" t="s">
        <v>10489</v>
      </c>
      <c r="T6967" s="17" t="s">
        <v>10490</v>
      </c>
      <c r="U6967" t="s">
        <v>1703</v>
      </c>
    </row>
    <row r="6968" spans="11:21" ht="14.4" x14ac:dyDescent="0.3">
      <c r="K6968" t="s">
        <v>26013</v>
      </c>
      <c r="L6968" s="7" t="s">
        <v>7531</v>
      </c>
      <c r="M6968" s="12">
        <v>358875</v>
      </c>
      <c r="N6968" t="str">
        <f t="shared" si="216"/>
        <v>08904</v>
      </c>
      <c r="O6968" t="str">
        <f t="shared" si="217"/>
        <v>904</v>
      </c>
      <c r="Q6968" s="17" t="s">
        <v>529</v>
      </c>
      <c r="R6968" s="17" t="s">
        <v>9867</v>
      </c>
      <c r="S6968" s="17" t="s">
        <v>10486</v>
      </c>
      <c r="T6968" s="17" t="s">
        <v>10487</v>
      </c>
      <c r="U6968" t="s">
        <v>1702</v>
      </c>
    </row>
    <row r="6969" spans="11:21" ht="14.4" x14ac:dyDescent="0.3">
      <c r="K6969" t="s">
        <v>26014</v>
      </c>
      <c r="L6969" s="7" t="s">
        <v>7532</v>
      </c>
      <c r="M6969" s="12">
        <v>1640</v>
      </c>
      <c r="N6969" t="str">
        <f t="shared" si="216"/>
        <v>08903</v>
      </c>
      <c r="O6969" t="str">
        <f t="shared" si="217"/>
        <v>903</v>
      </c>
      <c r="Q6969" s="17" t="s">
        <v>529</v>
      </c>
      <c r="R6969" s="17" t="s">
        <v>9867</v>
      </c>
      <c r="S6969" s="17" t="s">
        <v>10484</v>
      </c>
      <c r="T6969" s="17" t="s">
        <v>10485</v>
      </c>
      <c r="U6969" t="s">
        <v>1701</v>
      </c>
    </row>
    <row r="6970" spans="11:21" ht="14.4" x14ac:dyDescent="0.3">
      <c r="K6970" t="s">
        <v>26015</v>
      </c>
      <c r="L6970" s="7" t="s">
        <v>7533</v>
      </c>
      <c r="M6970" s="12">
        <v>3147</v>
      </c>
      <c r="N6970" t="str">
        <f t="shared" si="216"/>
        <v>08902</v>
      </c>
      <c r="O6970" t="str">
        <f t="shared" si="217"/>
        <v>902</v>
      </c>
      <c r="Q6970" s="17" t="s">
        <v>529</v>
      </c>
      <c r="R6970" s="17" t="s">
        <v>9867</v>
      </c>
      <c r="S6970" s="17" t="s">
        <v>10482</v>
      </c>
      <c r="T6970" s="17" t="s">
        <v>10483</v>
      </c>
      <c r="U6970" t="s">
        <v>1700</v>
      </c>
    </row>
    <row r="6971" spans="11:21" ht="14.4" x14ac:dyDescent="0.3">
      <c r="K6971" t="s">
        <v>26016</v>
      </c>
      <c r="L6971" s="7" t="s">
        <v>7534</v>
      </c>
      <c r="M6971" s="12">
        <v>594</v>
      </c>
      <c r="N6971" t="str">
        <f t="shared" si="216"/>
        <v>08901</v>
      </c>
      <c r="O6971" t="str">
        <f t="shared" si="217"/>
        <v>901</v>
      </c>
      <c r="Q6971" s="17" t="s">
        <v>529</v>
      </c>
      <c r="R6971" s="17" t="s">
        <v>9867</v>
      </c>
      <c r="S6971" s="17" t="s">
        <v>10480</v>
      </c>
      <c r="T6971" s="17" t="s">
        <v>10481</v>
      </c>
      <c r="U6971" t="s">
        <v>1699</v>
      </c>
    </row>
    <row r="6972" spans="11:21" ht="14.4" x14ac:dyDescent="0.3">
      <c r="K6972" t="s">
        <v>26017</v>
      </c>
      <c r="L6972" s="7" t="s">
        <v>7535</v>
      </c>
      <c r="M6972" s="12">
        <v>1135</v>
      </c>
      <c r="N6972" t="str">
        <f t="shared" si="216"/>
        <v>08308</v>
      </c>
      <c r="O6972" t="str">
        <f t="shared" si="217"/>
        <v>308</v>
      </c>
      <c r="Q6972" s="17" t="s">
        <v>529</v>
      </c>
      <c r="R6972" s="17" t="s">
        <v>9867</v>
      </c>
      <c r="S6972" s="17" t="s">
        <v>10478</v>
      </c>
      <c r="T6972" s="17" t="s">
        <v>10479</v>
      </c>
      <c r="U6972" t="s">
        <v>1698</v>
      </c>
    </row>
    <row r="6973" spans="11:21" ht="14.4" x14ac:dyDescent="0.3">
      <c r="K6973" t="s">
        <v>26018</v>
      </c>
      <c r="L6973" s="7" t="s">
        <v>7536</v>
      </c>
      <c r="M6973" s="12">
        <v>899</v>
      </c>
      <c r="N6973" t="str">
        <f t="shared" si="216"/>
        <v>08307</v>
      </c>
      <c r="O6973" t="str">
        <f t="shared" si="217"/>
        <v>307</v>
      </c>
      <c r="Q6973" s="17" t="s">
        <v>529</v>
      </c>
      <c r="R6973" s="17" t="s">
        <v>9867</v>
      </c>
      <c r="S6973" s="17" t="s">
        <v>10476</v>
      </c>
      <c r="T6973" s="17" t="s">
        <v>10477</v>
      </c>
      <c r="U6973" t="s">
        <v>1697</v>
      </c>
    </row>
    <row r="6974" spans="11:21" ht="14.4" x14ac:dyDescent="0.3">
      <c r="K6974" t="s">
        <v>26019</v>
      </c>
      <c r="L6974" s="7" t="s">
        <v>7537</v>
      </c>
      <c r="M6974" s="12">
        <v>1048</v>
      </c>
      <c r="N6974" t="str">
        <f t="shared" si="216"/>
        <v>08305</v>
      </c>
      <c r="O6974" t="str">
        <f t="shared" si="217"/>
        <v>305</v>
      </c>
      <c r="Q6974" s="17" t="s">
        <v>529</v>
      </c>
      <c r="R6974" s="17" t="s">
        <v>9867</v>
      </c>
      <c r="S6974" s="17" t="s">
        <v>10472</v>
      </c>
      <c r="T6974" s="17" t="s">
        <v>10473</v>
      </c>
      <c r="U6974" t="s">
        <v>1696</v>
      </c>
    </row>
    <row r="6975" spans="11:21" ht="14.4" x14ac:dyDescent="0.3">
      <c r="K6975" t="s">
        <v>26020</v>
      </c>
      <c r="L6975" s="7" t="s">
        <v>7538</v>
      </c>
      <c r="M6975" s="12">
        <v>23909</v>
      </c>
      <c r="N6975" t="str">
        <f t="shared" si="216"/>
        <v>08304</v>
      </c>
      <c r="O6975" t="str">
        <f t="shared" si="217"/>
        <v>304</v>
      </c>
      <c r="Q6975" s="17" t="s">
        <v>529</v>
      </c>
      <c r="R6975" s="17" t="s">
        <v>9867</v>
      </c>
      <c r="S6975" s="17" t="s">
        <v>10470</v>
      </c>
      <c r="T6975" s="17" t="s">
        <v>10471</v>
      </c>
      <c r="U6975" t="s">
        <v>1695</v>
      </c>
    </row>
    <row r="6976" spans="11:21" ht="14.4" x14ac:dyDescent="0.3">
      <c r="K6976" t="s">
        <v>26021</v>
      </c>
      <c r="L6976" s="7" t="s">
        <v>7539</v>
      </c>
      <c r="M6976" s="12">
        <v>808</v>
      </c>
      <c r="N6976" t="str">
        <f t="shared" si="216"/>
        <v>08303</v>
      </c>
      <c r="O6976" t="str">
        <f t="shared" si="217"/>
        <v>303</v>
      </c>
      <c r="Q6976" s="17" t="s">
        <v>529</v>
      </c>
      <c r="R6976" s="17" t="s">
        <v>9867</v>
      </c>
      <c r="S6976" s="17" t="s">
        <v>10468</v>
      </c>
      <c r="T6976" s="17" t="s">
        <v>10469</v>
      </c>
      <c r="U6976" t="s">
        <v>1694</v>
      </c>
    </row>
    <row r="6977" spans="11:21" ht="14.4" x14ac:dyDescent="0.3">
      <c r="K6977" t="s">
        <v>26022</v>
      </c>
      <c r="L6977" s="7" t="s">
        <v>7540</v>
      </c>
      <c r="M6977" s="12">
        <v>6374</v>
      </c>
      <c r="N6977" t="str">
        <f t="shared" si="216"/>
        <v>08302</v>
      </c>
      <c r="O6977" t="str">
        <f t="shared" si="217"/>
        <v>302</v>
      </c>
      <c r="Q6977" s="17" t="s">
        <v>529</v>
      </c>
      <c r="R6977" s="17" t="s">
        <v>9867</v>
      </c>
      <c r="S6977" s="17" t="s">
        <v>10466</v>
      </c>
      <c r="T6977" s="17" t="s">
        <v>10467</v>
      </c>
      <c r="U6977" t="s">
        <v>1693</v>
      </c>
    </row>
    <row r="6978" spans="11:21" ht="14.4" x14ac:dyDescent="0.3">
      <c r="K6978" t="s">
        <v>26023</v>
      </c>
      <c r="L6978" s="7" t="s">
        <v>7541</v>
      </c>
      <c r="M6978" s="12">
        <v>788</v>
      </c>
      <c r="N6978" t="str">
        <f t="shared" si="216"/>
        <v>08301</v>
      </c>
      <c r="O6978" t="str">
        <f t="shared" si="217"/>
        <v>301</v>
      </c>
      <c r="Q6978" s="17" t="s">
        <v>529</v>
      </c>
      <c r="R6978" s="17" t="s">
        <v>9867</v>
      </c>
      <c r="S6978" s="17" t="s">
        <v>10464</v>
      </c>
      <c r="T6978" s="17" t="s">
        <v>10465</v>
      </c>
      <c r="U6978" t="s">
        <v>1692</v>
      </c>
    </row>
    <row r="6979" spans="11:21" ht="14.4" x14ac:dyDescent="0.3">
      <c r="K6979" t="s">
        <v>26024</v>
      </c>
      <c r="L6979" s="7" t="s">
        <v>7542</v>
      </c>
      <c r="M6979" s="12">
        <v>510</v>
      </c>
      <c r="N6979" t="str">
        <f t="shared" si="216"/>
        <v>08300</v>
      </c>
      <c r="O6979" t="str">
        <f t="shared" si="217"/>
        <v>300</v>
      </c>
      <c r="Q6979" s="17" t="s">
        <v>529</v>
      </c>
      <c r="R6979" s="17" t="s">
        <v>9867</v>
      </c>
      <c r="S6979" s="17" t="s">
        <v>10462</v>
      </c>
      <c r="T6979" s="17" t="s">
        <v>10463</v>
      </c>
      <c r="U6979" t="s">
        <v>1691</v>
      </c>
    </row>
    <row r="6980" spans="11:21" ht="14.4" x14ac:dyDescent="0.3">
      <c r="K6980" t="s">
        <v>26025</v>
      </c>
      <c r="L6980" s="7" t="s">
        <v>7543</v>
      </c>
      <c r="M6980" s="12">
        <v>7338</v>
      </c>
      <c r="N6980" t="str">
        <f t="shared" si="216"/>
        <v>08299</v>
      </c>
      <c r="O6980" t="str">
        <f t="shared" si="217"/>
        <v>299</v>
      </c>
      <c r="Q6980" s="17" t="s">
        <v>529</v>
      </c>
      <c r="R6980" s="17" t="s">
        <v>9867</v>
      </c>
      <c r="S6980" s="17" t="s">
        <v>10460</v>
      </c>
      <c r="T6980" s="17" t="s">
        <v>10461</v>
      </c>
      <c r="U6980" t="s">
        <v>1690</v>
      </c>
    </row>
    <row r="6981" spans="11:21" ht="14.4" x14ac:dyDescent="0.3">
      <c r="K6981" t="s">
        <v>26026</v>
      </c>
      <c r="L6981" s="7" t="s">
        <v>7544</v>
      </c>
      <c r="M6981" s="12">
        <v>268</v>
      </c>
      <c r="N6981" t="str">
        <f t="shared" si="216"/>
        <v>08298</v>
      </c>
      <c r="O6981" t="str">
        <f t="shared" si="217"/>
        <v>298</v>
      </c>
      <c r="Q6981" s="17" t="s">
        <v>529</v>
      </c>
      <c r="R6981" s="17" t="s">
        <v>9867</v>
      </c>
      <c r="S6981" s="17" t="s">
        <v>10458</v>
      </c>
      <c r="T6981" s="17" t="s">
        <v>10459</v>
      </c>
      <c r="U6981" t="s">
        <v>1689</v>
      </c>
    </row>
    <row r="6982" spans="11:21" ht="14.4" x14ac:dyDescent="0.3">
      <c r="K6982" t="s">
        <v>26027</v>
      </c>
      <c r="L6982" s="7" t="s">
        <v>7545</v>
      </c>
      <c r="M6982" s="12">
        <v>17346</v>
      </c>
      <c r="N6982" t="str">
        <f t="shared" ref="N6982:N7045" si="218">CONCATENATE(Q6982,O6982)</f>
        <v>08297</v>
      </c>
      <c r="O6982" t="str">
        <f t="shared" ref="O6982:O7045" si="219">LEFT(S6982,3)</f>
        <v>297</v>
      </c>
      <c r="Q6982" s="17" t="s">
        <v>529</v>
      </c>
      <c r="R6982" s="17" t="s">
        <v>9867</v>
      </c>
      <c r="S6982" s="17" t="s">
        <v>10456</v>
      </c>
      <c r="T6982" s="17" t="s">
        <v>10457</v>
      </c>
      <c r="U6982" t="s">
        <v>1688</v>
      </c>
    </row>
    <row r="6983" spans="11:21" ht="14.4" x14ac:dyDescent="0.3">
      <c r="K6983" t="s">
        <v>26028</v>
      </c>
      <c r="L6983" s="7" t="s">
        <v>7546</v>
      </c>
      <c r="M6983" s="12">
        <v>316</v>
      </c>
      <c r="N6983" t="str">
        <f t="shared" si="218"/>
        <v>08296</v>
      </c>
      <c r="O6983" t="str">
        <f t="shared" si="219"/>
        <v>296</v>
      </c>
      <c r="Q6983" s="17" t="s">
        <v>529</v>
      </c>
      <c r="R6983" s="17" t="s">
        <v>9867</v>
      </c>
      <c r="S6983" s="17" t="s">
        <v>10454</v>
      </c>
      <c r="T6983" s="17" t="s">
        <v>10455</v>
      </c>
      <c r="U6983" t="s">
        <v>1687</v>
      </c>
    </row>
    <row r="6984" spans="11:21" ht="14.4" x14ac:dyDescent="0.3">
      <c r="K6984" t="s">
        <v>26029</v>
      </c>
      <c r="L6984" s="7" t="s">
        <v>7547</v>
      </c>
      <c r="M6984" s="12">
        <v>29646</v>
      </c>
      <c r="N6984" t="str">
        <f t="shared" si="218"/>
        <v>08295</v>
      </c>
      <c r="O6984" t="str">
        <f t="shared" si="219"/>
        <v>295</v>
      </c>
      <c r="Q6984" s="17" t="s">
        <v>529</v>
      </c>
      <c r="R6984" s="17" t="s">
        <v>9867</v>
      </c>
      <c r="S6984" s="17" t="s">
        <v>10452</v>
      </c>
      <c r="T6984" s="17" t="s">
        <v>10453</v>
      </c>
      <c r="U6984" t="s">
        <v>1686</v>
      </c>
    </row>
    <row r="6985" spans="11:21" ht="14.4" x14ac:dyDescent="0.3">
      <c r="K6985" t="s">
        <v>26030</v>
      </c>
      <c r="L6985" s="7" t="s">
        <v>7548</v>
      </c>
      <c r="M6985" s="12">
        <v>804</v>
      </c>
      <c r="N6985" t="str">
        <f t="shared" si="218"/>
        <v>08294</v>
      </c>
      <c r="O6985" t="str">
        <f t="shared" si="219"/>
        <v>294</v>
      </c>
      <c r="Q6985" s="17" t="s">
        <v>529</v>
      </c>
      <c r="R6985" s="17" t="s">
        <v>9867</v>
      </c>
      <c r="S6985" s="17" t="s">
        <v>10450</v>
      </c>
      <c r="T6985" s="17" t="s">
        <v>10451</v>
      </c>
      <c r="U6985" t="s">
        <v>1685</v>
      </c>
    </row>
    <row r="6986" spans="11:21" ht="14.4" x14ac:dyDescent="0.3">
      <c r="K6986" t="s">
        <v>26031</v>
      </c>
      <c r="L6986" s="7" t="s">
        <v>7549</v>
      </c>
      <c r="M6986" s="12">
        <v>987</v>
      </c>
      <c r="N6986" t="str">
        <f t="shared" si="218"/>
        <v>08293</v>
      </c>
      <c r="O6986" t="str">
        <f t="shared" si="219"/>
        <v>293</v>
      </c>
      <c r="Q6986" s="17" t="s">
        <v>529</v>
      </c>
      <c r="R6986" s="17" t="s">
        <v>9867</v>
      </c>
      <c r="S6986" s="17" t="s">
        <v>10448</v>
      </c>
      <c r="T6986" s="17" t="s">
        <v>10449</v>
      </c>
      <c r="U6986" t="s">
        <v>1684</v>
      </c>
    </row>
    <row r="6987" spans="11:21" ht="14.4" x14ac:dyDescent="0.3">
      <c r="K6987" t="s">
        <v>26032</v>
      </c>
      <c r="L6987" s="7" t="s">
        <v>7550</v>
      </c>
      <c r="M6987" s="12">
        <v>244</v>
      </c>
      <c r="N6987" t="str">
        <f t="shared" si="218"/>
        <v>08292</v>
      </c>
      <c r="O6987" t="str">
        <f t="shared" si="219"/>
        <v>292</v>
      </c>
      <c r="Q6987" s="17" t="s">
        <v>529</v>
      </c>
      <c r="R6987" s="17" t="s">
        <v>9867</v>
      </c>
      <c r="S6987" s="17" t="s">
        <v>10446</v>
      </c>
      <c r="T6987" s="17" t="s">
        <v>10447</v>
      </c>
      <c r="U6987" t="s">
        <v>1683</v>
      </c>
    </row>
    <row r="6988" spans="11:21" ht="14.4" x14ac:dyDescent="0.3">
      <c r="K6988" t="s">
        <v>26033</v>
      </c>
      <c r="L6988" s="7" t="s">
        <v>7551</v>
      </c>
      <c r="M6988" s="12">
        <v>1090</v>
      </c>
      <c r="N6988" t="str">
        <f t="shared" si="218"/>
        <v>08291</v>
      </c>
      <c r="O6988" t="str">
        <f t="shared" si="219"/>
        <v>291</v>
      </c>
      <c r="Q6988" s="17" t="s">
        <v>529</v>
      </c>
      <c r="R6988" s="17" t="s">
        <v>9867</v>
      </c>
      <c r="S6988" s="17" t="s">
        <v>10444</v>
      </c>
      <c r="T6988" s="17" t="s">
        <v>10445</v>
      </c>
      <c r="U6988" t="s">
        <v>1682</v>
      </c>
    </row>
    <row r="6989" spans="11:21" ht="14.4" x14ac:dyDescent="0.3">
      <c r="K6989" t="s">
        <v>26034</v>
      </c>
      <c r="L6989" s="7" t="s">
        <v>7552</v>
      </c>
      <c r="M6989" s="12">
        <v>778</v>
      </c>
      <c r="N6989" t="str">
        <f t="shared" si="218"/>
        <v>08290</v>
      </c>
      <c r="O6989" t="str">
        <f t="shared" si="219"/>
        <v>290</v>
      </c>
      <c r="Q6989" s="17" t="s">
        <v>529</v>
      </c>
      <c r="R6989" s="17" t="s">
        <v>9867</v>
      </c>
      <c r="S6989" s="17" t="s">
        <v>10442</v>
      </c>
      <c r="T6989" s="17" t="s">
        <v>10443</v>
      </c>
      <c r="U6989" t="s">
        <v>1681</v>
      </c>
    </row>
    <row r="6990" spans="11:21" ht="14.4" x14ac:dyDescent="0.3">
      <c r="K6990" t="s">
        <v>26035</v>
      </c>
      <c r="L6990" s="7" t="s">
        <v>7553</v>
      </c>
      <c r="M6990" s="12">
        <v>1448</v>
      </c>
      <c r="N6990" t="str">
        <f t="shared" si="218"/>
        <v>08289</v>
      </c>
      <c r="O6990" t="str">
        <f t="shared" si="219"/>
        <v>289</v>
      </c>
      <c r="Q6990" s="17" t="s">
        <v>529</v>
      </c>
      <c r="R6990" s="17" t="s">
        <v>9867</v>
      </c>
      <c r="S6990" s="17" t="s">
        <v>10440</v>
      </c>
      <c r="T6990" s="17" t="s">
        <v>10441</v>
      </c>
      <c r="U6990" t="s">
        <v>1680</v>
      </c>
    </row>
    <row r="6991" spans="11:21" ht="14.4" x14ac:dyDescent="0.3">
      <c r="K6991" t="s">
        <v>26036</v>
      </c>
      <c r="L6991" s="7" t="s">
        <v>7554</v>
      </c>
      <c r="M6991" s="12">
        <v>3523</v>
      </c>
      <c r="N6991" t="str">
        <f t="shared" si="218"/>
        <v>08288</v>
      </c>
      <c r="O6991" t="str">
        <f t="shared" si="219"/>
        <v>288</v>
      </c>
      <c r="Q6991" s="17" t="s">
        <v>529</v>
      </c>
      <c r="R6991" s="17" t="s">
        <v>9867</v>
      </c>
      <c r="S6991" s="17" t="s">
        <v>10438</v>
      </c>
      <c r="T6991" s="17" t="s">
        <v>10439</v>
      </c>
      <c r="U6991" t="s">
        <v>1679</v>
      </c>
    </row>
    <row r="6992" spans="11:21" ht="14.4" x14ac:dyDescent="0.3">
      <c r="K6992" t="s">
        <v>26037</v>
      </c>
      <c r="L6992" s="7" t="s">
        <v>7555</v>
      </c>
      <c r="M6992" s="12">
        <v>82196</v>
      </c>
      <c r="N6992" t="str">
        <f t="shared" si="218"/>
        <v>08287</v>
      </c>
      <c r="O6992" t="str">
        <f t="shared" si="219"/>
        <v>287</v>
      </c>
      <c r="Q6992" s="17" t="s">
        <v>529</v>
      </c>
      <c r="R6992" s="17" t="s">
        <v>9867</v>
      </c>
      <c r="S6992" s="17" t="s">
        <v>10436</v>
      </c>
      <c r="T6992" s="17" t="s">
        <v>10437</v>
      </c>
      <c r="U6992" t="s">
        <v>1678</v>
      </c>
    </row>
    <row r="6993" spans="11:21" ht="14.4" x14ac:dyDescent="0.3">
      <c r="K6993" t="s">
        <v>26038</v>
      </c>
      <c r="L6993" s="7" t="s">
        <v>7556</v>
      </c>
      <c r="M6993" s="12">
        <v>5913</v>
      </c>
      <c r="N6993" t="str">
        <f t="shared" si="218"/>
        <v>08286</v>
      </c>
      <c r="O6993" t="str">
        <f t="shared" si="219"/>
        <v>286</v>
      </c>
      <c r="Q6993" s="17" t="s">
        <v>529</v>
      </c>
      <c r="R6993" s="17" t="s">
        <v>9867</v>
      </c>
      <c r="S6993" s="17" t="s">
        <v>10434</v>
      </c>
      <c r="T6993" s="17" t="s">
        <v>10435</v>
      </c>
      <c r="U6993" t="s">
        <v>1677</v>
      </c>
    </row>
    <row r="6994" spans="11:21" ht="14.4" x14ac:dyDescent="0.3">
      <c r="K6994" t="s">
        <v>26039</v>
      </c>
      <c r="L6994" s="7" t="s">
        <v>7557</v>
      </c>
      <c r="M6994" s="12">
        <v>15439</v>
      </c>
      <c r="N6994" t="str">
        <f t="shared" si="218"/>
        <v>08285</v>
      </c>
      <c r="O6994" t="str">
        <f t="shared" si="219"/>
        <v>285</v>
      </c>
      <c r="Q6994" s="17" t="s">
        <v>529</v>
      </c>
      <c r="R6994" s="17" t="s">
        <v>9867</v>
      </c>
      <c r="S6994" s="17" t="s">
        <v>10432</v>
      </c>
      <c r="T6994" s="17" t="s">
        <v>10433</v>
      </c>
      <c r="U6994" t="s">
        <v>1676</v>
      </c>
    </row>
    <row r="6995" spans="11:21" ht="14.4" x14ac:dyDescent="0.3">
      <c r="K6995" t="s">
        <v>26040</v>
      </c>
      <c r="L6995" s="7" t="s">
        <v>7558</v>
      </c>
      <c r="M6995" s="12">
        <v>136</v>
      </c>
      <c r="N6995" t="str">
        <f t="shared" si="218"/>
        <v>08284</v>
      </c>
      <c r="O6995" t="str">
        <f t="shared" si="219"/>
        <v>284</v>
      </c>
      <c r="Q6995" s="17" t="s">
        <v>529</v>
      </c>
      <c r="R6995" s="17" t="s">
        <v>9867</v>
      </c>
      <c r="S6995" s="17" t="s">
        <v>10430</v>
      </c>
      <c r="T6995" s="17" t="s">
        <v>10431</v>
      </c>
      <c r="U6995" t="s">
        <v>1675</v>
      </c>
    </row>
    <row r="6996" spans="11:21" ht="14.4" x14ac:dyDescent="0.3">
      <c r="K6996" t="s">
        <v>26041</v>
      </c>
      <c r="L6996" s="7" t="s">
        <v>7559</v>
      </c>
      <c r="M6996" s="12">
        <v>525</v>
      </c>
      <c r="N6996" t="str">
        <f t="shared" si="218"/>
        <v>08283</v>
      </c>
      <c r="O6996" t="str">
        <f t="shared" si="219"/>
        <v>283</v>
      </c>
      <c r="Q6996" s="17" t="s">
        <v>529</v>
      </c>
      <c r="R6996" s="17" t="s">
        <v>9867</v>
      </c>
      <c r="S6996" s="17" t="s">
        <v>10428</v>
      </c>
      <c r="T6996" s="17" t="s">
        <v>10429</v>
      </c>
      <c r="U6996" t="s">
        <v>1674</v>
      </c>
    </row>
    <row r="6997" spans="11:21" ht="14.4" x14ac:dyDescent="0.3">
      <c r="K6997" t="s">
        <v>26042</v>
      </c>
      <c r="L6997" s="7" t="s">
        <v>7560</v>
      </c>
      <c r="M6997" s="12">
        <v>624</v>
      </c>
      <c r="N6997" t="str">
        <f t="shared" si="218"/>
        <v>08282</v>
      </c>
      <c r="O6997" t="str">
        <f t="shared" si="219"/>
        <v>282</v>
      </c>
      <c r="Q6997" s="17" t="s">
        <v>529</v>
      </c>
      <c r="R6997" s="17" t="s">
        <v>9867</v>
      </c>
      <c r="S6997" s="17" t="s">
        <v>10426</v>
      </c>
      <c r="T6997" s="17" t="s">
        <v>10427</v>
      </c>
      <c r="U6997" t="s">
        <v>1673</v>
      </c>
    </row>
    <row r="6998" spans="11:21" ht="14.4" x14ac:dyDescent="0.3">
      <c r="K6998" t="s">
        <v>26043</v>
      </c>
      <c r="L6998" s="7" t="s">
        <v>7561</v>
      </c>
      <c r="M6998" s="12">
        <v>277</v>
      </c>
      <c r="N6998" t="str">
        <f t="shared" si="218"/>
        <v>08281</v>
      </c>
      <c r="O6998" t="str">
        <f t="shared" si="219"/>
        <v>281</v>
      </c>
      <c r="Q6998" s="17" t="s">
        <v>529</v>
      </c>
      <c r="R6998" s="17" t="s">
        <v>9867</v>
      </c>
      <c r="S6998" s="17" t="s">
        <v>10424</v>
      </c>
      <c r="T6998" s="17" t="s">
        <v>10425</v>
      </c>
      <c r="U6998" t="s">
        <v>1672</v>
      </c>
    </row>
    <row r="6999" spans="11:21" ht="14.4" x14ac:dyDescent="0.3">
      <c r="K6999" t="s">
        <v>26044</v>
      </c>
      <c r="L6999" s="7" t="s">
        <v>7562</v>
      </c>
      <c r="M6999" s="12">
        <v>296</v>
      </c>
      <c r="N6999" t="str">
        <f t="shared" si="218"/>
        <v>08280</v>
      </c>
      <c r="O6999" t="str">
        <f t="shared" si="219"/>
        <v>280</v>
      </c>
      <c r="Q6999" s="17" t="s">
        <v>529</v>
      </c>
      <c r="R6999" s="17" t="s">
        <v>9867</v>
      </c>
      <c r="S6999" s="17" t="s">
        <v>10422</v>
      </c>
      <c r="T6999" s="17" t="s">
        <v>10423</v>
      </c>
      <c r="U6999" t="s">
        <v>1671</v>
      </c>
    </row>
    <row r="7000" spans="11:21" ht="14.4" x14ac:dyDescent="0.3">
      <c r="K7000" t="s">
        <v>26045</v>
      </c>
      <c r="L7000" s="7" t="s">
        <v>7563</v>
      </c>
      <c r="M7000" s="12">
        <v>1518</v>
      </c>
      <c r="N7000" t="str">
        <f t="shared" si="218"/>
        <v>08279</v>
      </c>
      <c r="O7000" t="str">
        <f t="shared" si="219"/>
        <v>279</v>
      </c>
      <c r="Q7000" s="17" t="s">
        <v>529</v>
      </c>
      <c r="R7000" s="17" t="s">
        <v>9867</v>
      </c>
      <c r="S7000" s="17" t="s">
        <v>10420</v>
      </c>
      <c r="T7000" s="17" t="s">
        <v>10421</v>
      </c>
      <c r="U7000" t="s">
        <v>1670</v>
      </c>
    </row>
    <row r="7001" spans="11:21" ht="14.4" x14ac:dyDescent="0.3">
      <c r="K7001" t="s">
        <v>26046</v>
      </c>
      <c r="L7001" s="7" t="s">
        <v>7564</v>
      </c>
      <c r="M7001" s="12">
        <v>937</v>
      </c>
      <c r="N7001" t="str">
        <f t="shared" si="218"/>
        <v>08278</v>
      </c>
      <c r="O7001" t="str">
        <f t="shared" si="219"/>
        <v>278</v>
      </c>
      <c r="Q7001" s="17" t="s">
        <v>529</v>
      </c>
      <c r="R7001" s="17" t="s">
        <v>9867</v>
      </c>
      <c r="S7001" s="17" t="s">
        <v>10418</v>
      </c>
      <c r="T7001" s="17" t="s">
        <v>10419</v>
      </c>
      <c r="U7001" t="s">
        <v>1669</v>
      </c>
    </row>
    <row r="7002" spans="11:21" ht="14.4" x14ac:dyDescent="0.3">
      <c r="K7002" t="s">
        <v>26047</v>
      </c>
      <c r="L7002" s="7" t="s">
        <v>7565</v>
      </c>
      <c r="M7002" s="12">
        <v>26256</v>
      </c>
      <c r="N7002" t="str">
        <f t="shared" si="218"/>
        <v>08277</v>
      </c>
      <c r="O7002" t="str">
        <f t="shared" si="219"/>
        <v>277</v>
      </c>
      <c r="Q7002" s="17" t="s">
        <v>529</v>
      </c>
      <c r="R7002" s="17" t="s">
        <v>9867</v>
      </c>
      <c r="S7002" s="17" t="s">
        <v>10416</v>
      </c>
      <c r="T7002" s="17" t="s">
        <v>10417</v>
      </c>
      <c r="U7002" t="s">
        <v>1668</v>
      </c>
    </row>
    <row r="7003" spans="11:21" ht="14.4" x14ac:dyDescent="0.3">
      <c r="K7003" t="s">
        <v>26048</v>
      </c>
      <c r="L7003" s="7" t="s">
        <v>7566</v>
      </c>
      <c r="M7003" s="12">
        <v>2470</v>
      </c>
      <c r="N7003" t="str">
        <f t="shared" si="218"/>
        <v>08276</v>
      </c>
      <c r="O7003" t="str">
        <f t="shared" si="219"/>
        <v>276</v>
      </c>
      <c r="Q7003" s="17" t="s">
        <v>529</v>
      </c>
      <c r="R7003" s="17" t="s">
        <v>9867</v>
      </c>
      <c r="S7003" s="17" t="s">
        <v>10414</v>
      </c>
      <c r="T7003" s="17" t="s">
        <v>10415</v>
      </c>
      <c r="U7003" t="s">
        <v>1667</v>
      </c>
    </row>
    <row r="7004" spans="11:21" ht="14.4" x14ac:dyDescent="0.3">
      <c r="K7004" t="s">
        <v>26049</v>
      </c>
      <c r="L7004" s="7" t="s">
        <v>7567</v>
      </c>
      <c r="M7004" s="12">
        <v>829</v>
      </c>
      <c r="N7004" t="str">
        <f t="shared" si="218"/>
        <v>08275</v>
      </c>
      <c r="O7004" t="str">
        <f t="shared" si="219"/>
        <v>275</v>
      </c>
      <c r="Q7004" s="17" t="s">
        <v>529</v>
      </c>
      <c r="R7004" s="17" t="s">
        <v>9867</v>
      </c>
      <c r="S7004" s="17" t="s">
        <v>10412</v>
      </c>
      <c r="T7004" s="17" t="s">
        <v>10413</v>
      </c>
      <c r="U7004" t="s">
        <v>1666</v>
      </c>
    </row>
    <row r="7005" spans="11:21" ht="14.4" x14ac:dyDescent="0.3">
      <c r="K7005" t="s">
        <v>26050</v>
      </c>
      <c r="L7005" s="7" t="s">
        <v>7568</v>
      </c>
      <c r="M7005" s="12">
        <v>7430</v>
      </c>
      <c r="N7005" t="str">
        <f t="shared" si="218"/>
        <v>08274</v>
      </c>
      <c r="O7005" t="str">
        <f t="shared" si="219"/>
        <v>274</v>
      </c>
      <c r="Q7005" s="17" t="s">
        <v>529</v>
      </c>
      <c r="R7005" s="17" t="s">
        <v>9867</v>
      </c>
      <c r="S7005" s="17" t="s">
        <v>10410</v>
      </c>
      <c r="T7005" s="17" t="s">
        <v>10411</v>
      </c>
      <c r="U7005" t="s">
        <v>1665</v>
      </c>
    </row>
    <row r="7006" spans="11:21" ht="14.4" x14ac:dyDescent="0.3">
      <c r="K7006" t="s">
        <v>26051</v>
      </c>
      <c r="L7006" s="7" t="s">
        <v>7569</v>
      </c>
      <c r="M7006" s="12">
        <v>1100</v>
      </c>
      <c r="N7006" t="str">
        <f t="shared" si="218"/>
        <v>08273</v>
      </c>
      <c r="O7006" t="str">
        <f t="shared" si="219"/>
        <v>273</v>
      </c>
      <c r="Q7006" s="17" t="s">
        <v>529</v>
      </c>
      <c r="R7006" s="17" t="s">
        <v>9867</v>
      </c>
      <c r="S7006" s="17" t="s">
        <v>10408</v>
      </c>
      <c r="T7006" s="17" t="s">
        <v>10409</v>
      </c>
      <c r="U7006" t="s">
        <v>1664</v>
      </c>
    </row>
    <row r="7007" spans="11:21" ht="14.4" x14ac:dyDescent="0.3">
      <c r="K7007" t="s">
        <v>26052</v>
      </c>
      <c r="L7007" s="7" t="s">
        <v>7570</v>
      </c>
      <c r="M7007" s="12">
        <v>473</v>
      </c>
      <c r="N7007" t="str">
        <f t="shared" si="218"/>
        <v>08272</v>
      </c>
      <c r="O7007" t="str">
        <f t="shared" si="219"/>
        <v>272</v>
      </c>
      <c r="Q7007" s="17" t="s">
        <v>529</v>
      </c>
      <c r="R7007" s="17" t="s">
        <v>9867</v>
      </c>
      <c r="S7007" s="17" t="s">
        <v>10406</v>
      </c>
      <c r="T7007" s="17" t="s">
        <v>10407</v>
      </c>
      <c r="U7007" t="s">
        <v>1663</v>
      </c>
    </row>
    <row r="7008" spans="11:21" ht="14.4" x14ac:dyDescent="0.3">
      <c r="K7008" t="s">
        <v>26053</v>
      </c>
      <c r="L7008" s="7" t="s">
        <v>7571</v>
      </c>
      <c r="M7008" s="12">
        <v>4713</v>
      </c>
      <c r="N7008" t="str">
        <f t="shared" si="218"/>
        <v>08271</v>
      </c>
      <c r="O7008" t="str">
        <f t="shared" si="219"/>
        <v>271</v>
      </c>
      <c r="Q7008" s="17" t="s">
        <v>529</v>
      </c>
      <c r="R7008" s="17" t="s">
        <v>9867</v>
      </c>
      <c r="S7008" s="17" t="s">
        <v>10404</v>
      </c>
      <c r="T7008" s="17" t="s">
        <v>10405</v>
      </c>
      <c r="U7008" t="s">
        <v>1662</v>
      </c>
    </row>
    <row r="7009" spans="11:21" ht="14.4" x14ac:dyDescent="0.3">
      <c r="K7009" t="s">
        <v>26054</v>
      </c>
      <c r="L7009" s="7" t="s">
        <v>7572</v>
      </c>
      <c r="M7009" s="12">
        <v>580</v>
      </c>
      <c r="N7009" t="str">
        <f t="shared" si="218"/>
        <v>08270</v>
      </c>
      <c r="O7009" t="str">
        <f t="shared" si="219"/>
        <v>270</v>
      </c>
      <c r="Q7009" s="17" t="s">
        <v>529</v>
      </c>
      <c r="R7009" s="17" t="s">
        <v>9867</v>
      </c>
      <c r="S7009" s="17" t="s">
        <v>10402</v>
      </c>
      <c r="T7009" s="17" t="s">
        <v>10403</v>
      </c>
      <c r="U7009" t="s">
        <v>1661</v>
      </c>
    </row>
    <row r="7010" spans="11:21" ht="14.4" x14ac:dyDescent="0.3">
      <c r="K7010" t="s">
        <v>26055</v>
      </c>
      <c r="L7010" s="7" t="s">
        <v>7573</v>
      </c>
      <c r="M7010" s="12">
        <v>332</v>
      </c>
      <c r="N7010" t="str">
        <f t="shared" si="218"/>
        <v>08269</v>
      </c>
      <c r="O7010" t="str">
        <f t="shared" si="219"/>
        <v>269</v>
      </c>
      <c r="Q7010" s="17" t="s">
        <v>529</v>
      </c>
      <c r="R7010" s="17" t="s">
        <v>9867</v>
      </c>
      <c r="S7010" s="17" t="s">
        <v>10400</v>
      </c>
      <c r="T7010" s="17" t="s">
        <v>10401</v>
      </c>
      <c r="U7010" t="s">
        <v>1660</v>
      </c>
    </row>
    <row r="7011" spans="11:21" ht="14.4" x14ac:dyDescent="0.3">
      <c r="K7011" t="s">
        <v>26056</v>
      </c>
      <c r="L7011" s="7" t="s">
        <v>7574</v>
      </c>
      <c r="M7011" s="12">
        <v>338</v>
      </c>
      <c r="N7011" t="str">
        <f t="shared" si="218"/>
        <v>08268</v>
      </c>
      <c r="O7011" t="str">
        <f t="shared" si="219"/>
        <v>268</v>
      </c>
      <c r="Q7011" s="17" t="s">
        <v>529</v>
      </c>
      <c r="R7011" s="17" t="s">
        <v>9867</v>
      </c>
      <c r="S7011" s="17" t="s">
        <v>10398</v>
      </c>
      <c r="T7011" s="17" t="s">
        <v>10399</v>
      </c>
      <c r="U7011" t="s">
        <v>1659</v>
      </c>
    </row>
    <row r="7012" spans="11:21" ht="14.4" x14ac:dyDescent="0.3">
      <c r="K7012" t="s">
        <v>26057</v>
      </c>
      <c r="L7012" s="7" t="s">
        <v>7575</v>
      </c>
      <c r="M7012" s="12">
        <v>473</v>
      </c>
      <c r="N7012" t="str">
        <f t="shared" si="218"/>
        <v>08267</v>
      </c>
      <c r="O7012" t="str">
        <f t="shared" si="219"/>
        <v>267</v>
      </c>
      <c r="Q7012" s="17" t="s">
        <v>529</v>
      </c>
      <c r="R7012" s="17" t="s">
        <v>9867</v>
      </c>
      <c r="S7012" s="17" t="s">
        <v>10396</v>
      </c>
      <c r="T7012" s="17" t="s">
        <v>10397</v>
      </c>
      <c r="U7012" t="s">
        <v>1658</v>
      </c>
    </row>
    <row r="7013" spans="11:21" ht="14.4" x14ac:dyDescent="0.3">
      <c r="K7013" t="s">
        <v>26058</v>
      </c>
      <c r="L7013" s="7" t="s">
        <v>7576</v>
      </c>
      <c r="M7013" s="12">
        <v>4173</v>
      </c>
      <c r="N7013" t="str">
        <f t="shared" si="218"/>
        <v>08266</v>
      </c>
      <c r="O7013" t="str">
        <f t="shared" si="219"/>
        <v>266</v>
      </c>
      <c r="Q7013" s="17" t="s">
        <v>529</v>
      </c>
      <c r="R7013" s="17" t="s">
        <v>9867</v>
      </c>
      <c r="S7013" s="17" t="s">
        <v>10394</v>
      </c>
      <c r="T7013" s="17" t="s">
        <v>10395</v>
      </c>
      <c r="U7013" t="s">
        <v>1657</v>
      </c>
    </row>
    <row r="7014" spans="11:21" ht="14.4" x14ac:dyDescent="0.3">
      <c r="K7014" t="s">
        <v>26059</v>
      </c>
      <c r="L7014" s="7" t="s">
        <v>7577</v>
      </c>
      <c r="M7014" s="12">
        <v>386</v>
      </c>
      <c r="N7014" t="str">
        <f t="shared" si="218"/>
        <v>08265</v>
      </c>
      <c r="O7014" t="str">
        <f t="shared" si="219"/>
        <v>265</v>
      </c>
      <c r="Q7014" s="17" t="s">
        <v>529</v>
      </c>
      <c r="R7014" s="17" t="s">
        <v>9867</v>
      </c>
      <c r="S7014" s="17" t="s">
        <v>10392</v>
      </c>
      <c r="T7014" s="17" t="s">
        <v>10393</v>
      </c>
      <c r="U7014" t="s">
        <v>1656</v>
      </c>
    </row>
    <row r="7015" spans="11:21" ht="14.4" x14ac:dyDescent="0.3">
      <c r="K7015" t="s">
        <v>26060</v>
      </c>
      <c r="L7015" s="7" t="s">
        <v>7578</v>
      </c>
      <c r="M7015" s="12">
        <v>1415</v>
      </c>
      <c r="N7015" t="str">
        <f t="shared" si="218"/>
        <v>08264</v>
      </c>
      <c r="O7015" t="str">
        <f t="shared" si="219"/>
        <v>264</v>
      </c>
      <c r="Q7015" s="17" t="s">
        <v>529</v>
      </c>
      <c r="R7015" s="17" t="s">
        <v>9867</v>
      </c>
      <c r="S7015" s="17" t="s">
        <v>10390</v>
      </c>
      <c r="T7015" s="17" t="s">
        <v>10391</v>
      </c>
      <c r="U7015" t="s">
        <v>1655</v>
      </c>
    </row>
    <row r="7016" spans="11:21" ht="14.4" x14ac:dyDescent="0.3">
      <c r="K7016" t="s">
        <v>26061</v>
      </c>
      <c r="L7016" s="7" t="s">
        <v>7579</v>
      </c>
      <c r="M7016" s="12">
        <v>1781</v>
      </c>
      <c r="N7016" t="str">
        <f t="shared" si="218"/>
        <v>08263</v>
      </c>
      <c r="O7016" t="str">
        <f t="shared" si="219"/>
        <v>263</v>
      </c>
      <c r="Q7016" s="17" t="s">
        <v>529</v>
      </c>
      <c r="R7016" s="17" t="s">
        <v>9867</v>
      </c>
      <c r="S7016" s="17" t="s">
        <v>10388</v>
      </c>
      <c r="T7016" s="17" t="s">
        <v>10389</v>
      </c>
      <c r="U7016" t="s">
        <v>1654</v>
      </c>
    </row>
    <row r="7017" spans="11:21" ht="14.4" x14ac:dyDescent="0.3">
      <c r="K7017" t="s">
        <v>26062</v>
      </c>
      <c r="L7017" s="7" t="s">
        <v>7580</v>
      </c>
      <c r="M7017" s="12">
        <v>12807</v>
      </c>
      <c r="N7017" t="str">
        <f t="shared" si="218"/>
        <v>08262</v>
      </c>
      <c r="O7017" t="str">
        <f t="shared" si="219"/>
        <v>262</v>
      </c>
      <c r="Q7017" s="17" t="s">
        <v>529</v>
      </c>
      <c r="R7017" s="17" t="s">
        <v>9867</v>
      </c>
      <c r="S7017" s="17" t="s">
        <v>10386</v>
      </c>
      <c r="T7017" s="17" t="s">
        <v>10387</v>
      </c>
      <c r="U7017" t="s">
        <v>1653</v>
      </c>
    </row>
    <row r="7018" spans="11:21" ht="14.4" x14ac:dyDescent="0.3">
      <c r="K7018" t="s">
        <v>26063</v>
      </c>
      <c r="L7018" s="7" t="s">
        <v>7581</v>
      </c>
      <c r="M7018" s="12">
        <v>658</v>
      </c>
      <c r="N7018" t="str">
        <f t="shared" si="218"/>
        <v>08261</v>
      </c>
      <c r="O7018" t="str">
        <f t="shared" si="219"/>
        <v>261</v>
      </c>
      <c r="Q7018" s="17" t="s">
        <v>529</v>
      </c>
      <c r="R7018" s="17" t="s">
        <v>9867</v>
      </c>
      <c r="S7018" s="17" t="s">
        <v>10384</v>
      </c>
      <c r="T7018" s="17" t="s">
        <v>10385</v>
      </c>
      <c r="U7018" t="s">
        <v>1652</v>
      </c>
    </row>
    <row r="7019" spans="11:21" ht="14.4" x14ac:dyDescent="0.3">
      <c r="K7019" t="s">
        <v>26064</v>
      </c>
      <c r="L7019" s="7" t="s">
        <v>7582</v>
      </c>
      <c r="M7019" s="12">
        <v>6367</v>
      </c>
      <c r="N7019" t="str">
        <f t="shared" si="218"/>
        <v>08260</v>
      </c>
      <c r="O7019" t="str">
        <f t="shared" si="219"/>
        <v>260</v>
      </c>
      <c r="Q7019" s="17" t="s">
        <v>529</v>
      </c>
      <c r="R7019" s="17" t="s">
        <v>9867</v>
      </c>
      <c r="S7019" s="17" t="s">
        <v>10382</v>
      </c>
      <c r="T7019" s="17" t="s">
        <v>10383</v>
      </c>
      <c r="U7019" t="s">
        <v>1651</v>
      </c>
    </row>
    <row r="7020" spans="11:21" ht="14.4" x14ac:dyDescent="0.3">
      <c r="K7020" t="s">
        <v>26065</v>
      </c>
      <c r="L7020" s="7" t="s">
        <v>7583</v>
      </c>
      <c r="M7020" s="12">
        <v>1046</v>
      </c>
      <c r="N7020" t="str">
        <f t="shared" si="218"/>
        <v>08259</v>
      </c>
      <c r="O7020" t="str">
        <f t="shared" si="219"/>
        <v>259</v>
      </c>
      <c r="Q7020" s="17" t="s">
        <v>529</v>
      </c>
      <c r="R7020" s="17" t="s">
        <v>9867</v>
      </c>
      <c r="S7020" s="17" t="s">
        <v>10380</v>
      </c>
      <c r="T7020" s="17" t="s">
        <v>10381</v>
      </c>
      <c r="U7020" t="s">
        <v>1650</v>
      </c>
    </row>
    <row r="7021" spans="11:21" ht="14.4" x14ac:dyDescent="0.3">
      <c r="K7021" t="s">
        <v>26066</v>
      </c>
      <c r="L7021" s="7" t="s">
        <v>7584</v>
      </c>
      <c r="M7021" s="12">
        <v>10247</v>
      </c>
      <c r="N7021" t="str">
        <f t="shared" si="218"/>
        <v>08258</v>
      </c>
      <c r="O7021" t="str">
        <f t="shared" si="219"/>
        <v>258</v>
      </c>
      <c r="Q7021" s="17" t="s">
        <v>529</v>
      </c>
      <c r="R7021" s="17" t="s">
        <v>9867</v>
      </c>
      <c r="S7021" s="17" t="s">
        <v>10378</v>
      </c>
      <c r="T7021" s="17" t="s">
        <v>10379</v>
      </c>
      <c r="U7021" t="s">
        <v>1649</v>
      </c>
    </row>
    <row r="7022" spans="11:21" ht="14.4" x14ac:dyDescent="0.3">
      <c r="K7022" t="s">
        <v>26067</v>
      </c>
      <c r="L7022" s="7" t="s">
        <v>7585</v>
      </c>
      <c r="M7022" s="12">
        <v>3963</v>
      </c>
      <c r="N7022" t="str">
        <f t="shared" si="218"/>
        <v>08257</v>
      </c>
      <c r="O7022" t="str">
        <f t="shared" si="219"/>
        <v>257</v>
      </c>
      <c r="Q7022" s="17" t="s">
        <v>529</v>
      </c>
      <c r="R7022" s="17" t="s">
        <v>9867</v>
      </c>
      <c r="S7022" s="17" t="s">
        <v>10376</v>
      </c>
      <c r="T7022" s="17" t="s">
        <v>10377</v>
      </c>
      <c r="U7022" t="s">
        <v>1648</v>
      </c>
    </row>
    <row r="7023" spans="11:21" ht="14.4" x14ac:dyDescent="0.3">
      <c r="K7023" t="s">
        <v>26068</v>
      </c>
      <c r="L7023" s="7" t="s">
        <v>7586</v>
      </c>
      <c r="M7023" s="12">
        <v>1888</v>
      </c>
      <c r="N7023" t="str">
        <f t="shared" si="218"/>
        <v>08256</v>
      </c>
      <c r="O7023" t="str">
        <f t="shared" si="219"/>
        <v>256</v>
      </c>
      <c r="Q7023" s="17" t="s">
        <v>529</v>
      </c>
      <c r="R7023" s="17" t="s">
        <v>9867</v>
      </c>
      <c r="S7023" s="17" t="s">
        <v>10374</v>
      </c>
      <c r="T7023" s="17" t="s">
        <v>10375</v>
      </c>
      <c r="U7023" t="s">
        <v>1647</v>
      </c>
    </row>
    <row r="7024" spans="11:21" ht="14.4" x14ac:dyDescent="0.3">
      <c r="K7024" t="s">
        <v>26069</v>
      </c>
      <c r="L7024" s="7" t="s">
        <v>7587</v>
      </c>
      <c r="M7024" s="12">
        <v>314</v>
      </c>
      <c r="N7024" t="str">
        <f t="shared" si="218"/>
        <v>08255</v>
      </c>
      <c r="O7024" t="str">
        <f t="shared" si="219"/>
        <v>255</v>
      </c>
      <c r="Q7024" s="17" t="s">
        <v>529</v>
      </c>
      <c r="R7024" s="17" t="s">
        <v>9867</v>
      </c>
      <c r="S7024" s="17" t="s">
        <v>10372</v>
      </c>
      <c r="T7024" s="17" t="s">
        <v>10373</v>
      </c>
      <c r="U7024" t="s">
        <v>1646</v>
      </c>
    </row>
    <row r="7025" spans="11:21" ht="14.4" x14ac:dyDescent="0.3">
      <c r="K7025" t="s">
        <v>26070</v>
      </c>
      <c r="L7025" s="7" t="s">
        <v>7588</v>
      </c>
      <c r="M7025" s="12">
        <v>3117</v>
      </c>
      <c r="N7025" t="str">
        <f t="shared" si="218"/>
        <v>08254</v>
      </c>
      <c r="O7025" t="str">
        <f t="shared" si="219"/>
        <v>254</v>
      </c>
      <c r="Q7025" s="17" t="s">
        <v>529</v>
      </c>
      <c r="R7025" s="17" t="s">
        <v>9867</v>
      </c>
      <c r="S7025" s="17" t="s">
        <v>10370</v>
      </c>
      <c r="T7025" s="17" t="s">
        <v>10371</v>
      </c>
      <c r="U7025" t="s">
        <v>1645</v>
      </c>
    </row>
    <row r="7026" spans="11:21" ht="14.4" x14ac:dyDescent="0.3">
      <c r="K7026" t="s">
        <v>26071</v>
      </c>
      <c r="L7026" s="7" t="s">
        <v>7589</v>
      </c>
      <c r="M7026" s="12">
        <v>54071</v>
      </c>
      <c r="N7026" t="str">
        <f t="shared" si="218"/>
        <v>08253</v>
      </c>
      <c r="O7026" t="str">
        <f t="shared" si="219"/>
        <v>253</v>
      </c>
      <c r="Q7026" s="17" t="s">
        <v>529</v>
      </c>
      <c r="R7026" s="17" t="s">
        <v>9867</v>
      </c>
      <c r="S7026" s="17" t="s">
        <v>10368</v>
      </c>
      <c r="T7026" s="17" t="s">
        <v>10369</v>
      </c>
      <c r="U7026" t="s">
        <v>1644</v>
      </c>
    </row>
    <row r="7027" spans="11:21" ht="14.4" x14ac:dyDescent="0.3">
      <c r="K7027" t="s">
        <v>26072</v>
      </c>
      <c r="L7027" s="7" t="s">
        <v>7590</v>
      </c>
      <c r="M7027" s="12">
        <v>452</v>
      </c>
      <c r="N7027" t="str">
        <f t="shared" si="218"/>
        <v>08252</v>
      </c>
      <c r="O7027" t="str">
        <f t="shared" si="219"/>
        <v>252</v>
      </c>
      <c r="Q7027" s="17" t="s">
        <v>529</v>
      </c>
      <c r="R7027" s="17" t="s">
        <v>9867</v>
      </c>
      <c r="S7027" s="17" t="s">
        <v>10366</v>
      </c>
      <c r="T7027" s="17" t="s">
        <v>10367</v>
      </c>
      <c r="U7027" t="s">
        <v>1643</v>
      </c>
    </row>
    <row r="7028" spans="11:21" ht="14.4" x14ac:dyDescent="0.3">
      <c r="K7028" t="s">
        <v>26073</v>
      </c>
      <c r="L7028" s="7" t="s">
        <v>7591</v>
      </c>
      <c r="M7028" s="12">
        <v>12855</v>
      </c>
      <c r="N7028" t="str">
        <f t="shared" si="218"/>
        <v>08251</v>
      </c>
      <c r="O7028" t="str">
        <f t="shared" si="219"/>
        <v>251</v>
      </c>
      <c r="Q7028" s="17" t="s">
        <v>529</v>
      </c>
      <c r="R7028" s="17" t="s">
        <v>9867</v>
      </c>
      <c r="S7028" s="17" t="s">
        <v>10364</v>
      </c>
      <c r="T7028" s="17" t="s">
        <v>10365</v>
      </c>
      <c r="U7028" t="s">
        <v>1642</v>
      </c>
    </row>
    <row r="7029" spans="11:21" ht="14.4" x14ac:dyDescent="0.3">
      <c r="K7029" t="s">
        <v>26074</v>
      </c>
      <c r="L7029" s="7" t="s">
        <v>7592</v>
      </c>
      <c r="M7029" s="12">
        <v>2057</v>
      </c>
      <c r="N7029" t="str">
        <f t="shared" si="218"/>
        <v>08250</v>
      </c>
      <c r="O7029" t="str">
        <f t="shared" si="219"/>
        <v>250</v>
      </c>
      <c r="Q7029" s="17" t="s">
        <v>529</v>
      </c>
      <c r="R7029" s="17" t="s">
        <v>9867</v>
      </c>
      <c r="S7029" s="17" t="s">
        <v>10362</v>
      </c>
      <c r="T7029" s="17" t="s">
        <v>10363</v>
      </c>
      <c r="U7029" t="s">
        <v>1641</v>
      </c>
    </row>
    <row r="7030" spans="11:21" ht="14.4" x14ac:dyDescent="0.3">
      <c r="K7030" t="s">
        <v>26075</v>
      </c>
      <c r="L7030" s="7" t="s">
        <v>7593</v>
      </c>
      <c r="M7030" s="12">
        <v>49976</v>
      </c>
      <c r="N7030" t="str">
        <f t="shared" si="218"/>
        <v>08249</v>
      </c>
      <c r="O7030" t="str">
        <f t="shared" si="219"/>
        <v>249</v>
      </c>
      <c r="Q7030" s="17" t="s">
        <v>529</v>
      </c>
      <c r="R7030" s="17" t="s">
        <v>9867</v>
      </c>
      <c r="S7030" s="17" t="s">
        <v>10360</v>
      </c>
      <c r="T7030" s="17" t="s">
        <v>10361</v>
      </c>
      <c r="U7030" t="s">
        <v>1640</v>
      </c>
    </row>
    <row r="7031" spans="11:21" ht="14.4" x14ac:dyDescent="0.3">
      <c r="K7031" t="s">
        <v>26076</v>
      </c>
      <c r="L7031" s="7" t="s">
        <v>7594</v>
      </c>
      <c r="M7031" s="12">
        <v>8601</v>
      </c>
      <c r="N7031" t="str">
        <f t="shared" si="218"/>
        <v>08248</v>
      </c>
      <c r="O7031" t="str">
        <f t="shared" si="219"/>
        <v>248</v>
      </c>
      <c r="Q7031" s="17" t="s">
        <v>529</v>
      </c>
      <c r="R7031" s="17" t="s">
        <v>9867</v>
      </c>
      <c r="S7031" s="17" t="s">
        <v>10358</v>
      </c>
      <c r="T7031" s="17" t="s">
        <v>10359</v>
      </c>
      <c r="U7031" t="s">
        <v>1639</v>
      </c>
    </row>
    <row r="7032" spans="11:21" ht="14.4" x14ac:dyDescent="0.3">
      <c r="K7032" t="s">
        <v>26077</v>
      </c>
      <c r="L7032" s="7" t="s">
        <v>7595</v>
      </c>
      <c r="M7032" s="12">
        <v>34496</v>
      </c>
      <c r="N7032" t="str">
        <f t="shared" si="218"/>
        <v>08247</v>
      </c>
      <c r="O7032" t="str">
        <f t="shared" si="219"/>
        <v>247</v>
      </c>
      <c r="Q7032" s="17" t="s">
        <v>529</v>
      </c>
      <c r="R7032" s="17" t="s">
        <v>9867</v>
      </c>
      <c r="S7032" s="17" t="s">
        <v>10356</v>
      </c>
      <c r="T7032" s="17" t="s">
        <v>10357</v>
      </c>
      <c r="U7032" t="s">
        <v>1638</v>
      </c>
    </row>
    <row r="7033" spans="11:21" ht="14.4" x14ac:dyDescent="0.3">
      <c r="K7033" t="s">
        <v>26078</v>
      </c>
      <c r="L7033" s="7" t="s">
        <v>7596</v>
      </c>
      <c r="M7033" s="12">
        <v>9460</v>
      </c>
      <c r="N7033" t="str">
        <f t="shared" si="218"/>
        <v>08246</v>
      </c>
      <c r="O7033" t="str">
        <f t="shared" si="219"/>
        <v>246</v>
      </c>
      <c r="Q7033" s="17" t="s">
        <v>529</v>
      </c>
      <c r="R7033" s="17" t="s">
        <v>9867</v>
      </c>
      <c r="S7033" s="17" t="s">
        <v>10354</v>
      </c>
      <c r="T7033" s="17" t="s">
        <v>10355</v>
      </c>
      <c r="U7033" t="s">
        <v>1637</v>
      </c>
    </row>
    <row r="7034" spans="11:21" ht="14.4" x14ac:dyDescent="0.3">
      <c r="K7034" t="s">
        <v>26079</v>
      </c>
      <c r="L7034" s="7" t="s">
        <v>7597</v>
      </c>
      <c r="M7034" s="12">
        <v>2268</v>
      </c>
      <c r="N7034" t="str">
        <f t="shared" si="218"/>
        <v>08245</v>
      </c>
      <c r="O7034" t="str">
        <f t="shared" si="219"/>
        <v>245</v>
      </c>
      <c r="Q7034" s="17" t="s">
        <v>529</v>
      </c>
      <c r="R7034" s="17" t="s">
        <v>9867</v>
      </c>
      <c r="S7034" s="17" t="s">
        <v>10352</v>
      </c>
      <c r="T7034" s="17" t="s">
        <v>10353</v>
      </c>
      <c r="U7034" t="s">
        <v>1636</v>
      </c>
    </row>
    <row r="7035" spans="11:21" ht="14.4" x14ac:dyDescent="0.3">
      <c r="K7035" t="s">
        <v>26080</v>
      </c>
      <c r="L7035" s="7" t="s">
        <v>7598</v>
      </c>
      <c r="M7035" s="12">
        <v>534</v>
      </c>
      <c r="N7035" t="str">
        <f t="shared" si="218"/>
        <v>08244</v>
      </c>
      <c r="O7035" t="str">
        <f t="shared" si="219"/>
        <v>244</v>
      </c>
      <c r="Q7035" s="17" t="s">
        <v>529</v>
      </c>
      <c r="R7035" s="17" t="s">
        <v>9867</v>
      </c>
      <c r="S7035" s="17" t="s">
        <v>10350</v>
      </c>
      <c r="T7035" s="17" t="s">
        <v>10351</v>
      </c>
      <c r="U7035" t="s">
        <v>1635</v>
      </c>
    </row>
    <row r="7036" spans="11:21" ht="14.4" x14ac:dyDescent="0.3">
      <c r="K7036" t="s">
        <v>26081</v>
      </c>
      <c r="L7036" s="7" t="s">
        <v>7599</v>
      </c>
      <c r="M7036" s="12">
        <v>161</v>
      </c>
      <c r="N7036" t="str">
        <f t="shared" si="218"/>
        <v>08243</v>
      </c>
      <c r="O7036" t="str">
        <f t="shared" si="219"/>
        <v>243</v>
      </c>
      <c r="Q7036" s="17" t="s">
        <v>529</v>
      </c>
      <c r="R7036" s="17" t="s">
        <v>9867</v>
      </c>
      <c r="S7036" s="17" t="s">
        <v>10348</v>
      </c>
      <c r="T7036" s="17" t="s">
        <v>10349</v>
      </c>
      <c r="U7036" t="s">
        <v>1634</v>
      </c>
    </row>
    <row r="7037" spans="11:21" ht="14.4" x14ac:dyDescent="0.3">
      <c r="K7037" t="s">
        <v>26082</v>
      </c>
      <c r="L7037" s="7" t="s">
        <v>7600</v>
      </c>
      <c r="M7037" s="12">
        <v>2787</v>
      </c>
      <c r="N7037" t="str">
        <f t="shared" si="218"/>
        <v>08242</v>
      </c>
      <c r="O7037" t="str">
        <f t="shared" si="219"/>
        <v>242</v>
      </c>
      <c r="Q7037" s="17" t="s">
        <v>529</v>
      </c>
      <c r="R7037" s="17" t="s">
        <v>9867</v>
      </c>
      <c r="S7037" s="17" t="s">
        <v>10346</v>
      </c>
      <c r="T7037" s="17" t="s">
        <v>10347</v>
      </c>
      <c r="U7037" t="s">
        <v>1633</v>
      </c>
    </row>
    <row r="7038" spans="11:21" ht="14.4" x14ac:dyDescent="0.3">
      <c r="K7038" t="s">
        <v>26083</v>
      </c>
      <c r="L7038" s="7" t="s">
        <v>7601</v>
      </c>
      <c r="M7038" s="12">
        <v>7226</v>
      </c>
      <c r="N7038" t="str">
        <f t="shared" si="218"/>
        <v>08241</v>
      </c>
      <c r="O7038" t="str">
        <f t="shared" si="219"/>
        <v>241</v>
      </c>
      <c r="Q7038" s="17" t="s">
        <v>529</v>
      </c>
      <c r="R7038" s="17" t="s">
        <v>9867</v>
      </c>
      <c r="S7038" s="17" t="s">
        <v>10344</v>
      </c>
      <c r="T7038" s="17" t="s">
        <v>10345</v>
      </c>
      <c r="U7038" t="s">
        <v>1632</v>
      </c>
    </row>
    <row r="7039" spans="11:21" ht="14.4" x14ac:dyDescent="0.3">
      <c r="K7039" t="s">
        <v>26084</v>
      </c>
      <c r="L7039" s="7" t="s">
        <v>7602</v>
      </c>
      <c r="M7039" s="12">
        <v>1490</v>
      </c>
      <c r="N7039" t="str">
        <f t="shared" si="218"/>
        <v>08240</v>
      </c>
      <c r="O7039" t="str">
        <f t="shared" si="219"/>
        <v>240</v>
      </c>
      <c r="Q7039" s="17" t="s">
        <v>529</v>
      </c>
      <c r="R7039" s="17" t="s">
        <v>9867</v>
      </c>
      <c r="S7039" s="17" t="s">
        <v>10342</v>
      </c>
      <c r="T7039" s="17" t="s">
        <v>10343</v>
      </c>
      <c r="U7039" t="s">
        <v>1631</v>
      </c>
    </row>
    <row r="7040" spans="11:21" ht="14.4" x14ac:dyDescent="0.3">
      <c r="K7040" t="s">
        <v>26085</v>
      </c>
      <c r="L7040" s="7" t="s">
        <v>7603</v>
      </c>
      <c r="M7040" s="12">
        <v>996</v>
      </c>
      <c r="N7040" t="str">
        <f t="shared" si="218"/>
        <v>08239</v>
      </c>
      <c r="O7040" t="str">
        <f t="shared" si="219"/>
        <v>239</v>
      </c>
      <c r="Q7040" s="17" t="s">
        <v>529</v>
      </c>
      <c r="R7040" s="17" t="s">
        <v>9867</v>
      </c>
      <c r="S7040" s="17" t="s">
        <v>10340</v>
      </c>
      <c r="T7040" s="17" t="s">
        <v>10341</v>
      </c>
      <c r="U7040" t="s">
        <v>1630</v>
      </c>
    </row>
    <row r="7041" spans="11:21" ht="14.4" x14ac:dyDescent="0.3">
      <c r="K7041" t="s">
        <v>26086</v>
      </c>
      <c r="L7041" s="7" t="s">
        <v>7604</v>
      </c>
      <c r="M7041" s="12">
        <v>1096</v>
      </c>
      <c r="N7041" t="str">
        <f t="shared" si="218"/>
        <v>08238</v>
      </c>
      <c r="O7041" t="str">
        <f t="shared" si="219"/>
        <v>238</v>
      </c>
      <c r="Q7041" s="17" t="s">
        <v>529</v>
      </c>
      <c r="R7041" s="17" t="s">
        <v>9867</v>
      </c>
      <c r="S7041" s="17" t="s">
        <v>10338</v>
      </c>
      <c r="T7041" s="17" t="s">
        <v>10339</v>
      </c>
      <c r="U7041" t="s">
        <v>1629</v>
      </c>
    </row>
    <row r="7042" spans="11:21" ht="14.4" x14ac:dyDescent="0.3">
      <c r="K7042" t="s">
        <v>26087</v>
      </c>
      <c r="L7042" s="7" t="s">
        <v>7605</v>
      </c>
      <c r="M7042" s="12">
        <v>4000</v>
      </c>
      <c r="N7042" t="str">
        <f t="shared" si="218"/>
        <v>08237</v>
      </c>
      <c r="O7042" t="str">
        <f t="shared" si="219"/>
        <v>237</v>
      </c>
      <c r="Q7042" s="17" t="s">
        <v>529</v>
      </c>
      <c r="R7042" s="17" t="s">
        <v>9867</v>
      </c>
      <c r="S7042" s="17" t="s">
        <v>10336</v>
      </c>
      <c r="T7042" s="17" t="s">
        <v>10337</v>
      </c>
      <c r="U7042" t="s">
        <v>1628</v>
      </c>
    </row>
    <row r="7043" spans="11:21" ht="14.4" x14ac:dyDescent="0.3">
      <c r="K7043" t="s">
        <v>26088</v>
      </c>
      <c r="L7043" s="7" t="s">
        <v>7606</v>
      </c>
      <c r="M7043" s="12">
        <v>3050</v>
      </c>
      <c r="N7043" t="str">
        <f t="shared" si="218"/>
        <v>08236</v>
      </c>
      <c r="O7043" t="str">
        <f t="shared" si="219"/>
        <v>236</v>
      </c>
      <c r="Q7043" s="17" t="s">
        <v>529</v>
      </c>
      <c r="R7043" s="17" t="s">
        <v>9867</v>
      </c>
      <c r="S7043" s="17" t="s">
        <v>10334</v>
      </c>
      <c r="T7043" s="17" t="s">
        <v>10335</v>
      </c>
      <c r="U7043" t="s">
        <v>1627</v>
      </c>
    </row>
    <row r="7044" spans="11:21" ht="14.4" x14ac:dyDescent="0.3">
      <c r="K7044" t="s">
        <v>26089</v>
      </c>
      <c r="L7044" s="7" t="s">
        <v>7607</v>
      </c>
      <c r="M7044" s="12">
        <v>7518</v>
      </c>
      <c r="N7044" t="str">
        <f t="shared" si="218"/>
        <v>08235</v>
      </c>
      <c r="O7044" t="str">
        <f t="shared" si="219"/>
        <v>235</v>
      </c>
      <c r="Q7044" s="17" t="s">
        <v>529</v>
      </c>
      <c r="R7044" s="17" t="s">
        <v>9867</v>
      </c>
      <c r="S7044" s="17" t="s">
        <v>10332</v>
      </c>
      <c r="T7044" s="17" t="s">
        <v>10333</v>
      </c>
      <c r="U7044" t="s">
        <v>1626</v>
      </c>
    </row>
    <row r="7045" spans="11:21" ht="14.4" x14ac:dyDescent="0.3">
      <c r="K7045" t="s">
        <v>26090</v>
      </c>
      <c r="L7045" s="7" t="s">
        <v>7608</v>
      </c>
      <c r="M7045" s="12">
        <v>1597</v>
      </c>
      <c r="N7045" t="str">
        <f t="shared" si="218"/>
        <v>08234</v>
      </c>
      <c r="O7045" t="str">
        <f t="shared" si="219"/>
        <v>234</v>
      </c>
      <c r="Q7045" s="17" t="s">
        <v>529</v>
      </c>
      <c r="R7045" s="17" t="s">
        <v>9867</v>
      </c>
      <c r="S7045" s="17" t="s">
        <v>10330</v>
      </c>
      <c r="T7045" s="17" t="s">
        <v>10331</v>
      </c>
      <c r="U7045" t="s">
        <v>1625</v>
      </c>
    </row>
    <row r="7046" spans="11:21" ht="14.4" x14ac:dyDescent="0.3">
      <c r="K7046" t="s">
        <v>26091</v>
      </c>
      <c r="L7046" s="7" t="s">
        <v>7609</v>
      </c>
      <c r="M7046" s="12">
        <v>4677</v>
      </c>
      <c r="N7046" t="str">
        <f t="shared" ref="N7046:N7109" si="220">CONCATENATE(Q7046,O7046)</f>
        <v>08233</v>
      </c>
      <c r="O7046" t="str">
        <f t="shared" ref="O7046:O7109" si="221">LEFT(S7046,3)</f>
        <v>233</v>
      </c>
      <c r="Q7046" s="17" t="s">
        <v>529</v>
      </c>
      <c r="R7046" s="17" t="s">
        <v>9867</v>
      </c>
      <c r="S7046" s="17" t="s">
        <v>10328</v>
      </c>
      <c r="T7046" s="17" t="s">
        <v>10329</v>
      </c>
      <c r="U7046" t="s">
        <v>1624</v>
      </c>
    </row>
    <row r="7047" spans="11:21" ht="14.4" x14ac:dyDescent="0.3">
      <c r="K7047" t="s">
        <v>26092</v>
      </c>
      <c r="L7047" s="7" t="s">
        <v>7610</v>
      </c>
      <c r="M7047" s="12">
        <v>23613</v>
      </c>
      <c r="N7047" t="str">
        <f t="shared" si="220"/>
        <v>08232</v>
      </c>
      <c r="O7047" t="str">
        <f t="shared" si="221"/>
        <v>232</v>
      </c>
      <c r="Q7047" s="17" t="s">
        <v>529</v>
      </c>
      <c r="R7047" s="17" t="s">
        <v>9867</v>
      </c>
      <c r="S7047" s="17" t="s">
        <v>10326</v>
      </c>
      <c r="T7047" s="17" t="s">
        <v>10327</v>
      </c>
      <c r="U7047" t="s">
        <v>1623</v>
      </c>
    </row>
    <row r="7048" spans="11:21" ht="14.4" x14ac:dyDescent="0.3">
      <c r="K7048" t="s">
        <v>26093</v>
      </c>
      <c r="L7048" s="7" t="s">
        <v>7611</v>
      </c>
      <c r="M7048" s="12">
        <v>1686</v>
      </c>
      <c r="N7048" t="str">
        <f t="shared" si="220"/>
        <v>08231</v>
      </c>
      <c r="O7048" t="str">
        <f t="shared" si="221"/>
        <v>231</v>
      </c>
      <c r="Q7048" s="17" t="s">
        <v>529</v>
      </c>
      <c r="R7048" s="17" t="s">
        <v>9867</v>
      </c>
      <c r="S7048" s="17" t="s">
        <v>10324</v>
      </c>
      <c r="T7048" s="17" t="s">
        <v>10325</v>
      </c>
      <c r="U7048" t="s">
        <v>1622</v>
      </c>
    </row>
    <row r="7049" spans="11:21" ht="14.4" x14ac:dyDescent="0.3">
      <c r="K7049" t="s">
        <v>26094</v>
      </c>
      <c r="L7049" s="7" t="s">
        <v>7612</v>
      </c>
      <c r="M7049" s="12">
        <v>3582</v>
      </c>
      <c r="N7049" t="str">
        <f t="shared" si="220"/>
        <v>08230</v>
      </c>
      <c r="O7049" t="str">
        <f t="shared" si="221"/>
        <v>230</v>
      </c>
      <c r="Q7049" s="17" t="s">
        <v>529</v>
      </c>
      <c r="R7049" s="17" t="s">
        <v>9867</v>
      </c>
      <c r="S7049" s="17" t="s">
        <v>10322</v>
      </c>
      <c r="T7049" s="17" t="s">
        <v>10323</v>
      </c>
      <c r="U7049" t="s">
        <v>1621</v>
      </c>
    </row>
    <row r="7050" spans="11:21" ht="14.4" x14ac:dyDescent="0.3">
      <c r="K7050" t="s">
        <v>26095</v>
      </c>
      <c r="L7050" s="7" t="s">
        <v>7613</v>
      </c>
      <c r="M7050" s="12">
        <v>3053</v>
      </c>
      <c r="N7050" t="str">
        <f t="shared" si="220"/>
        <v>08229</v>
      </c>
      <c r="O7050" t="str">
        <f t="shared" si="221"/>
        <v>229</v>
      </c>
      <c r="Q7050" s="17" t="s">
        <v>529</v>
      </c>
      <c r="R7050" s="17" t="s">
        <v>9867</v>
      </c>
      <c r="S7050" s="17" t="s">
        <v>10320</v>
      </c>
      <c r="T7050" s="17" t="s">
        <v>10321</v>
      </c>
      <c r="U7050" t="s">
        <v>1620</v>
      </c>
    </row>
    <row r="7051" spans="11:21" ht="14.4" x14ac:dyDescent="0.3">
      <c r="K7051" t="s">
        <v>26096</v>
      </c>
      <c r="L7051" s="7" t="s">
        <v>7614</v>
      </c>
      <c r="M7051" s="12">
        <v>977</v>
      </c>
      <c r="N7051" t="str">
        <f t="shared" si="220"/>
        <v>08228</v>
      </c>
      <c r="O7051" t="str">
        <f t="shared" si="221"/>
        <v>228</v>
      </c>
      <c r="Q7051" s="17" t="s">
        <v>529</v>
      </c>
      <c r="R7051" s="17" t="s">
        <v>9867</v>
      </c>
      <c r="S7051" s="17" t="s">
        <v>10318</v>
      </c>
      <c r="T7051" s="17" t="s">
        <v>10319</v>
      </c>
      <c r="U7051" t="s">
        <v>1619</v>
      </c>
    </row>
    <row r="7052" spans="11:21" ht="14.4" x14ac:dyDescent="0.3">
      <c r="K7052" t="s">
        <v>26097</v>
      </c>
      <c r="L7052" s="7" t="s">
        <v>7615</v>
      </c>
      <c r="M7052" s="12">
        <v>368</v>
      </c>
      <c r="N7052" t="str">
        <f t="shared" si="220"/>
        <v>08227</v>
      </c>
      <c r="O7052" t="str">
        <f t="shared" si="221"/>
        <v>227</v>
      </c>
      <c r="Q7052" s="17" t="s">
        <v>529</v>
      </c>
      <c r="R7052" s="17" t="s">
        <v>9867</v>
      </c>
      <c r="S7052" s="17" t="s">
        <v>10316</v>
      </c>
      <c r="T7052" s="17" t="s">
        <v>10317</v>
      </c>
      <c r="U7052" t="s">
        <v>1618</v>
      </c>
    </row>
    <row r="7053" spans="11:21" ht="14.4" x14ac:dyDescent="0.3">
      <c r="K7053" t="s">
        <v>26098</v>
      </c>
      <c r="L7053" s="7" t="s">
        <v>7616</v>
      </c>
      <c r="M7053" s="12">
        <v>202</v>
      </c>
      <c r="N7053" t="str">
        <f t="shared" si="220"/>
        <v>08226</v>
      </c>
      <c r="O7053" t="str">
        <f t="shared" si="221"/>
        <v>226</v>
      </c>
      <c r="Q7053" s="17" t="s">
        <v>529</v>
      </c>
      <c r="R7053" s="17" t="s">
        <v>9867</v>
      </c>
      <c r="S7053" s="17" t="s">
        <v>10314</v>
      </c>
      <c r="T7053" s="17" t="s">
        <v>10315</v>
      </c>
      <c r="U7053" t="s">
        <v>1617</v>
      </c>
    </row>
    <row r="7054" spans="11:21" ht="14.4" x14ac:dyDescent="0.3">
      <c r="K7054" t="s">
        <v>26099</v>
      </c>
      <c r="L7054" s="7" t="s">
        <v>7617</v>
      </c>
      <c r="M7054" s="12">
        <v>244</v>
      </c>
      <c r="N7054" t="str">
        <f t="shared" si="220"/>
        <v>08225</v>
      </c>
      <c r="O7054" t="str">
        <f t="shared" si="221"/>
        <v>225</v>
      </c>
      <c r="Q7054" s="17" t="s">
        <v>529</v>
      </c>
      <c r="R7054" s="17" t="s">
        <v>9867</v>
      </c>
      <c r="S7054" s="17" t="s">
        <v>10312</v>
      </c>
      <c r="T7054" s="17" t="s">
        <v>10313</v>
      </c>
      <c r="U7054" t="s">
        <v>1616</v>
      </c>
    </row>
    <row r="7055" spans="11:21" ht="14.4" x14ac:dyDescent="0.3">
      <c r="K7055" t="s">
        <v>26100</v>
      </c>
      <c r="L7055" s="7" t="s">
        <v>7618</v>
      </c>
      <c r="M7055" s="12">
        <v>4483</v>
      </c>
      <c r="N7055" t="str">
        <f t="shared" si="220"/>
        <v>08224</v>
      </c>
      <c r="O7055" t="str">
        <f t="shared" si="221"/>
        <v>224</v>
      </c>
      <c r="Q7055" s="17" t="s">
        <v>529</v>
      </c>
      <c r="R7055" s="17" t="s">
        <v>9867</v>
      </c>
      <c r="S7055" s="17" t="s">
        <v>10310</v>
      </c>
      <c r="T7055" s="17" t="s">
        <v>10311</v>
      </c>
      <c r="U7055" t="s">
        <v>1615</v>
      </c>
    </row>
    <row r="7056" spans="11:21" ht="14.4" x14ac:dyDescent="0.3">
      <c r="K7056" t="s">
        <v>26101</v>
      </c>
      <c r="L7056" s="7" t="s">
        <v>7619</v>
      </c>
      <c r="M7056" s="12">
        <v>388</v>
      </c>
      <c r="N7056" t="str">
        <f t="shared" si="220"/>
        <v>08223</v>
      </c>
      <c r="O7056" t="str">
        <f t="shared" si="221"/>
        <v>223</v>
      </c>
      <c r="Q7056" s="17" t="s">
        <v>529</v>
      </c>
      <c r="R7056" s="17" t="s">
        <v>9867</v>
      </c>
      <c r="S7056" s="17" t="s">
        <v>10308</v>
      </c>
      <c r="T7056" s="17" t="s">
        <v>10309</v>
      </c>
      <c r="U7056" t="s">
        <v>1614</v>
      </c>
    </row>
    <row r="7057" spans="11:21" ht="14.4" x14ac:dyDescent="0.3">
      <c r="K7057" t="s">
        <v>26102</v>
      </c>
      <c r="L7057" s="7" t="s">
        <v>7620</v>
      </c>
      <c r="M7057" s="12">
        <v>2894</v>
      </c>
      <c r="N7057" t="str">
        <f t="shared" si="220"/>
        <v>08222</v>
      </c>
      <c r="O7057" t="str">
        <f t="shared" si="221"/>
        <v>222</v>
      </c>
      <c r="Q7057" s="17" t="s">
        <v>529</v>
      </c>
      <c r="R7057" s="17" t="s">
        <v>9867</v>
      </c>
      <c r="S7057" s="17" t="s">
        <v>10306</v>
      </c>
      <c r="T7057" s="17" t="s">
        <v>10307</v>
      </c>
      <c r="U7057" t="s">
        <v>1613</v>
      </c>
    </row>
    <row r="7058" spans="11:21" ht="14.4" x14ac:dyDescent="0.3">
      <c r="K7058" t="s">
        <v>26103</v>
      </c>
      <c r="L7058" s="7" t="s">
        <v>7621</v>
      </c>
      <c r="M7058" s="12">
        <v>1148</v>
      </c>
      <c r="N7058" t="str">
        <f t="shared" si="220"/>
        <v>08221</v>
      </c>
      <c r="O7058" t="str">
        <f t="shared" si="221"/>
        <v>221</v>
      </c>
      <c r="Q7058" s="17" t="s">
        <v>529</v>
      </c>
      <c r="R7058" s="17" t="s">
        <v>9867</v>
      </c>
      <c r="S7058" s="17" t="s">
        <v>10304</v>
      </c>
      <c r="T7058" s="17" t="s">
        <v>10305</v>
      </c>
      <c r="U7058" t="s">
        <v>1612</v>
      </c>
    </row>
    <row r="7059" spans="11:21" ht="14.4" x14ac:dyDescent="0.3">
      <c r="K7059" t="s">
        <v>26104</v>
      </c>
      <c r="L7059" s="7" t="s">
        <v>7622</v>
      </c>
      <c r="M7059" s="12">
        <v>399</v>
      </c>
      <c r="N7059" t="str">
        <f t="shared" si="220"/>
        <v>08220</v>
      </c>
      <c r="O7059" t="str">
        <f t="shared" si="221"/>
        <v>220</v>
      </c>
      <c r="Q7059" s="17" t="s">
        <v>529</v>
      </c>
      <c r="R7059" s="17" t="s">
        <v>9867</v>
      </c>
      <c r="S7059" s="17" t="s">
        <v>10302</v>
      </c>
      <c r="T7059" s="17" t="s">
        <v>10303</v>
      </c>
      <c r="U7059" t="s">
        <v>1611</v>
      </c>
    </row>
    <row r="7060" spans="11:21" ht="14.4" x14ac:dyDescent="0.3">
      <c r="K7060" t="s">
        <v>26105</v>
      </c>
      <c r="L7060" s="7" t="s">
        <v>7623</v>
      </c>
      <c r="M7060" s="12">
        <v>118</v>
      </c>
      <c r="N7060" t="str">
        <f t="shared" si="220"/>
        <v>08219</v>
      </c>
      <c r="O7060" t="str">
        <f t="shared" si="221"/>
        <v>219</v>
      </c>
      <c r="Q7060" s="17" t="s">
        <v>529</v>
      </c>
      <c r="R7060" s="17" t="s">
        <v>9867</v>
      </c>
      <c r="S7060" s="17" t="s">
        <v>10300</v>
      </c>
      <c r="T7060" s="17" t="s">
        <v>10301</v>
      </c>
      <c r="U7060" t="s">
        <v>1610</v>
      </c>
    </row>
    <row r="7061" spans="11:21" ht="14.4" x14ac:dyDescent="0.3">
      <c r="K7061" t="s">
        <v>26106</v>
      </c>
      <c r="L7061" s="7" t="s">
        <v>7624</v>
      </c>
      <c r="M7061" s="12">
        <v>1229</v>
      </c>
      <c r="N7061" t="str">
        <f t="shared" si="220"/>
        <v>08218</v>
      </c>
      <c r="O7061" t="str">
        <f t="shared" si="221"/>
        <v>218</v>
      </c>
      <c r="Q7061" s="17" t="s">
        <v>529</v>
      </c>
      <c r="R7061" s="17" t="s">
        <v>9867</v>
      </c>
      <c r="S7061" s="17" t="s">
        <v>10298</v>
      </c>
      <c r="T7061" s="17" t="s">
        <v>10299</v>
      </c>
      <c r="U7061" t="s">
        <v>1609</v>
      </c>
    </row>
    <row r="7062" spans="11:21" ht="14.4" x14ac:dyDescent="0.3">
      <c r="K7062" t="s">
        <v>26107</v>
      </c>
      <c r="L7062" s="7" t="s">
        <v>7625</v>
      </c>
      <c r="M7062" s="12">
        <v>216</v>
      </c>
      <c r="N7062" t="str">
        <f t="shared" si="220"/>
        <v>08217</v>
      </c>
      <c r="O7062" t="str">
        <f t="shared" si="221"/>
        <v>217</v>
      </c>
      <c r="Q7062" s="17" t="s">
        <v>529</v>
      </c>
      <c r="R7062" s="17" t="s">
        <v>9867</v>
      </c>
      <c r="S7062" s="17" t="s">
        <v>10296</v>
      </c>
      <c r="T7062" s="17" t="s">
        <v>10297</v>
      </c>
      <c r="U7062" t="s">
        <v>1608</v>
      </c>
    </row>
    <row r="7063" spans="11:21" ht="14.4" x14ac:dyDescent="0.3">
      <c r="K7063" t="s">
        <v>26108</v>
      </c>
      <c r="L7063" s="7" t="s">
        <v>7626</v>
      </c>
      <c r="M7063" s="12">
        <v>232</v>
      </c>
      <c r="N7063" t="str">
        <f t="shared" si="220"/>
        <v>08216</v>
      </c>
      <c r="O7063" t="str">
        <f t="shared" si="221"/>
        <v>216</v>
      </c>
      <c r="Q7063" s="17" t="s">
        <v>529</v>
      </c>
      <c r="R7063" s="17" t="s">
        <v>9867</v>
      </c>
      <c r="S7063" s="17" t="s">
        <v>10294</v>
      </c>
      <c r="T7063" s="17" t="s">
        <v>10295</v>
      </c>
      <c r="U7063" t="s">
        <v>1607</v>
      </c>
    </row>
    <row r="7064" spans="11:21" ht="14.4" x14ac:dyDescent="0.3">
      <c r="K7064" t="s">
        <v>26109</v>
      </c>
      <c r="L7064" s="7" t="s">
        <v>7627</v>
      </c>
      <c r="M7064" s="12">
        <v>218</v>
      </c>
      <c r="N7064" t="str">
        <f t="shared" si="220"/>
        <v>08215</v>
      </c>
      <c r="O7064" t="str">
        <f t="shared" si="221"/>
        <v>215</v>
      </c>
      <c r="Q7064" s="17" t="s">
        <v>529</v>
      </c>
      <c r="R7064" s="17" t="s">
        <v>9867</v>
      </c>
      <c r="S7064" s="17" t="s">
        <v>10292</v>
      </c>
      <c r="T7064" s="17" t="s">
        <v>10293</v>
      </c>
      <c r="U7064" t="s">
        <v>1606</v>
      </c>
    </row>
    <row r="7065" spans="11:21" ht="14.4" x14ac:dyDescent="0.3">
      <c r="K7065" t="s">
        <v>26110</v>
      </c>
      <c r="L7065" s="7" t="s">
        <v>7628</v>
      </c>
      <c r="M7065" s="12">
        <v>488</v>
      </c>
      <c r="N7065" t="str">
        <f t="shared" si="220"/>
        <v>08214</v>
      </c>
      <c r="O7065" t="str">
        <f t="shared" si="221"/>
        <v>214</v>
      </c>
      <c r="Q7065" s="17" t="s">
        <v>529</v>
      </c>
      <c r="R7065" s="17" t="s">
        <v>9867</v>
      </c>
      <c r="S7065" s="17" t="s">
        <v>10290</v>
      </c>
      <c r="T7065" s="17" t="s">
        <v>10291</v>
      </c>
      <c r="U7065" t="s">
        <v>1605</v>
      </c>
    </row>
    <row r="7066" spans="11:21" ht="14.4" x14ac:dyDescent="0.3">
      <c r="K7066" t="s">
        <v>26111</v>
      </c>
      <c r="L7066" s="7" t="s">
        <v>7629</v>
      </c>
      <c r="M7066" s="12">
        <v>696</v>
      </c>
      <c r="N7066" t="str">
        <f t="shared" si="220"/>
        <v>08213</v>
      </c>
      <c r="O7066" t="str">
        <f t="shared" si="221"/>
        <v>213</v>
      </c>
      <c r="Q7066" s="17" t="s">
        <v>529</v>
      </c>
      <c r="R7066" s="17" t="s">
        <v>9867</v>
      </c>
      <c r="S7066" s="17" t="s">
        <v>10288</v>
      </c>
      <c r="T7066" s="17" t="s">
        <v>10289</v>
      </c>
      <c r="U7066" t="s">
        <v>1604</v>
      </c>
    </row>
    <row r="7067" spans="11:21" ht="14.4" x14ac:dyDescent="0.3">
      <c r="K7067" t="s">
        <v>26112</v>
      </c>
      <c r="L7067" s="7" t="s">
        <v>7630</v>
      </c>
      <c r="M7067" s="12">
        <v>524</v>
      </c>
      <c r="N7067" t="str">
        <f t="shared" si="220"/>
        <v>08212</v>
      </c>
      <c r="O7067" t="str">
        <f t="shared" si="221"/>
        <v>212</v>
      </c>
      <c r="Q7067" s="17" t="s">
        <v>529</v>
      </c>
      <c r="R7067" s="17" t="s">
        <v>9867</v>
      </c>
      <c r="S7067" s="17" t="s">
        <v>10286</v>
      </c>
      <c r="T7067" s="17" t="s">
        <v>10287</v>
      </c>
      <c r="U7067" t="s">
        <v>1603</v>
      </c>
    </row>
    <row r="7068" spans="11:21" ht="14.4" x14ac:dyDescent="0.3">
      <c r="K7068" t="s">
        <v>26113</v>
      </c>
      <c r="L7068" s="7" t="s">
        <v>7631</v>
      </c>
      <c r="M7068" s="12">
        <v>281</v>
      </c>
      <c r="N7068" t="str">
        <f t="shared" si="220"/>
        <v>08211</v>
      </c>
      <c r="O7068" t="str">
        <f t="shared" si="221"/>
        <v>211</v>
      </c>
      <c r="Q7068" s="17" t="s">
        <v>529</v>
      </c>
      <c r="R7068" s="17" t="s">
        <v>9867</v>
      </c>
      <c r="S7068" s="17" t="s">
        <v>10284</v>
      </c>
      <c r="T7068" s="17" t="s">
        <v>10285</v>
      </c>
      <c r="U7068" t="s">
        <v>1602</v>
      </c>
    </row>
    <row r="7069" spans="11:21" ht="14.4" x14ac:dyDescent="0.3">
      <c r="K7069" t="s">
        <v>26114</v>
      </c>
      <c r="L7069" s="7" t="s">
        <v>7632</v>
      </c>
      <c r="M7069" s="12">
        <v>320</v>
      </c>
      <c r="N7069" t="str">
        <f t="shared" si="220"/>
        <v>08210</v>
      </c>
      <c r="O7069" t="str">
        <f t="shared" si="221"/>
        <v>210</v>
      </c>
      <c r="Q7069" s="17" t="s">
        <v>529</v>
      </c>
      <c r="R7069" s="17" t="s">
        <v>9867</v>
      </c>
      <c r="S7069" s="17" t="s">
        <v>10282</v>
      </c>
      <c r="T7069" s="17" t="s">
        <v>10283</v>
      </c>
      <c r="U7069" t="s">
        <v>1601</v>
      </c>
    </row>
    <row r="7070" spans="11:21" ht="14.4" x14ac:dyDescent="0.3">
      <c r="K7070" t="s">
        <v>26115</v>
      </c>
      <c r="L7070" s="7" t="s">
        <v>7633</v>
      </c>
      <c r="M7070" s="12">
        <v>121</v>
      </c>
      <c r="N7070" t="str">
        <f t="shared" si="220"/>
        <v>08209</v>
      </c>
      <c r="O7070" t="str">
        <f t="shared" si="221"/>
        <v>209</v>
      </c>
      <c r="Q7070" s="17" t="s">
        <v>529</v>
      </c>
      <c r="R7070" s="17" t="s">
        <v>9867</v>
      </c>
      <c r="S7070" s="17" t="s">
        <v>10280</v>
      </c>
      <c r="T7070" s="17" t="s">
        <v>10281</v>
      </c>
      <c r="U7070" t="s">
        <v>1600</v>
      </c>
    </row>
    <row r="7071" spans="11:21" ht="14.4" x14ac:dyDescent="0.3">
      <c r="K7071" t="s">
        <v>26116</v>
      </c>
      <c r="L7071" s="7" t="s">
        <v>7634</v>
      </c>
      <c r="M7071" s="12">
        <v>404</v>
      </c>
      <c r="N7071" t="str">
        <f t="shared" si="220"/>
        <v>08208</v>
      </c>
      <c r="O7071" t="str">
        <f t="shared" si="221"/>
        <v>208</v>
      </c>
      <c r="Q7071" s="17" t="s">
        <v>529</v>
      </c>
      <c r="R7071" s="17" t="s">
        <v>9867</v>
      </c>
      <c r="S7071" s="17" t="s">
        <v>10278</v>
      </c>
      <c r="T7071" s="17" t="s">
        <v>10279</v>
      </c>
      <c r="U7071" t="s">
        <v>1599</v>
      </c>
    </row>
    <row r="7072" spans="11:21" ht="14.4" x14ac:dyDescent="0.3">
      <c r="K7072" t="s">
        <v>26117</v>
      </c>
      <c r="L7072" s="7" t="s">
        <v>7635</v>
      </c>
      <c r="M7072" s="12">
        <v>207</v>
      </c>
      <c r="N7072" t="str">
        <f t="shared" si="220"/>
        <v>08207</v>
      </c>
      <c r="O7072" t="str">
        <f t="shared" si="221"/>
        <v>207</v>
      </c>
      <c r="Q7072" s="17" t="s">
        <v>529</v>
      </c>
      <c r="R7072" s="17" t="s">
        <v>9867</v>
      </c>
      <c r="S7072" s="17" t="s">
        <v>10276</v>
      </c>
      <c r="T7072" s="17" t="s">
        <v>10277</v>
      </c>
      <c r="U7072" t="s">
        <v>1598</v>
      </c>
    </row>
    <row r="7073" spans="11:21" ht="14.4" x14ac:dyDescent="0.3">
      <c r="K7073" t="s">
        <v>26118</v>
      </c>
      <c r="L7073" s="7" t="s">
        <v>7636</v>
      </c>
      <c r="M7073" s="12">
        <v>426</v>
      </c>
      <c r="N7073" t="str">
        <f t="shared" si="220"/>
        <v>08206</v>
      </c>
      <c r="O7073" t="str">
        <f t="shared" si="221"/>
        <v>206</v>
      </c>
      <c r="Q7073" s="17" t="s">
        <v>529</v>
      </c>
      <c r="R7073" s="17" t="s">
        <v>9867</v>
      </c>
      <c r="S7073" s="17" t="s">
        <v>10274</v>
      </c>
      <c r="T7073" s="17" t="s">
        <v>10275</v>
      </c>
      <c r="U7073" t="s">
        <v>1597</v>
      </c>
    </row>
    <row r="7074" spans="11:21" ht="14.4" x14ac:dyDescent="0.3">
      <c r="K7074" t="s">
        <v>26119</v>
      </c>
      <c r="L7074" s="7" t="s">
        <v>7637</v>
      </c>
      <c r="M7074" s="12">
        <v>414</v>
      </c>
      <c r="N7074" t="str">
        <f t="shared" si="220"/>
        <v>08205</v>
      </c>
      <c r="O7074" t="str">
        <f t="shared" si="221"/>
        <v>205</v>
      </c>
      <c r="Q7074" s="17" t="s">
        <v>529</v>
      </c>
      <c r="R7074" s="17" t="s">
        <v>9867</v>
      </c>
      <c r="S7074" s="17" t="s">
        <v>10272</v>
      </c>
      <c r="T7074" s="17" t="s">
        <v>10273</v>
      </c>
      <c r="U7074" t="s">
        <v>1596</v>
      </c>
    </row>
    <row r="7075" spans="11:21" ht="14.4" x14ac:dyDescent="0.3">
      <c r="K7075" t="s">
        <v>26120</v>
      </c>
      <c r="L7075" s="7" t="s">
        <v>7638</v>
      </c>
      <c r="M7075" s="12">
        <v>369</v>
      </c>
      <c r="N7075" t="str">
        <f t="shared" si="220"/>
        <v>08204</v>
      </c>
      <c r="O7075" t="str">
        <f t="shared" si="221"/>
        <v>204</v>
      </c>
      <c r="Q7075" s="17" t="s">
        <v>529</v>
      </c>
      <c r="R7075" s="17" t="s">
        <v>9867</v>
      </c>
      <c r="S7075" s="17" t="s">
        <v>10270</v>
      </c>
      <c r="T7075" s="17" t="s">
        <v>10271</v>
      </c>
      <c r="U7075" t="s">
        <v>1595</v>
      </c>
    </row>
    <row r="7076" spans="11:21" ht="14.4" x14ac:dyDescent="0.3">
      <c r="K7076" t="s">
        <v>26121</v>
      </c>
      <c r="L7076" s="7" t="s">
        <v>7639</v>
      </c>
      <c r="M7076" s="12">
        <v>516</v>
      </c>
      <c r="N7076" t="str">
        <f t="shared" si="220"/>
        <v>08203</v>
      </c>
      <c r="O7076" t="str">
        <f t="shared" si="221"/>
        <v>203</v>
      </c>
      <c r="Q7076" s="17" t="s">
        <v>529</v>
      </c>
      <c r="R7076" s="17" t="s">
        <v>9867</v>
      </c>
      <c r="S7076" s="17" t="s">
        <v>10268</v>
      </c>
      <c r="T7076" s="17" t="s">
        <v>10269</v>
      </c>
      <c r="U7076" t="s">
        <v>1594</v>
      </c>
    </row>
    <row r="7077" spans="11:21" ht="14.4" x14ac:dyDescent="0.3">
      <c r="K7077" t="s">
        <v>26122</v>
      </c>
      <c r="L7077" s="7" t="s">
        <v>7640</v>
      </c>
      <c r="M7077" s="12">
        <v>301</v>
      </c>
      <c r="N7077" t="str">
        <f t="shared" si="220"/>
        <v>08202</v>
      </c>
      <c r="O7077" t="str">
        <f t="shared" si="221"/>
        <v>202</v>
      </c>
      <c r="Q7077" s="17" t="s">
        <v>529</v>
      </c>
      <c r="R7077" s="17" t="s">
        <v>9867</v>
      </c>
      <c r="S7077" s="17" t="s">
        <v>10266</v>
      </c>
      <c r="T7077" s="17" t="s">
        <v>10267</v>
      </c>
      <c r="U7077" t="s">
        <v>1593</v>
      </c>
    </row>
    <row r="7078" spans="11:21" ht="14.4" x14ac:dyDescent="0.3">
      <c r="K7078" t="s">
        <v>26123</v>
      </c>
      <c r="L7078" s="7" t="s">
        <v>7641</v>
      </c>
      <c r="M7078" s="12">
        <v>535</v>
      </c>
      <c r="N7078" t="str">
        <f t="shared" si="220"/>
        <v>08201</v>
      </c>
      <c r="O7078" t="str">
        <f t="shared" si="221"/>
        <v>201</v>
      </c>
      <c r="Q7078" s="17" t="s">
        <v>529</v>
      </c>
      <c r="R7078" s="17" t="s">
        <v>9867</v>
      </c>
      <c r="S7078" s="17" t="s">
        <v>10264</v>
      </c>
      <c r="T7078" s="17" t="s">
        <v>10265</v>
      </c>
      <c r="U7078" t="s">
        <v>1592</v>
      </c>
    </row>
    <row r="7079" spans="11:21" ht="14.4" x14ac:dyDescent="0.3">
      <c r="K7079" t="s">
        <v>26124</v>
      </c>
      <c r="L7079" s="7" t="s">
        <v>7642</v>
      </c>
      <c r="M7079" s="12">
        <v>16055</v>
      </c>
      <c r="N7079" t="str">
        <f t="shared" si="220"/>
        <v>08200</v>
      </c>
      <c r="O7079" t="str">
        <f t="shared" si="221"/>
        <v>200</v>
      </c>
      <c r="Q7079" s="17" t="s">
        <v>529</v>
      </c>
      <c r="R7079" s="17" t="s">
        <v>9867</v>
      </c>
      <c r="S7079" s="17" t="s">
        <v>10262</v>
      </c>
      <c r="T7079" s="17" t="s">
        <v>10263</v>
      </c>
      <c r="U7079" t="s">
        <v>1591</v>
      </c>
    </row>
    <row r="7080" spans="11:21" ht="14.4" x14ac:dyDescent="0.3">
      <c r="K7080" t="s">
        <v>26125</v>
      </c>
      <c r="L7080" s="7" t="s">
        <v>7643</v>
      </c>
      <c r="M7080" s="12">
        <v>446</v>
      </c>
      <c r="N7080" t="str">
        <f t="shared" si="220"/>
        <v>08199</v>
      </c>
      <c r="O7080" t="str">
        <f t="shared" si="221"/>
        <v>199</v>
      </c>
      <c r="Q7080" s="17" t="s">
        <v>529</v>
      </c>
      <c r="R7080" s="17" t="s">
        <v>9867</v>
      </c>
      <c r="S7080" s="17" t="s">
        <v>10260</v>
      </c>
      <c r="T7080" s="17" t="s">
        <v>10261</v>
      </c>
      <c r="U7080" t="s">
        <v>1590</v>
      </c>
    </row>
    <row r="7081" spans="11:21" ht="14.4" x14ac:dyDescent="0.3">
      <c r="K7081" t="s">
        <v>26126</v>
      </c>
      <c r="L7081" s="7" t="s">
        <v>7644</v>
      </c>
      <c r="M7081" s="12">
        <v>1549</v>
      </c>
      <c r="N7081" t="str">
        <f t="shared" si="220"/>
        <v>08198</v>
      </c>
      <c r="O7081" t="str">
        <f t="shared" si="221"/>
        <v>198</v>
      </c>
      <c r="Q7081" s="17" t="s">
        <v>529</v>
      </c>
      <c r="R7081" s="17" t="s">
        <v>9867</v>
      </c>
      <c r="S7081" s="17" t="s">
        <v>10258</v>
      </c>
      <c r="T7081" s="17" t="s">
        <v>10259</v>
      </c>
      <c r="U7081" t="s">
        <v>1589</v>
      </c>
    </row>
    <row r="7082" spans="11:21" ht="14.4" x14ac:dyDescent="0.3">
      <c r="K7082" t="s">
        <v>26127</v>
      </c>
      <c r="L7082" s="7" t="s">
        <v>7645</v>
      </c>
      <c r="M7082" s="12">
        <v>1029</v>
      </c>
      <c r="N7082" t="str">
        <f t="shared" si="220"/>
        <v>08197</v>
      </c>
      <c r="O7082" t="str">
        <f t="shared" si="221"/>
        <v>197</v>
      </c>
      <c r="Q7082" s="17" t="s">
        <v>529</v>
      </c>
      <c r="R7082" s="17" t="s">
        <v>9867</v>
      </c>
      <c r="S7082" s="17" t="s">
        <v>10256</v>
      </c>
      <c r="T7082" s="17" t="s">
        <v>10257</v>
      </c>
      <c r="U7082" t="s">
        <v>1588</v>
      </c>
    </row>
    <row r="7083" spans="11:21" ht="14.4" x14ac:dyDescent="0.3">
      <c r="K7083" t="s">
        <v>26128</v>
      </c>
      <c r="L7083" s="7" t="s">
        <v>7646</v>
      </c>
      <c r="M7083" s="12">
        <v>267</v>
      </c>
      <c r="N7083" t="str">
        <f t="shared" si="220"/>
        <v>08196</v>
      </c>
      <c r="O7083" t="str">
        <f t="shared" si="221"/>
        <v>196</v>
      </c>
      <c r="Q7083" s="17" t="s">
        <v>529</v>
      </c>
      <c r="R7083" s="17" t="s">
        <v>9867</v>
      </c>
      <c r="S7083" s="17" t="s">
        <v>10254</v>
      </c>
      <c r="T7083" s="17" t="s">
        <v>10255</v>
      </c>
      <c r="U7083" t="s">
        <v>1587</v>
      </c>
    </row>
    <row r="7084" spans="11:21" ht="14.4" x14ac:dyDescent="0.3">
      <c r="K7084" t="s">
        <v>26129</v>
      </c>
      <c r="L7084" s="7" t="s">
        <v>7647</v>
      </c>
      <c r="M7084" s="12">
        <v>334</v>
      </c>
      <c r="N7084" t="str">
        <f t="shared" si="220"/>
        <v>08195</v>
      </c>
      <c r="O7084" t="str">
        <f t="shared" si="221"/>
        <v>195</v>
      </c>
      <c r="Q7084" s="17" t="s">
        <v>529</v>
      </c>
      <c r="R7084" s="17" t="s">
        <v>9867</v>
      </c>
      <c r="S7084" s="17" t="s">
        <v>10252</v>
      </c>
      <c r="T7084" s="17" t="s">
        <v>10253</v>
      </c>
      <c r="U7084" t="s">
        <v>1586</v>
      </c>
    </row>
    <row r="7085" spans="11:21" ht="14.4" x14ac:dyDescent="0.3">
      <c r="K7085" t="s">
        <v>26130</v>
      </c>
      <c r="L7085" s="7" t="s">
        <v>7648</v>
      </c>
      <c r="M7085" s="12">
        <v>266</v>
      </c>
      <c r="N7085" t="str">
        <f t="shared" si="220"/>
        <v>08194</v>
      </c>
      <c r="O7085" t="str">
        <f t="shared" si="221"/>
        <v>194</v>
      </c>
      <c r="Q7085" s="17" t="s">
        <v>529</v>
      </c>
      <c r="R7085" s="17" t="s">
        <v>9867</v>
      </c>
      <c r="S7085" s="17" t="s">
        <v>10250</v>
      </c>
      <c r="T7085" s="17" t="s">
        <v>10251</v>
      </c>
      <c r="U7085" t="s">
        <v>1585</v>
      </c>
    </row>
    <row r="7086" spans="11:21" ht="14.4" x14ac:dyDescent="0.3">
      <c r="K7086" t="s">
        <v>26131</v>
      </c>
      <c r="L7086" s="7" t="s">
        <v>7649</v>
      </c>
      <c r="M7086" s="12">
        <v>167</v>
      </c>
      <c r="N7086" t="str">
        <f t="shared" si="220"/>
        <v>08193</v>
      </c>
      <c r="O7086" t="str">
        <f t="shared" si="221"/>
        <v>193</v>
      </c>
      <c r="Q7086" s="17" t="s">
        <v>529</v>
      </c>
      <c r="R7086" s="17" t="s">
        <v>9867</v>
      </c>
      <c r="S7086" s="17" t="s">
        <v>10248</v>
      </c>
      <c r="T7086" s="17" t="s">
        <v>10249</v>
      </c>
      <c r="U7086" t="s">
        <v>1584</v>
      </c>
    </row>
    <row r="7087" spans="11:21" ht="14.4" x14ac:dyDescent="0.3">
      <c r="K7087" t="s">
        <v>26132</v>
      </c>
      <c r="L7087" s="7" t="s">
        <v>7650</v>
      </c>
      <c r="M7087" s="12">
        <v>927</v>
      </c>
      <c r="N7087" t="str">
        <f t="shared" si="220"/>
        <v>08192</v>
      </c>
      <c r="O7087" t="str">
        <f t="shared" si="221"/>
        <v>192</v>
      </c>
      <c r="Q7087" s="17" t="s">
        <v>529</v>
      </c>
      <c r="R7087" s="17" t="s">
        <v>9867</v>
      </c>
      <c r="S7087" s="17" t="s">
        <v>10246</v>
      </c>
      <c r="T7087" s="17" t="s">
        <v>10247</v>
      </c>
      <c r="U7087" t="s">
        <v>1583</v>
      </c>
    </row>
    <row r="7088" spans="11:21" ht="14.4" x14ac:dyDescent="0.3">
      <c r="K7088" t="s">
        <v>26133</v>
      </c>
      <c r="L7088" s="7" t="s">
        <v>7651</v>
      </c>
      <c r="M7088" s="12">
        <v>175</v>
      </c>
      <c r="N7088" t="str">
        <f t="shared" si="220"/>
        <v>08191</v>
      </c>
      <c r="O7088" t="str">
        <f t="shared" si="221"/>
        <v>191</v>
      </c>
      <c r="Q7088" s="17" t="s">
        <v>529</v>
      </c>
      <c r="R7088" s="17" t="s">
        <v>9867</v>
      </c>
      <c r="S7088" s="17" t="s">
        <v>10244</v>
      </c>
      <c r="T7088" s="17" t="s">
        <v>10245</v>
      </c>
      <c r="U7088" t="s">
        <v>1582</v>
      </c>
    </row>
    <row r="7089" spans="11:21" ht="14.4" x14ac:dyDescent="0.3">
      <c r="K7089" t="s">
        <v>26134</v>
      </c>
      <c r="L7089" s="7" t="s">
        <v>7652</v>
      </c>
      <c r="M7089" s="12">
        <v>219</v>
      </c>
      <c r="N7089" t="str">
        <f t="shared" si="220"/>
        <v>08190</v>
      </c>
      <c r="O7089" t="str">
        <f t="shared" si="221"/>
        <v>190</v>
      </c>
      <c r="Q7089" s="17" t="s">
        <v>529</v>
      </c>
      <c r="R7089" s="17" t="s">
        <v>9867</v>
      </c>
      <c r="S7089" s="17" t="s">
        <v>10242</v>
      </c>
      <c r="T7089" s="17" t="s">
        <v>10243</v>
      </c>
      <c r="U7089" t="s">
        <v>1581</v>
      </c>
    </row>
    <row r="7090" spans="11:21" ht="14.4" x14ac:dyDescent="0.3">
      <c r="K7090" t="s">
        <v>26135</v>
      </c>
      <c r="L7090" s="7" t="s">
        <v>7653</v>
      </c>
      <c r="M7090" s="12">
        <v>524</v>
      </c>
      <c r="N7090" t="str">
        <f t="shared" si="220"/>
        <v>08189</v>
      </c>
      <c r="O7090" t="str">
        <f t="shared" si="221"/>
        <v>189</v>
      </c>
      <c r="Q7090" s="17" t="s">
        <v>529</v>
      </c>
      <c r="R7090" s="17" t="s">
        <v>9867</v>
      </c>
      <c r="S7090" s="17" t="s">
        <v>10240</v>
      </c>
      <c r="T7090" s="17" t="s">
        <v>10241</v>
      </c>
      <c r="U7090" t="s">
        <v>1580</v>
      </c>
    </row>
    <row r="7091" spans="11:21" ht="14.4" x14ac:dyDescent="0.3">
      <c r="K7091" t="s">
        <v>26136</v>
      </c>
      <c r="L7091" s="7" t="s">
        <v>7654</v>
      </c>
      <c r="M7091" s="12">
        <v>1099</v>
      </c>
      <c r="N7091" t="str">
        <f t="shared" si="220"/>
        <v>08188</v>
      </c>
      <c r="O7091" t="str">
        <f t="shared" si="221"/>
        <v>188</v>
      </c>
      <c r="Q7091" s="17" t="s">
        <v>529</v>
      </c>
      <c r="R7091" s="17" t="s">
        <v>9867</v>
      </c>
      <c r="S7091" s="17" t="s">
        <v>10238</v>
      </c>
      <c r="T7091" s="17" t="s">
        <v>10239</v>
      </c>
      <c r="U7091" t="s">
        <v>1579</v>
      </c>
    </row>
    <row r="7092" spans="11:21" ht="14.4" x14ac:dyDescent="0.3">
      <c r="K7092" t="s">
        <v>26137</v>
      </c>
      <c r="L7092" s="7" t="s">
        <v>7655</v>
      </c>
      <c r="M7092" s="12">
        <v>656</v>
      </c>
      <c r="N7092" t="str">
        <f t="shared" si="220"/>
        <v>08187</v>
      </c>
      <c r="O7092" t="str">
        <f t="shared" si="221"/>
        <v>187</v>
      </c>
      <c r="Q7092" s="17" t="s">
        <v>529</v>
      </c>
      <c r="R7092" s="17" t="s">
        <v>9867</v>
      </c>
      <c r="S7092" s="17" t="s">
        <v>10236</v>
      </c>
      <c r="T7092" s="17" t="s">
        <v>10237</v>
      </c>
      <c r="U7092" t="s">
        <v>1578</v>
      </c>
    </row>
    <row r="7093" spans="11:21" ht="14.4" x14ac:dyDescent="0.3">
      <c r="K7093" t="s">
        <v>26138</v>
      </c>
      <c r="L7093" s="7" t="s">
        <v>7656</v>
      </c>
      <c r="M7093" s="12">
        <v>358</v>
      </c>
      <c r="N7093" t="str">
        <f t="shared" si="220"/>
        <v>08185</v>
      </c>
      <c r="O7093" t="str">
        <f t="shared" si="221"/>
        <v>185</v>
      </c>
      <c r="Q7093" s="17" t="s">
        <v>529</v>
      </c>
      <c r="R7093" s="17" t="s">
        <v>9867</v>
      </c>
      <c r="S7093" s="17" t="s">
        <v>10234</v>
      </c>
      <c r="T7093" s="17" t="s">
        <v>10235</v>
      </c>
      <c r="U7093" t="s">
        <v>1577</v>
      </c>
    </row>
    <row r="7094" spans="11:21" ht="14.4" x14ac:dyDescent="0.3">
      <c r="K7094" t="s">
        <v>26139</v>
      </c>
      <c r="L7094" s="7" t="s">
        <v>7657</v>
      </c>
      <c r="M7094" s="12">
        <v>736</v>
      </c>
      <c r="N7094" t="str">
        <f t="shared" si="220"/>
        <v>08184</v>
      </c>
      <c r="O7094" t="str">
        <f t="shared" si="221"/>
        <v>184</v>
      </c>
      <c r="Q7094" s="17" t="s">
        <v>529</v>
      </c>
      <c r="R7094" s="17" t="s">
        <v>9867</v>
      </c>
      <c r="S7094" s="17" t="s">
        <v>10232</v>
      </c>
      <c r="T7094" s="17" t="s">
        <v>10233</v>
      </c>
      <c r="U7094" t="s">
        <v>1576</v>
      </c>
    </row>
    <row r="7095" spans="11:21" ht="14.4" x14ac:dyDescent="0.3">
      <c r="K7095" t="s">
        <v>26140</v>
      </c>
      <c r="L7095" s="7" t="s">
        <v>7658</v>
      </c>
      <c r="M7095" s="12">
        <v>285</v>
      </c>
      <c r="N7095" t="str">
        <f t="shared" si="220"/>
        <v>08183</v>
      </c>
      <c r="O7095" t="str">
        <f t="shared" si="221"/>
        <v>183</v>
      </c>
      <c r="Q7095" s="17" t="s">
        <v>529</v>
      </c>
      <c r="R7095" s="17" t="s">
        <v>9867</v>
      </c>
      <c r="S7095" s="17" t="s">
        <v>10230</v>
      </c>
      <c r="T7095" s="17" t="s">
        <v>10231</v>
      </c>
      <c r="U7095" t="s">
        <v>1575</v>
      </c>
    </row>
    <row r="7096" spans="11:21" ht="14.4" x14ac:dyDescent="0.3">
      <c r="K7096" t="s">
        <v>26141</v>
      </c>
      <c r="L7096" s="7" t="s">
        <v>7659</v>
      </c>
      <c r="M7096" s="12">
        <v>165</v>
      </c>
      <c r="N7096" t="str">
        <f t="shared" si="220"/>
        <v>08182</v>
      </c>
      <c r="O7096" t="str">
        <f t="shared" si="221"/>
        <v>182</v>
      </c>
      <c r="Q7096" s="17" t="s">
        <v>529</v>
      </c>
      <c r="R7096" s="17" t="s">
        <v>9867</v>
      </c>
      <c r="S7096" s="17" t="s">
        <v>10228</v>
      </c>
      <c r="T7096" s="17" t="s">
        <v>10229</v>
      </c>
      <c r="U7096" t="s">
        <v>1574</v>
      </c>
    </row>
    <row r="7097" spans="11:21" ht="14.4" x14ac:dyDescent="0.3">
      <c r="K7097" t="s">
        <v>26142</v>
      </c>
      <c r="L7097" s="7" t="s">
        <v>7660</v>
      </c>
      <c r="M7097" s="12">
        <v>384</v>
      </c>
      <c r="N7097" t="str">
        <f t="shared" si="220"/>
        <v>08181</v>
      </c>
      <c r="O7097" t="str">
        <f t="shared" si="221"/>
        <v>181</v>
      </c>
      <c r="Q7097" s="17" t="s">
        <v>529</v>
      </c>
      <c r="R7097" s="17" t="s">
        <v>9867</v>
      </c>
      <c r="S7097" s="17" t="s">
        <v>10226</v>
      </c>
      <c r="T7097" s="17" t="s">
        <v>10227</v>
      </c>
      <c r="U7097" t="s">
        <v>1573</v>
      </c>
    </row>
    <row r="7098" spans="11:21" ht="14.4" x14ac:dyDescent="0.3">
      <c r="K7098" t="s">
        <v>26143</v>
      </c>
      <c r="L7098" s="7" t="s">
        <v>7661</v>
      </c>
      <c r="M7098" s="12">
        <v>178</v>
      </c>
      <c r="N7098" t="str">
        <f t="shared" si="220"/>
        <v>08180</v>
      </c>
      <c r="O7098" t="str">
        <f t="shared" si="221"/>
        <v>180</v>
      </c>
      <c r="Q7098" s="17" t="s">
        <v>529</v>
      </c>
      <c r="R7098" s="17" t="s">
        <v>9867</v>
      </c>
      <c r="S7098" s="17" t="s">
        <v>10224</v>
      </c>
      <c r="T7098" s="17" t="s">
        <v>10225</v>
      </c>
      <c r="U7098" t="s">
        <v>1572</v>
      </c>
    </row>
    <row r="7099" spans="11:21" ht="14.4" x14ac:dyDescent="0.3">
      <c r="K7099" t="s">
        <v>26144</v>
      </c>
      <c r="L7099" s="7" t="s">
        <v>7662</v>
      </c>
      <c r="M7099" s="12">
        <v>537</v>
      </c>
      <c r="N7099" t="str">
        <f t="shared" si="220"/>
        <v>08179</v>
      </c>
      <c r="O7099" t="str">
        <f t="shared" si="221"/>
        <v>179</v>
      </c>
      <c r="Q7099" s="17" t="s">
        <v>529</v>
      </c>
      <c r="R7099" s="17" t="s">
        <v>9867</v>
      </c>
      <c r="S7099" s="17" t="s">
        <v>10222</v>
      </c>
      <c r="T7099" s="17" t="s">
        <v>10223</v>
      </c>
      <c r="U7099" t="s">
        <v>1571</v>
      </c>
    </row>
    <row r="7100" spans="11:21" ht="14.4" x14ac:dyDescent="0.3">
      <c r="K7100" t="s">
        <v>26145</v>
      </c>
      <c r="L7100" s="7" t="s">
        <v>7663</v>
      </c>
      <c r="M7100" s="12">
        <v>360</v>
      </c>
      <c r="N7100" t="str">
        <f t="shared" si="220"/>
        <v>08178</v>
      </c>
      <c r="O7100" t="str">
        <f t="shared" si="221"/>
        <v>178</v>
      </c>
      <c r="Q7100" s="17" t="s">
        <v>529</v>
      </c>
      <c r="R7100" s="17" t="s">
        <v>9867</v>
      </c>
      <c r="S7100" s="17" t="s">
        <v>10220</v>
      </c>
      <c r="T7100" s="17" t="s">
        <v>10221</v>
      </c>
      <c r="U7100" t="s">
        <v>1570</v>
      </c>
    </row>
    <row r="7101" spans="11:21" ht="14.4" x14ac:dyDescent="0.3">
      <c r="K7101" t="s">
        <v>26146</v>
      </c>
      <c r="L7101" s="7" t="s">
        <v>7664</v>
      </c>
      <c r="M7101" s="12">
        <v>435</v>
      </c>
      <c r="N7101" t="str">
        <f t="shared" si="220"/>
        <v>08177</v>
      </c>
      <c r="O7101" t="str">
        <f t="shared" si="221"/>
        <v>177</v>
      </c>
      <c r="Q7101" s="17" t="s">
        <v>529</v>
      </c>
      <c r="R7101" s="17" t="s">
        <v>9867</v>
      </c>
      <c r="S7101" s="17" t="s">
        <v>10218</v>
      </c>
      <c r="T7101" s="17" t="s">
        <v>10219</v>
      </c>
      <c r="U7101" t="s">
        <v>1569</v>
      </c>
    </row>
    <row r="7102" spans="11:21" ht="14.4" x14ac:dyDescent="0.3">
      <c r="K7102" t="s">
        <v>26147</v>
      </c>
      <c r="L7102" s="7" t="s">
        <v>7665</v>
      </c>
      <c r="M7102" s="12">
        <v>108</v>
      </c>
      <c r="N7102" t="str">
        <f t="shared" si="220"/>
        <v>08176</v>
      </c>
      <c r="O7102" t="str">
        <f t="shared" si="221"/>
        <v>176</v>
      </c>
      <c r="Q7102" s="17" t="s">
        <v>529</v>
      </c>
      <c r="R7102" s="17" t="s">
        <v>9867</v>
      </c>
      <c r="S7102" s="17" t="s">
        <v>10216</v>
      </c>
      <c r="T7102" s="17" t="s">
        <v>10217</v>
      </c>
      <c r="U7102" t="s">
        <v>1568</v>
      </c>
    </row>
    <row r="7103" spans="11:21" ht="14.4" x14ac:dyDescent="0.3">
      <c r="K7103" t="s">
        <v>26148</v>
      </c>
      <c r="L7103" s="7" t="s">
        <v>7666</v>
      </c>
      <c r="M7103" s="12">
        <v>454</v>
      </c>
      <c r="N7103" t="str">
        <f t="shared" si="220"/>
        <v>08175</v>
      </c>
      <c r="O7103" t="str">
        <f t="shared" si="221"/>
        <v>175</v>
      </c>
      <c r="Q7103" s="17" t="s">
        <v>529</v>
      </c>
      <c r="R7103" s="17" t="s">
        <v>9867</v>
      </c>
      <c r="S7103" s="17" t="s">
        <v>10214</v>
      </c>
      <c r="T7103" s="17" t="s">
        <v>10215</v>
      </c>
      <c r="U7103" t="s">
        <v>1567</v>
      </c>
    </row>
    <row r="7104" spans="11:21" ht="14.4" x14ac:dyDescent="0.3">
      <c r="K7104" t="s">
        <v>26149</v>
      </c>
      <c r="L7104" s="7" t="s">
        <v>7667</v>
      </c>
      <c r="M7104" s="12">
        <v>172</v>
      </c>
      <c r="N7104" t="str">
        <f t="shared" si="220"/>
        <v>08174</v>
      </c>
      <c r="O7104" t="str">
        <f t="shared" si="221"/>
        <v>174</v>
      </c>
      <c r="Q7104" s="17" t="s">
        <v>529</v>
      </c>
      <c r="R7104" s="17" t="s">
        <v>9867</v>
      </c>
      <c r="S7104" s="17" t="s">
        <v>10212</v>
      </c>
      <c r="T7104" s="17" t="s">
        <v>10213</v>
      </c>
      <c r="U7104" t="s">
        <v>1566</v>
      </c>
    </row>
    <row r="7105" spans="11:21" ht="14.4" x14ac:dyDescent="0.3">
      <c r="K7105" t="s">
        <v>26150</v>
      </c>
      <c r="L7105" s="7" t="s">
        <v>7668</v>
      </c>
      <c r="M7105" s="12">
        <v>159</v>
      </c>
      <c r="N7105" t="str">
        <f t="shared" si="220"/>
        <v>08172</v>
      </c>
      <c r="O7105" t="str">
        <f t="shared" si="221"/>
        <v>172</v>
      </c>
      <c r="Q7105" s="17" t="s">
        <v>529</v>
      </c>
      <c r="R7105" s="17" t="s">
        <v>9867</v>
      </c>
      <c r="S7105" s="17" t="s">
        <v>10210</v>
      </c>
      <c r="T7105" s="17" t="s">
        <v>10211</v>
      </c>
      <c r="U7105" t="s">
        <v>1565</v>
      </c>
    </row>
    <row r="7106" spans="11:21" ht="14.4" x14ac:dyDescent="0.3">
      <c r="K7106" t="s">
        <v>26151</v>
      </c>
      <c r="L7106" s="7" t="s">
        <v>7669</v>
      </c>
      <c r="M7106" s="12">
        <v>874</v>
      </c>
      <c r="N7106" t="str">
        <f t="shared" si="220"/>
        <v>08171</v>
      </c>
      <c r="O7106" t="str">
        <f t="shared" si="221"/>
        <v>171</v>
      </c>
      <c r="Q7106" s="17" t="s">
        <v>529</v>
      </c>
      <c r="R7106" s="17" t="s">
        <v>9867</v>
      </c>
      <c r="S7106" s="17" t="s">
        <v>10208</v>
      </c>
      <c r="T7106" s="17" t="s">
        <v>10209</v>
      </c>
      <c r="U7106" t="s">
        <v>1564</v>
      </c>
    </row>
    <row r="7107" spans="11:21" ht="14.4" x14ac:dyDescent="0.3">
      <c r="K7107" t="s">
        <v>26152</v>
      </c>
      <c r="L7107" s="7" t="s">
        <v>7670</v>
      </c>
      <c r="M7107" s="12">
        <v>364</v>
      </c>
      <c r="N7107" t="str">
        <f t="shared" si="220"/>
        <v>08170</v>
      </c>
      <c r="O7107" t="str">
        <f t="shared" si="221"/>
        <v>170</v>
      </c>
      <c r="Q7107" s="17" t="s">
        <v>529</v>
      </c>
      <c r="R7107" s="17" t="s">
        <v>9867</v>
      </c>
      <c r="S7107" s="17" t="s">
        <v>10206</v>
      </c>
      <c r="T7107" s="17" t="s">
        <v>10207</v>
      </c>
      <c r="U7107" t="s">
        <v>1563</v>
      </c>
    </row>
    <row r="7108" spans="11:21" ht="14.4" x14ac:dyDescent="0.3">
      <c r="K7108" t="s">
        <v>26153</v>
      </c>
      <c r="L7108" s="7" t="s">
        <v>7671</v>
      </c>
      <c r="M7108" s="12">
        <v>1250</v>
      </c>
      <c r="N7108" t="str">
        <f t="shared" si="220"/>
        <v>08169</v>
      </c>
      <c r="O7108" t="str">
        <f t="shared" si="221"/>
        <v>169</v>
      </c>
      <c r="Q7108" s="17" t="s">
        <v>529</v>
      </c>
      <c r="R7108" s="17" t="s">
        <v>9867</v>
      </c>
      <c r="S7108" s="17" t="s">
        <v>10204</v>
      </c>
      <c r="T7108" s="17" t="s">
        <v>10205</v>
      </c>
      <c r="U7108" t="s">
        <v>1562</v>
      </c>
    </row>
    <row r="7109" spans="11:21" ht="14.4" x14ac:dyDescent="0.3">
      <c r="K7109" t="s">
        <v>26154</v>
      </c>
      <c r="L7109" s="7" t="s">
        <v>7672</v>
      </c>
      <c r="M7109" s="12">
        <v>1218</v>
      </c>
      <c r="N7109" t="str">
        <f t="shared" si="220"/>
        <v>08168</v>
      </c>
      <c r="O7109" t="str">
        <f t="shared" si="221"/>
        <v>168</v>
      </c>
      <c r="Q7109" s="17" t="s">
        <v>529</v>
      </c>
      <c r="R7109" s="17" t="s">
        <v>9867</v>
      </c>
      <c r="S7109" s="17" t="s">
        <v>10202</v>
      </c>
      <c r="T7109" s="17" t="s">
        <v>10203</v>
      </c>
      <c r="U7109" t="s">
        <v>1561</v>
      </c>
    </row>
    <row r="7110" spans="11:21" ht="14.4" x14ac:dyDescent="0.3">
      <c r="K7110" t="s">
        <v>26155</v>
      </c>
      <c r="L7110" s="7" t="s">
        <v>7673</v>
      </c>
      <c r="M7110" s="12">
        <v>184</v>
      </c>
      <c r="N7110" t="str">
        <f t="shared" ref="N7110:N7173" si="222">CONCATENATE(Q7110,O7110)</f>
        <v>08167</v>
      </c>
      <c r="O7110" t="str">
        <f t="shared" ref="O7110:O7173" si="223">LEFT(S7110,3)</f>
        <v>167</v>
      </c>
      <c r="Q7110" s="17" t="s">
        <v>529</v>
      </c>
      <c r="R7110" s="17" t="s">
        <v>9867</v>
      </c>
      <c r="S7110" s="17" t="s">
        <v>10200</v>
      </c>
      <c r="T7110" s="17" t="s">
        <v>10201</v>
      </c>
      <c r="U7110" t="s">
        <v>1560</v>
      </c>
    </row>
    <row r="7111" spans="11:21" ht="14.4" x14ac:dyDescent="0.3">
      <c r="K7111" t="s">
        <v>26156</v>
      </c>
      <c r="L7111" s="7" t="s">
        <v>7674</v>
      </c>
      <c r="M7111" s="12">
        <v>414</v>
      </c>
      <c r="N7111" t="str">
        <f t="shared" si="222"/>
        <v>08166</v>
      </c>
      <c r="O7111" t="str">
        <f t="shared" si="223"/>
        <v>166</v>
      </c>
      <c r="Q7111" s="17" t="s">
        <v>529</v>
      </c>
      <c r="R7111" s="17" t="s">
        <v>9867</v>
      </c>
      <c r="S7111" s="17" t="s">
        <v>10198</v>
      </c>
      <c r="T7111" s="17" t="s">
        <v>10199</v>
      </c>
      <c r="U7111" t="s">
        <v>1559</v>
      </c>
    </row>
    <row r="7112" spans="11:21" ht="14.4" x14ac:dyDescent="0.3">
      <c r="K7112" t="s">
        <v>26157</v>
      </c>
      <c r="L7112" s="7" t="s">
        <v>7675</v>
      </c>
      <c r="M7112" s="12">
        <v>204</v>
      </c>
      <c r="N7112" t="str">
        <f t="shared" si="222"/>
        <v>08165</v>
      </c>
      <c r="O7112" t="str">
        <f t="shared" si="223"/>
        <v>165</v>
      </c>
      <c r="Q7112" s="17" t="s">
        <v>529</v>
      </c>
      <c r="R7112" s="17" t="s">
        <v>9867</v>
      </c>
      <c r="S7112" s="17" t="s">
        <v>10196</v>
      </c>
      <c r="T7112" s="17" t="s">
        <v>10197</v>
      </c>
      <c r="U7112" t="s">
        <v>1558</v>
      </c>
    </row>
    <row r="7113" spans="11:21" ht="14.4" x14ac:dyDescent="0.3">
      <c r="K7113" t="s">
        <v>26158</v>
      </c>
      <c r="L7113" s="7" t="s">
        <v>7676</v>
      </c>
      <c r="M7113" s="12">
        <v>507</v>
      </c>
      <c r="N7113" t="str">
        <f t="shared" si="222"/>
        <v>08164</v>
      </c>
      <c r="O7113" t="str">
        <f t="shared" si="223"/>
        <v>164</v>
      </c>
      <c r="Q7113" s="17" t="s">
        <v>529</v>
      </c>
      <c r="R7113" s="17" t="s">
        <v>9867</v>
      </c>
      <c r="S7113" s="17" t="s">
        <v>10194</v>
      </c>
      <c r="T7113" s="17" t="s">
        <v>10195</v>
      </c>
      <c r="U7113" t="s">
        <v>1557</v>
      </c>
    </row>
    <row r="7114" spans="11:21" ht="14.4" x14ac:dyDescent="0.3">
      <c r="K7114" t="s">
        <v>26159</v>
      </c>
      <c r="L7114" s="7" t="s">
        <v>7677</v>
      </c>
      <c r="M7114" s="12">
        <v>155</v>
      </c>
      <c r="N7114" t="str">
        <f t="shared" si="222"/>
        <v>08163</v>
      </c>
      <c r="O7114" t="str">
        <f t="shared" si="223"/>
        <v>163</v>
      </c>
      <c r="Q7114" s="17" t="s">
        <v>529</v>
      </c>
      <c r="R7114" s="17" t="s">
        <v>9867</v>
      </c>
      <c r="S7114" s="17" t="s">
        <v>10192</v>
      </c>
      <c r="T7114" s="17" t="s">
        <v>10193</v>
      </c>
      <c r="U7114" t="s">
        <v>1556</v>
      </c>
    </row>
    <row r="7115" spans="11:21" ht="14.4" x14ac:dyDescent="0.3">
      <c r="K7115" t="s">
        <v>26160</v>
      </c>
      <c r="L7115" s="7" t="s">
        <v>7678</v>
      </c>
      <c r="M7115" s="12">
        <v>162</v>
      </c>
      <c r="N7115" t="str">
        <f t="shared" si="222"/>
        <v>08162</v>
      </c>
      <c r="O7115" t="str">
        <f t="shared" si="223"/>
        <v>162</v>
      </c>
      <c r="Q7115" s="17" t="s">
        <v>529</v>
      </c>
      <c r="R7115" s="17" t="s">
        <v>9867</v>
      </c>
      <c r="S7115" s="17" t="s">
        <v>10190</v>
      </c>
      <c r="T7115" s="17" t="s">
        <v>10191</v>
      </c>
      <c r="U7115" t="s">
        <v>1555</v>
      </c>
    </row>
    <row r="7116" spans="11:21" ht="14.4" x14ac:dyDescent="0.3">
      <c r="K7116" t="s">
        <v>26161</v>
      </c>
      <c r="L7116" s="7" t="s">
        <v>7679</v>
      </c>
      <c r="M7116" s="12">
        <v>220</v>
      </c>
      <c r="N7116" t="str">
        <f t="shared" si="222"/>
        <v>08161</v>
      </c>
      <c r="O7116" t="str">
        <f t="shared" si="223"/>
        <v>161</v>
      </c>
      <c r="Q7116" s="17" t="s">
        <v>529</v>
      </c>
      <c r="R7116" s="17" t="s">
        <v>9867</v>
      </c>
      <c r="S7116" s="17" t="s">
        <v>10188</v>
      </c>
      <c r="T7116" s="17" t="s">
        <v>10189</v>
      </c>
      <c r="U7116" t="s">
        <v>1554</v>
      </c>
    </row>
    <row r="7117" spans="11:21" ht="14.4" x14ac:dyDescent="0.3">
      <c r="K7117" t="s">
        <v>26162</v>
      </c>
      <c r="L7117" s="7" t="s">
        <v>7680</v>
      </c>
      <c r="M7117" s="12">
        <v>526</v>
      </c>
      <c r="N7117" t="str">
        <f t="shared" si="222"/>
        <v>08160</v>
      </c>
      <c r="O7117" t="str">
        <f t="shared" si="223"/>
        <v>160</v>
      </c>
      <c r="Q7117" s="17" t="s">
        <v>529</v>
      </c>
      <c r="R7117" s="17" t="s">
        <v>9867</v>
      </c>
      <c r="S7117" s="17" t="s">
        <v>10186</v>
      </c>
      <c r="T7117" s="17" t="s">
        <v>10187</v>
      </c>
      <c r="U7117" t="s">
        <v>1553</v>
      </c>
    </row>
    <row r="7118" spans="11:21" ht="14.4" x14ac:dyDescent="0.3">
      <c r="K7118" t="s">
        <v>26163</v>
      </c>
      <c r="L7118" s="7" t="s">
        <v>7681</v>
      </c>
      <c r="M7118" s="12">
        <v>752</v>
      </c>
      <c r="N7118" t="str">
        <f t="shared" si="222"/>
        <v>08159</v>
      </c>
      <c r="O7118" t="str">
        <f t="shared" si="223"/>
        <v>159</v>
      </c>
      <c r="Q7118" s="17" t="s">
        <v>529</v>
      </c>
      <c r="R7118" s="17" t="s">
        <v>9867</v>
      </c>
      <c r="S7118" s="17" t="s">
        <v>10184</v>
      </c>
      <c r="T7118" s="17" t="s">
        <v>10185</v>
      </c>
      <c r="U7118" t="s">
        <v>1552</v>
      </c>
    </row>
    <row r="7119" spans="11:21" ht="14.4" x14ac:dyDescent="0.3">
      <c r="K7119" t="s">
        <v>26164</v>
      </c>
      <c r="L7119" s="7" t="s">
        <v>7682</v>
      </c>
      <c r="M7119" s="12">
        <v>1782</v>
      </c>
      <c r="N7119" t="str">
        <f t="shared" si="222"/>
        <v>08158</v>
      </c>
      <c r="O7119" t="str">
        <f t="shared" si="223"/>
        <v>158</v>
      </c>
      <c r="Q7119" s="17" t="s">
        <v>529</v>
      </c>
      <c r="R7119" s="17" t="s">
        <v>9867</v>
      </c>
      <c r="S7119" s="17" t="s">
        <v>10182</v>
      </c>
      <c r="T7119" s="17" t="s">
        <v>10183</v>
      </c>
      <c r="U7119" t="s">
        <v>1551</v>
      </c>
    </row>
    <row r="7120" spans="11:21" ht="14.4" x14ac:dyDescent="0.3">
      <c r="K7120" t="s">
        <v>26165</v>
      </c>
      <c r="L7120" s="7" t="s">
        <v>7683</v>
      </c>
      <c r="M7120" s="12">
        <v>662</v>
      </c>
      <c r="N7120" t="str">
        <f t="shared" si="222"/>
        <v>08157</v>
      </c>
      <c r="O7120" t="str">
        <f t="shared" si="223"/>
        <v>157</v>
      </c>
      <c r="Q7120" s="17" t="s">
        <v>529</v>
      </c>
      <c r="R7120" s="17" t="s">
        <v>9867</v>
      </c>
      <c r="S7120" s="17" t="s">
        <v>10180</v>
      </c>
      <c r="T7120" s="17" t="s">
        <v>10181</v>
      </c>
      <c r="U7120" t="s">
        <v>1550</v>
      </c>
    </row>
    <row r="7121" spans="11:21" ht="14.4" x14ac:dyDescent="0.3">
      <c r="K7121" t="s">
        <v>26166</v>
      </c>
      <c r="L7121" s="7" t="s">
        <v>7684</v>
      </c>
      <c r="M7121" s="12">
        <v>563</v>
      </c>
      <c r="N7121" t="str">
        <f t="shared" si="222"/>
        <v>08156</v>
      </c>
      <c r="O7121" t="str">
        <f t="shared" si="223"/>
        <v>156</v>
      </c>
      <c r="Q7121" s="17" t="s">
        <v>529</v>
      </c>
      <c r="R7121" s="17" t="s">
        <v>9867</v>
      </c>
      <c r="S7121" s="17" t="s">
        <v>10178</v>
      </c>
      <c r="T7121" s="17" t="s">
        <v>10179</v>
      </c>
      <c r="U7121" t="s">
        <v>1549</v>
      </c>
    </row>
    <row r="7122" spans="11:21" ht="14.4" x14ac:dyDescent="0.3">
      <c r="K7122" t="s">
        <v>26167</v>
      </c>
      <c r="L7122" s="7" t="s">
        <v>7685</v>
      </c>
      <c r="M7122" s="12">
        <v>703</v>
      </c>
      <c r="N7122" t="str">
        <f t="shared" si="222"/>
        <v>08155</v>
      </c>
      <c r="O7122" t="str">
        <f t="shared" si="223"/>
        <v>155</v>
      </c>
      <c r="Q7122" s="17" t="s">
        <v>529</v>
      </c>
      <c r="R7122" s="17" t="s">
        <v>9867</v>
      </c>
      <c r="S7122" s="17" t="s">
        <v>10176</v>
      </c>
      <c r="T7122" s="17" t="s">
        <v>10177</v>
      </c>
      <c r="U7122" t="s">
        <v>1548</v>
      </c>
    </row>
    <row r="7123" spans="11:21" ht="14.4" x14ac:dyDescent="0.3">
      <c r="K7123" t="s">
        <v>26168</v>
      </c>
      <c r="L7123" s="7" t="s">
        <v>7686</v>
      </c>
      <c r="M7123" s="12">
        <v>591</v>
      </c>
      <c r="N7123" t="str">
        <f t="shared" si="222"/>
        <v>08153</v>
      </c>
      <c r="O7123" t="str">
        <f t="shared" si="223"/>
        <v>153</v>
      </c>
      <c r="Q7123" s="17" t="s">
        <v>529</v>
      </c>
      <c r="R7123" s="17" t="s">
        <v>9867</v>
      </c>
      <c r="S7123" s="17" t="s">
        <v>10172</v>
      </c>
      <c r="T7123" s="17" t="s">
        <v>10173</v>
      </c>
      <c r="U7123" t="s">
        <v>1547</v>
      </c>
    </row>
    <row r="7124" spans="11:21" ht="14.4" x14ac:dyDescent="0.3">
      <c r="K7124" t="s">
        <v>26169</v>
      </c>
      <c r="L7124" s="7" t="s">
        <v>7687</v>
      </c>
      <c r="M7124" s="12">
        <v>1226</v>
      </c>
      <c r="N7124" t="str">
        <f t="shared" si="222"/>
        <v>08152</v>
      </c>
      <c r="O7124" t="str">
        <f t="shared" si="223"/>
        <v>152</v>
      </c>
      <c r="Q7124" s="17" t="s">
        <v>529</v>
      </c>
      <c r="R7124" s="17" t="s">
        <v>9867</v>
      </c>
      <c r="S7124" s="17" t="s">
        <v>10170</v>
      </c>
      <c r="T7124" s="17" t="s">
        <v>10171</v>
      </c>
      <c r="U7124" t="s">
        <v>1546</v>
      </c>
    </row>
    <row r="7125" spans="11:21" ht="14.4" x14ac:dyDescent="0.3">
      <c r="K7125" t="s">
        <v>26170</v>
      </c>
      <c r="L7125" s="7" t="s">
        <v>7688</v>
      </c>
      <c r="M7125" s="12">
        <v>231</v>
      </c>
      <c r="N7125" t="str">
        <f t="shared" si="222"/>
        <v>08151</v>
      </c>
      <c r="O7125" t="str">
        <f t="shared" si="223"/>
        <v>151</v>
      </c>
      <c r="Q7125" s="17" t="s">
        <v>529</v>
      </c>
      <c r="R7125" s="17" t="s">
        <v>9867</v>
      </c>
      <c r="S7125" s="17" t="s">
        <v>10168</v>
      </c>
      <c r="T7125" s="17" t="s">
        <v>10169</v>
      </c>
      <c r="U7125" t="s">
        <v>1545</v>
      </c>
    </row>
    <row r="7126" spans="11:21" ht="14.4" x14ac:dyDescent="0.3">
      <c r="K7126" t="s">
        <v>26171</v>
      </c>
      <c r="L7126" s="7" t="s">
        <v>7689</v>
      </c>
      <c r="M7126" s="12">
        <v>430</v>
      </c>
      <c r="N7126" t="str">
        <f t="shared" si="222"/>
        <v>08150</v>
      </c>
      <c r="O7126" t="str">
        <f t="shared" si="223"/>
        <v>150</v>
      </c>
      <c r="Q7126" s="17" t="s">
        <v>529</v>
      </c>
      <c r="R7126" s="17" t="s">
        <v>9867</v>
      </c>
      <c r="S7126" s="17" t="s">
        <v>10166</v>
      </c>
      <c r="T7126" s="17" t="s">
        <v>10167</v>
      </c>
      <c r="U7126" t="s">
        <v>1544</v>
      </c>
    </row>
    <row r="7127" spans="11:21" ht="14.4" x14ac:dyDescent="0.3">
      <c r="K7127" t="s">
        <v>26172</v>
      </c>
      <c r="L7127" s="7" t="s">
        <v>7690</v>
      </c>
      <c r="M7127" s="12">
        <v>299</v>
      </c>
      <c r="N7127" t="str">
        <f t="shared" si="222"/>
        <v>08149</v>
      </c>
      <c r="O7127" t="str">
        <f t="shared" si="223"/>
        <v>149</v>
      </c>
      <c r="Q7127" s="17" t="s">
        <v>529</v>
      </c>
      <c r="R7127" s="17" t="s">
        <v>9867</v>
      </c>
      <c r="S7127" s="17" t="s">
        <v>10164</v>
      </c>
      <c r="T7127" s="17" t="s">
        <v>10165</v>
      </c>
      <c r="U7127" t="s">
        <v>1543</v>
      </c>
    </row>
    <row r="7128" spans="11:21" ht="14.4" x14ac:dyDescent="0.3">
      <c r="K7128" t="s">
        <v>26173</v>
      </c>
      <c r="L7128" s="7" t="s">
        <v>7691</v>
      </c>
      <c r="M7128" s="12">
        <v>304</v>
      </c>
      <c r="N7128" t="str">
        <f t="shared" si="222"/>
        <v>08148</v>
      </c>
      <c r="O7128" t="str">
        <f t="shared" si="223"/>
        <v>148</v>
      </c>
      <c r="Q7128" s="17" t="s">
        <v>529</v>
      </c>
      <c r="R7128" s="17" t="s">
        <v>9867</v>
      </c>
      <c r="S7128" s="17" t="s">
        <v>10162</v>
      </c>
      <c r="T7128" s="17" t="s">
        <v>10163</v>
      </c>
      <c r="U7128" t="s">
        <v>1542</v>
      </c>
    </row>
    <row r="7129" spans="11:21" ht="14.4" x14ac:dyDescent="0.3">
      <c r="K7129" t="s">
        <v>26174</v>
      </c>
      <c r="L7129" s="7" t="s">
        <v>7692</v>
      </c>
      <c r="M7129" s="12">
        <v>167</v>
      </c>
      <c r="N7129" t="str">
        <f t="shared" si="222"/>
        <v>08147</v>
      </c>
      <c r="O7129" t="str">
        <f t="shared" si="223"/>
        <v>147</v>
      </c>
      <c r="Q7129" s="17" t="s">
        <v>529</v>
      </c>
      <c r="R7129" s="17" t="s">
        <v>9867</v>
      </c>
      <c r="S7129" s="17" t="s">
        <v>10160</v>
      </c>
      <c r="T7129" s="17" t="s">
        <v>10161</v>
      </c>
      <c r="U7129" t="s">
        <v>1541</v>
      </c>
    </row>
    <row r="7130" spans="11:21" ht="14.4" x14ac:dyDescent="0.3">
      <c r="K7130" t="s">
        <v>26175</v>
      </c>
      <c r="L7130" s="7" t="s">
        <v>7693</v>
      </c>
      <c r="M7130" s="12">
        <v>1079</v>
      </c>
      <c r="N7130" t="str">
        <f t="shared" si="222"/>
        <v>08146</v>
      </c>
      <c r="O7130" t="str">
        <f t="shared" si="223"/>
        <v>146</v>
      </c>
      <c r="Q7130" s="17" t="s">
        <v>529</v>
      </c>
      <c r="R7130" s="17" t="s">
        <v>9867</v>
      </c>
      <c r="S7130" s="17" t="s">
        <v>10158</v>
      </c>
      <c r="T7130" s="17" t="s">
        <v>10159</v>
      </c>
      <c r="U7130" t="s">
        <v>1540</v>
      </c>
    </row>
    <row r="7131" spans="11:21" ht="14.4" x14ac:dyDescent="0.3">
      <c r="K7131" t="s">
        <v>26176</v>
      </c>
      <c r="L7131" s="7" t="s">
        <v>7694</v>
      </c>
      <c r="M7131" s="12">
        <v>1896</v>
      </c>
      <c r="N7131" t="str">
        <f t="shared" si="222"/>
        <v>08145</v>
      </c>
      <c r="O7131" t="str">
        <f t="shared" si="223"/>
        <v>145</v>
      </c>
      <c r="Q7131" s="17" t="s">
        <v>529</v>
      </c>
      <c r="R7131" s="17" t="s">
        <v>9867</v>
      </c>
      <c r="S7131" s="17" t="s">
        <v>10156</v>
      </c>
      <c r="T7131" s="17" t="s">
        <v>10157</v>
      </c>
      <c r="U7131" t="s">
        <v>1539</v>
      </c>
    </row>
    <row r="7132" spans="11:21" ht="14.4" x14ac:dyDescent="0.3">
      <c r="K7132" t="s">
        <v>26177</v>
      </c>
      <c r="L7132" s="7" t="s">
        <v>7695</v>
      </c>
      <c r="M7132" s="12">
        <v>643</v>
      </c>
      <c r="N7132" t="str">
        <f t="shared" si="222"/>
        <v>08144</v>
      </c>
      <c r="O7132" t="str">
        <f t="shared" si="223"/>
        <v>144</v>
      </c>
      <c r="Q7132" s="17" t="s">
        <v>529</v>
      </c>
      <c r="R7132" s="17" t="s">
        <v>9867</v>
      </c>
      <c r="S7132" s="17" t="s">
        <v>10154</v>
      </c>
      <c r="T7132" s="17" t="s">
        <v>10155</v>
      </c>
      <c r="U7132" t="s">
        <v>1538</v>
      </c>
    </row>
    <row r="7133" spans="11:21" ht="14.4" x14ac:dyDescent="0.3">
      <c r="K7133" t="s">
        <v>26178</v>
      </c>
      <c r="L7133" s="7" t="s">
        <v>7696</v>
      </c>
      <c r="M7133" s="12">
        <v>92</v>
      </c>
      <c r="N7133" t="str">
        <f t="shared" si="222"/>
        <v>08143</v>
      </c>
      <c r="O7133" t="str">
        <f t="shared" si="223"/>
        <v>143</v>
      </c>
      <c r="Q7133" s="17" t="s">
        <v>529</v>
      </c>
      <c r="R7133" s="17" t="s">
        <v>9867</v>
      </c>
      <c r="S7133" s="17" t="s">
        <v>10152</v>
      </c>
      <c r="T7133" s="17" t="s">
        <v>10153</v>
      </c>
      <c r="U7133" t="s">
        <v>1537</v>
      </c>
    </row>
    <row r="7134" spans="11:21" ht="14.4" x14ac:dyDescent="0.3">
      <c r="K7134" t="s">
        <v>26179</v>
      </c>
      <c r="L7134" s="7" t="s">
        <v>7697</v>
      </c>
      <c r="M7134" s="12">
        <v>422</v>
      </c>
      <c r="N7134" t="str">
        <f t="shared" si="222"/>
        <v>08142</v>
      </c>
      <c r="O7134" t="str">
        <f t="shared" si="223"/>
        <v>142</v>
      </c>
      <c r="Q7134" s="17" t="s">
        <v>529</v>
      </c>
      <c r="R7134" s="17" t="s">
        <v>9867</v>
      </c>
      <c r="S7134" s="17" t="s">
        <v>10150</v>
      </c>
      <c r="T7134" s="17" t="s">
        <v>10151</v>
      </c>
      <c r="U7134" t="s">
        <v>1536</v>
      </c>
    </row>
    <row r="7135" spans="11:21" ht="14.4" x14ac:dyDescent="0.3">
      <c r="K7135" t="s">
        <v>26180</v>
      </c>
      <c r="L7135" s="7" t="s">
        <v>7698</v>
      </c>
      <c r="M7135" s="12">
        <v>1416</v>
      </c>
      <c r="N7135" t="str">
        <f t="shared" si="222"/>
        <v>08141</v>
      </c>
      <c r="O7135" t="str">
        <f t="shared" si="223"/>
        <v>141</v>
      </c>
      <c r="Q7135" s="17" t="s">
        <v>529</v>
      </c>
      <c r="R7135" s="17" t="s">
        <v>9867</v>
      </c>
      <c r="S7135" s="17" t="s">
        <v>10148</v>
      </c>
      <c r="T7135" s="17" t="s">
        <v>10149</v>
      </c>
      <c r="U7135" t="s">
        <v>1535</v>
      </c>
    </row>
    <row r="7136" spans="11:21" ht="14.4" x14ac:dyDescent="0.3">
      <c r="K7136" t="s">
        <v>26181</v>
      </c>
      <c r="L7136" s="7" t="s">
        <v>7699</v>
      </c>
      <c r="M7136" s="12">
        <v>174</v>
      </c>
      <c r="N7136" t="str">
        <f t="shared" si="222"/>
        <v>08140</v>
      </c>
      <c r="O7136" t="str">
        <f t="shared" si="223"/>
        <v>140</v>
      </c>
      <c r="Q7136" s="17" t="s">
        <v>529</v>
      </c>
      <c r="R7136" s="17" t="s">
        <v>9867</v>
      </c>
      <c r="S7136" s="17" t="s">
        <v>10146</v>
      </c>
      <c r="T7136" s="17" t="s">
        <v>10147</v>
      </c>
      <c r="U7136" t="s">
        <v>1534</v>
      </c>
    </row>
    <row r="7137" spans="11:21" ht="14.4" x14ac:dyDescent="0.3">
      <c r="K7137" t="s">
        <v>26182</v>
      </c>
      <c r="L7137" s="7" t="s">
        <v>7700</v>
      </c>
      <c r="M7137" s="12">
        <v>933</v>
      </c>
      <c r="N7137" t="str">
        <f t="shared" si="222"/>
        <v>08139</v>
      </c>
      <c r="O7137" t="str">
        <f t="shared" si="223"/>
        <v>139</v>
      </c>
      <c r="Q7137" s="17" t="s">
        <v>529</v>
      </c>
      <c r="R7137" s="17" t="s">
        <v>9867</v>
      </c>
      <c r="S7137" s="17" t="s">
        <v>10144</v>
      </c>
      <c r="T7137" s="17" t="s">
        <v>10145</v>
      </c>
      <c r="U7137" t="s">
        <v>1533</v>
      </c>
    </row>
    <row r="7138" spans="11:21" ht="14.4" x14ac:dyDescent="0.3">
      <c r="K7138" t="s">
        <v>26183</v>
      </c>
      <c r="L7138" s="7" t="s">
        <v>7701</v>
      </c>
      <c r="M7138" s="12">
        <v>106</v>
      </c>
      <c r="N7138" t="str">
        <f t="shared" si="222"/>
        <v>08138</v>
      </c>
      <c r="O7138" t="str">
        <f t="shared" si="223"/>
        <v>138</v>
      </c>
      <c r="Q7138" s="17" t="s">
        <v>529</v>
      </c>
      <c r="R7138" s="17" t="s">
        <v>9867</v>
      </c>
      <c r="S7138" s="17" t="s">
        <v>10142</v>
      </c>
      <c r="T7138" s="17" t="s">
        <v>10143</v>
      </c>
      <c r="U7138" t="s">
        <v>1532</v>
      </c>
    </row>
    <row r="7139" spans="11:21" ht="14.4" x14ac:dyDescent="0.3">
      <c r="K7139" t="s">
        <v>26184</v>
      </c>
      <c r="L7139" s="7" t="s">
        <v>7702</v>
      </c>
      <c r="M7139" s="12">
        <v>292</v>
      </c>
      <c r="N7139" t="str">
        <f t="shared" si="222"/>
        <v>08137</v>
      </c>
      <c r="O7139" t="str">
        <f t="shared" si="223"/>
        <v>137</v>
      </c>
      <c r="Q7139" s="17" t="s">
        <v>529</v>
      </c>
      <c r="R7139" s="17" t="s">
        <v>9867</v>
      </c>
      <c r="S7139" s="17" t="s">
        <v>10140</v>
      </c>
      <c r="T7139" s="17" t="s">
        <v>10141</v>
      </c>
      <c r="U7139" t="s">
        <v>1531</v>
      </c>
    </row>
    <row r="7140" spans="11:21" ht="14.4" x14ac:dyDescent="0.3">
      <c r="K7140" t="s">
        <v>26185</v>
      </c>
      <c r="L7140" s="7" t="s">
        <v>7703</v>
      </c>
      <c r="M7140" s="12">
        <v>398</v>
      </c>
      <c r="N7140" t="str">
        <f t="shared" si="222"/>
        <v>08136</v>
      </c>
      <c r="O7140" t="str">
        <f t="shared" si="223"/>
        <v>136</v>
      </c>
      <c r="Q7140" s="17" t="s">
        <v>529</v>
      </c>
      <c r="R7140" s="17" t="s">
        <v>9867</v>
      </c>
      <c r="S7140" s="17" t="s">
        <v>10138</v>
      </c>
      <c r="T7140" s="17" t="s">
        <v>10139</v>
      </c>
      <c r="U7140" t="s">
        <v>1530</v>
      </c>
    </row>
    <row r="7141" spans="11:21" ht="14.4" x14ac:dyDescent="0.3">
      <c r="K7141" t="s">
        <v>26186</v>
      </c>
      <c r="L7141" s="7" t="s">
        <v>7704</v>
      </c>
      <c r="M7141" s="12">
        <v>288</v>
      </c>
      <c r="N7141" t="str">
        <f t="shared" si="222"/>
        <v>08135</v>
      </c>
      <c r="O7141" t="str">
        <f t="shared" si="223"/>
        <v>135</v>
      </c>
      <c r="Q7141" s="17" t="s">
        <v>529</v>
      </c>
      <c r="R7141" s="17" t="s">
        <v>9867</v>
      </c>
      <c r="S7141" s="17" t="s">
        <v>10136</v>
      </c>
      <c r="T7141" s="17" t="s">
        <v>10137</v>
      </c>
      <c r="U7141" t="s">
        <v>1529</v>
      </c>
    </row>
    <row r="7142" spans="11:21" ht="14.4" x14ac:dyDescent="0.3">
      <c r="K7142" t="s">
        <v>26187</v>
      </c>
      <c r="L7142" s="7" t="s">
        <v>7705</v>
      </c>
      <c r="M7142" s="12">
        <v>395</v>
      </c>
      <c r="N7142" t="str">
        <f t="shared" si="222"/>
        <v>08132</v>
      </c>
      <c r="O7142" t="str">
        <f t="shared" si="223"/>
        <v>132</v>
      </c>
      <c r="Q7142" s="17" t="s">
        <v>529</v>
      </c>
      <c r="R7142" s="17" t="s">
        <v>9867</v>
      </c>
      <c r="S7142" s="17" t="s">
        <v>10130</v>
      </c>
      <c r="T7142" s="17" t="s">
        <v>10131</v>
      </c>
      <c r="U7142" t="s">
        <v>1528</v>
      </c>
    </row>
    <row r="7143" spans="11:21" ht="14.4" x14ac:dyDescent="0.3">
      <c r="K7143" t="s">
        <v>26188</v>
      </c>
      <c r="L7143" s="7" t="s">
        <v>7706</v>
      </c>
      <c r="M7143" s="12">
        <v>482</v>
      </c>
      <c r="N7143" t="str">
        <f t="shared" si="222"/>
        <v>08131</v>
      </c>
      <c r="O7143" t="str">
        <f t="shared" si="223"/>
        <v>131</v>
      </c>
      <c r="Q7143" s="17" t="s">
        <v>529</v>
      </c>
      <c r="R7143" s="17" t="s">
        <v>9867</v>
      </c>
      <c r="S7143" s="17" t="s">
        <v>10128</v>
      </c>
      <c r="T7143" s="17" t="s">
        <v>10129</v>
      </c>
      <c r="U7143" t="s">
        <v>1527</v>
      </c>
    </row>
    <row r="7144" spans="11:21" ht="14.4" x14ac:dyDescent="0.3">
      <c r="K7144" t="s">
        <v>26190</v>
      </c>
      <c r="L7144" s="7" t="s">
        <v>7707</v>
      </c>
      <c r="M7144" s="12">
        <v>291</v>
      </c>
      <c r="N7144" t="str">
        <f t="shared" si="222"/>
        <v>08130</v>
      </c>
      <c r="O7144" t="str">
        <f t="shared" si="223"/>
        <v>130</v>
      </c>
      <c r="Q7144" s="17" t="s">
        <v>529</v>
      </c>
      <c r="R7144" s="17" t="s">
        <v>9867</v>
      </c>
      <c r="S7144" s="17" t="s">
        <v>10126</v>
      </c>
      <c r="T7144" s="17" t="s">
        <v>10127</v>
      </c>
      <c r="U7144" t="s">
        <v>1526</v>
      </c>
    </row>
    <row r="7145" spans="11:21" ht="14.4" x14ac:dyDescent="0.3">
      <c r="K7145" t="s">
        <v>26191</v>
      </c>
      <c r="L7145" s="7" t="s">
        <v>7708</v>
      </c>
      <c r="M7145" s="12">
        <v>188</v>
      </c>
      <c r="N7145" t="str">
        <f t="shared" si="222"/>
        <v>08129</v>
      </c>
      <c r="O7145" t="str">
        <f t="shared" si="223"/>
        <v>129</v>
      </c>
      <c r="Q7145" s="17" t="s">
        <v>529</v>
      </c>
      <c r="R7145" s="17" t="s">
        <v>9867</v>
      </c>
      <c r="S7145" s="17" t="s">
        <v>10124</v>
      </c>
      <c r="T7145" s="17" t="s">
        <v>10125</v>
      </c>
      <c r="U7145" t="s">
        <v>1525</v>
      </c>
    </row>
    <row r="7146" spans="11:21" ht="14.4" x14ac:dyDescent="0.3">
      <c r="K7146" t="s">
        <v>26192</v>
      </c>
      <c r="L7146" s="7" t="s">
        <v>7709</v>
      </c>
      <c r="M7146" s="12">
        <v>379</v>
      </c>
      <c r="N7146" t="str">
        <f t="shared" si="222"/>
        <v>08128</v>
      </c>
      <c r="O7146" t="str">
        <f t="shared" si="223"/>
        <v>128</v>
      </c>
      <c r="Q7146" s="17" t="s">
        <v>529</v>
      </c>
      <c r="R7146" s="17" t="s">
        <v>9867</v>
      </c>
      <c r="S7146" s="17" t="s">
        <v>10122</v>
      </c>
      <c r="T7146" s="17" t="s">
        <v>10123</v>
      </c>
      <c r="U7146" t="s">
        <v>1524</v>
      </c>
    </row>
    <row r="7147" spans="11:21" ht="14.4" x14ac:dyDescent="0.3">
      <c r="K7147" t="s">
        <v>26193</v>
      </c>
      <c r="L7147" s="7" t="s">
        <v>7710</v>
      </c>
      <c r="M7147" s="12">
        <v>184</v>
      </c>
      <c r="N7147" t="str">
        <f t="shared" si="222"/>
        <v>08127</v>
      </c>
      <c r="O7147" t="str">
        <f t="shared" si="223"/>
        <v>127</v>
      </c>
      <c r="Q7147" s="17" t="s">
        <v>529</v>
      </c>
      <c r="R7147" s="17" t="s">
        <v>9867</v>
      </c>
      <c r="S7147" s="17" t="s">
        <v>10120</v>
      </c>
      <c r="T7147" s="17" t="s">
        <v>10121</v>
      </c>
      <c r="U7147" t="s">
        <v>1523</v>
      </c>
    </row>
    <row r="7148" spans="11:21" ht="14.4" x14ac:dyDescent="0.3">
      <c r="K7148" t="s">
        <v>26194</v>
      </c>
      <c r="L7148" s="7" t="s">
        <v>7711</v>
      </c>
      <c r="M7148" s="12">
        <v>397</v>
      </c>
      <c r="N7148" t="str">
        <f t="shared" si="222"/>
        <v>08126</v>
      </c>
      <c r="O7148" t="str">
        <f t="shared" si="223"/>
        <v>126</v>
      </c>
      <c r="Q7148" s="17" t="s">
        <v>529</v>
      </c>
      <c r="R7148" s="17" t="s">
        <v>9867</v>
      </c>
      <c r="S7148" s="17" t="s">
        <v>10118</v>
      </c>
      <c r="T7148" s="17" t="s">
        <v>10119</v>
      </c>
      <c r="U7148" t="s">
        <v>1522</v>
      </c>
    </row>
    <row r="7149" spans="11:21" ht="14.4" x14ac:dyDescent="0.3">
      <c r="K7149" t="s">
        <v>26195</v>
      </c>
      <c r="L7149" s="7" t="s">
        <v>7712</v>
      </c>
      <c r="M7149" s="12">
        <v>280</v>
      </c>
      <c r="N7149" t="str">
        <f t="shared" si="222"/>
        <v>08125</v>
      </c>
      <c r="O7149" t="str">
        <f t="shared" si="223"/>
        <v>125</v>
      </c>
      <c r="Q7149" s="17" t="s">
        <v>529</v>
      </c>
      <c r="R7149" s="17" t="s">
        <v>9867</v>
      </c>
      <c r="S7149" s="17" t="s">
        <v>10116</v>
      </c>
      <c r="T7149" s="17" t="s">
        <v>10117</v>
      </c>
      <c r="U7149" t="s">
        <v>1521</v>
      </c>
    </row>
    <row r="7150" spans="11:21" ht="14.4" x14ac:dyDescent="0.3">
      <c r="K7150" t="s">
        <v>26196</v>
      </c>
      <c r="L7150" s="7" t="s">
        <v>7713</v>
      </c>
      <c r="M7150" s="12">
        <v>307</v>
      </c>
      <c r="N7150" t="str">
        <f t="shared" si="222"/>
        <v>08124</v>
      </c>
      <c r="O7150" t="str">
        <f t="shared" si="223"/>
        <v>124</v>
      </c>
      <c r="Q7150" s="17" t="s">
        <v>529</v>
      </c>
      <c r="R7150" s="17" t="s">
        <v>9867</v>
      </c>
      <c r="S7150" s="17" t="s">
        <v>10114</v>
      </c>
      <c r="T7150" s="17" t="s">
        <v>10115</v>
      </c>
      <c r="U7150" t="s">
        <v>1520</v>
      </c>
    </row>
    <row r="7151" spans="11:21" ht="14.4" x14ac:dyDescent="0.3">
      <c r="K7151" t="s">
        <v>26197</v>
      </c>
      <c r="L7151" s="7" t="s">
        <v>7714</v>
      </c>
      <c r="M7151" s="12">
        <v>582</v>
      </c>
      <c r="N7151" t="str">
        <f t="shared" si="222"/>
        <v>08123</v>
      </c>
      <c r="O7151" t="str">
        <f t="shared" si="223"/>
        <v>123</v>
      </c>
      <c r="Q7151" s="17" t="s">
        <v>529</v>
      </c>
      <c r="R7151" s="17" t="s">
        <v>9867</v>
      </c>
      <c r="S7151" s="17" t="s">
        <v>10112</v>
      </c>
      <c r="T7151" s="17" t="s">
        <v>10113</v>
      </c>
      <c r="U7151" t="s">
        <v>1519</v>
      </c>
    </row>
    <row r="7152" spans="11:21" ht="14.4" x14ac:dyDescent="0.3">
      <c r="K7152" t="s">
        <v>26198</v>
      </c>
      <c r="L7152" s="7" t="s">
        <v>7715</v>
      </c>
      <c r="M7152" s="12">
        <v>602</v>
      </c>
      <c r="N7152" t="str">
        <f t="shared" si="222"/>
        <v>08122</v>
      </c>
      <c r="O7152" t="str">
        <f t="shared" si="223"/>
        <v>122</v>
      </c>
      <c r="Q7152" s="17" t="s">
        <v>529</v>
      </c>
      <c r="R7152" s="17" t="s">
        <v>9867</v>
      </c>
      <c r="S7152" s="17" t="s">
        <v>10110</v>
      </c>
      <c r="T7152" s="17" t="s">
        <v>10111</v>
      </c>
      <c r="U7152" t="s">
        <v>1518</v>
      </c>
    </row>
    <row r="7153" spans="11:21" ht="14.4" x14ac:dyDescent="0.3">
      <c r="K7153" t="s">
        <v>26199</v>
      </c>
      <c r="L7153" s="7" t="s">
        <v>7716</v>
      </c>
      <c r="M7153" s="12">
        <v>270</v>
      </c>
      <c r="N7153" t="str">
        <f t="shared" si="222"/>
        <v>08121</v>
      </c>
      <c r="O7153" t="str">
        <f t="shared" si="223"/>
        <v>121</v>
      </c>
      <c r="Q7153" s="17" t="s">
        <v>529</v>
      </c>
      <c r="R7153" s="17" t="s">
        <v>9867</v>
      </c>
      <c r="S7153" s="17" t="s">
        <v>10108</v>
      </c>
      <c r="T7153" s="17" t="s">
        <v>10109</v>
      </c>
      <c r="U7153" t="s">
        <v>1517</v>
      </c>
    </row>
    <row r="7154" spans="11:21" ht="14.4" x14ac:dyDescent="0.3">
      <c r="K7154" t="s">
        <v>26200</v>
      </c>
      <c r="L7154" s="7" t="s">
        <v>7717</v>
      </c>
      <c r="M7154" s="12">
        <v>252</v>
      </c>
      <c r="N7154" t="str">
        <f t="shared" si="222"/>
        <v>08120</v>
      </c>
      <c r="O7154" t="str">
        <f t="shared" si="223"/>
        <v>120</v>
      </c>
      <c r="Q7154" s="17" t="s">
        <v>529</v>
      </c>
      <c r="R7154" s="17" t="s">
        <v>9867</v>
      </c>
      <c r="S7154" s="17" t="s">
        <v>10106</v>
      </c>
      <c r="T7154" s="17" t="s">
        <v>10107</v>
      </c>
      <c r="U7154" t="s">
        <v>1516</v>
      </c>
    </row>
    <row r="7155" spans="11:21" ht="14.4" x14ac:dyDescent="0.3">
      <c r="K7155" t="s">
        <v>26201</v>
      </c>
      <c r="L7155" s="7" t="s">
        <v>7718</v>
      </c>
      <c r="M7155" s="12">
        <v>861</v>
      </c>
      <c r="N7155" t="str">
        <f t="shared" si="222"/>
        <v>08119</v>
      </c>
      <c r="O7155" t="str">
        <f t="shared" si="223"/>
        <v>119</v>
      </c>
      <c r="Q7155" s="17" t="s">
        <v>529</v>
      </c>
      <c r="R7155" s="17" t="s">
        <v>9867</v>
      </c>
      <c r="S7155" s="17" t="s">
        <v>10104</v>
      </c>
      <c r="T7155" s="17" t="s">
        <v>10105</v>
      </c>
      <c r="U7155" t="s">
        <v>1515</v>
      </c>
    </row>
    <row r="7156" spans="11:21" ht="14.4" x14ac:dyDescent="0.3">
      <c r="K7156" t="s">
        <v>26202</v>
      </c>
      <c r="L7156" s="7" t="s">
        <v>7719</v>
      </c>
      <c r="M7156" s="12">
        <v>890</v>
      </c>
      <c r="N7156" t="str">
        <f t="shared" si="222"/>
        <v>08118</v>
      </c>
      <c r="O7156" t="str">
        <f t="shared" si="223"/>
        <v>118</v>
      </c>
      <c r="Q7156" s="17" t="s">
        <v>529</v>
      </c>
      <c r="R7156" s="17" t="s">
        <v>9867</v>
      </c>
      <c r="S7156" s="17" t="s">
        <v>10102</v>
      </c>
      <c r="T7156" s="17" t="s">
        <v>10103</v>
      </c>
      <c r="U7156" t="s">
        <v>1514</v>
      </c>
    </row>
    <row r="7157" spans="11:21" ht="14.4" x14ac:dyDescent="0.3">
      <c r="K7157" t="s">
        <v>26203</v>
      </c>
      <c r="L7157" s="7" t="s">
        <v>7720</v>
      </c>
      <c r="M7157" s="12">
        <v>511</v>
      </c>
      <c r="N7157" t="str">
        <f t="shared" si="222"/>
        <v>08117</v>
      </c>
      <c r="O7157" t="str">
        <f t="shared" si="223"/>
        <v>117</v>
      </c>
      <c r="Q7157" s="17" t="s">
        <v>529</v>
      </c>
      <c r="R7157" s="17" t="s">
        <v>9867</v>
      </c>
      <c r="S7157" s="17" t="s">
        <v>10100</v>
      </c>
      <c r="T7157" s="17" t="s">
        <v>10101</v>
      </c>
      <c r="U7157" t="s">
        <v>1513</v>
      </c>
    </row>
    <row r="7158" spans="11:21" ht="14.4" x14ac:dyDescent="0.3">
      <c r="K7158" t="s">
        <v>26204</v>
      </c>
      <c r="L7158" s="7" t="s">
        <v>7721</v>
      </c>
      <c r="M7158" s="12">
        <v>218</v>
      </c>
      <c r="N7158" t="str">
        <f t="shared" si="222"/>
        <v>08116</v>
      </c>
      <c r="O7158" t="str">
        <f t="shared" si="223"/>
        <v>116</v>
      </c>
      <c r="Q7158" s="17" t="s">
        <v>529</v>
      </c>
      <c r="R7158" s="17" t="s">
        <v>9867</v>
      </c>
      <c r="S7158" s="17" t="s">
        <v>10098</v>
      </c>
      <c r="T7158" s="17" t="s">
        <v>10099</v>
      </c>
      <c r="U7158" t="s">
        <v>1512</v>
      </c>
    </row>
    <row r="7159" spans="11:21" ht="14.4" x14ac:dyDescent="0.3">
      <c r="K7159" t="s">
        <v>26205</v>
      </c>
      <c r="L7159" s="7" t="s">
        <v>7722</v>
      </c>
      <c r="M7159" s="12">
        <v>192</v>
      </c>
      <c r="N7159" t="str">
        <f t="shared" si="222"/>
        <v>08115</v>
      </c>
      <c r="O7159" t="str">
        <f t="shared" si="223"/>
        <v>115</v>
      </c>
      <c r="Q7159" s="17" t="s">
        <v>529</v>
      </c>
      <c r="R7159" s="17" t="s">
        <v>9867</v>
      </c>
      <c r="S7159" s="17" t="s">
        <v>10096</v>
      </c>
      <c r="T7159" s="17" t="s">
        <v>10097</v>
      </c>
      <c r="U7159" t="s">
        <v>1511</v>
      </c>
    </row>
    <row r="7160" spans="11:21" ht="14.4" x14ac:dyDescent="0.3">
      <c r="K7160" t="s">
        <v>26206</v>
      </c>
      <c r="L7160" s="7" t="s">
        <v>7723</v>
      </c>
      <c r="M7160" s="12">
        <v>281</v>
      </c>
      <c r="N7160" t="str">
        <f t="shared" si="222"/>
        <v>08114</v>
      </c>
      <c r="O7160" t="str">
        <f t="shared" si="223"/>
        <v>114</v>
      </c>
      <c r="Q7160" s="17" t="s">
        <v>529</v>
      </c>
      <c r="R7160" s="17" t="s">
        <v>9867</v>
      </c>
      <c r="S7160" s="17" t="s">
        <v>10094</v>
      </c>
      <c r="T7160" s="17" t="s">
        <v>10095</v>
      </c>
      <c r="U7160" t="s">
        <v>1510</v>
      </c>
    </row>
    <row r="7161" spans="11:21" ht="14.4" x14ac:dyDescent="0.3">
      <c r="K7161" t="s">
        <v>26207</v>
      </c>
      <c r="L7161" s="7" t="s">
        <v>7724</v>
      </c>
      <c r="M7161" s="12">
        <v>74</v>
      </c>
      <c r="N7161" t="str">
        <f t="shared" si="222"/>
        <v>08113</v>
      </c>
      <c r="O7161" t="str">
        <f t="shared" si="223"/>
        <v>113</v>
      </c>
      <c r="Q7161" s="17" t="s">
        <v>529</v>
      </c>
      <c r="R7161" s="17" t="s">
        <v>9867</v>
      </c>
      <c r="S7161" s="17" t="s">
        <v>10092</v>
      </c>
      <c r="T7161" s="17" t="s">
        <v>10093</v>
      </c>
      <c r="U7161" t="s">
        <v>1509</v>
      </c>
    </row>
    <row r="7162" spans="11:21" ht="14.4" x14ac:dyDescent="0.3">
      <c r="K7162" t="s">
        <v>26208</v>
      </c>
      <c r="L7162" s="7" t="s">
        <v>7725</v>
      </c>
      <c r="M7162" s="12">
        <v>246</v>
      </c>
      <c r="N7162" t="str">
        <f t="shared" si="222"/>
        <v>08112</v>
      </c>
      <c r="O7162" t="str">
        <f t="shared" si="223"/>
        <v>112</v>
      </c>
      <c r="Q7162" s="17" t="s">
        <v>529</v>
      </c>
      <c r="R7162" s="17" t="s">
        <v>9867</v>
      </c>
      <c r="S7162" s="17" t="s">
        <v>10090</v>
      </c>
      <c r="T7162" s="17" t="s">
        <v>10091</v>
      </c>
      <c r="U7162" t="s">
        <v>1508</v>
      </c>
    </row>
    <row r="7163" spans="11:21" ht="14.4" x14ac:dyDescent="0.3">
      <c r="K7163" t="s">
        <v>26209</v>
      </c>
      <c r="L7163" s="7" t="s">
        <v>7726</v>
      </c>
      <c r="M7163" s="12">
        <v>617</v>
      </c>
      <c r="N7163" t="str">
        <f t="shared" si="222"/>
        <v>08111</v>
      </c>
      <c r="O7163" t="str">
        <f t="shared" si="223"/>
        <v>111</v>
      </c>
      <c r="Q7163" s="17" t="s">
        <v>529</v>
      </c>
      <c r="R7163" s="17" t="s">
        <v>9867</v>
      </c>
      <c r="S7163" s="17" t="s">
        <v>10088</v>
      </c>
      <c r="T7163" s="17" t="s">
        <v>10089</v>
      </c>
      <c r="U7163" t="s">
        <v>1507</v>
      </c>
    </row>
    <row r="7164" spans="11:21" ht="14.4" x14ac:dyDescent="0.3">
      <c r="K7164" t="s">
        <v>26210</v>
      </c>
      <c r="L7164" s="7" t="s">
        <v>7727</v>
      </c>
      <c r="M7164" s="12">
        <v>680</v>
      </c>
      <c r="N7164" t="str">
        <f t="shared" si="222"/>
        <v>08110</v>
      </c>
      <c r="O7164" t="str">
        <f t="shared" si="223"/>
        <v>110</v>
      </c>
      <c r="Q7164" s="17" t="s">
        <v>529</v>
      </c>
      <c r="R7164" s="17" t="s">
        <v>9867</v>
      </c>
      <c r="S7164" s="17" t="s">
        <v>10086</v>
      </c>
      <c r="T7164" s="17" t="s">
        <v>10087</v>
      </c>
      <c r="U7164" t="s">
        <v>1506</v>
      </c>
    </row>
    <row r="7165" spans="11:21" ht="14.4" x14ac:dyDescent="0.3">
      <c r="K7165" t="s">
        <v>26211</v>
      </c>
      <c r="L7165" s="7" t="s">
        <v>7728</v>
      </c>
      <c r="M7165" s="12">
        <v>304</v>
      </c>
      <c r="N7165" t="str">
        <f t="shared" si="222"/>
        <v>08109</v>
      </c>
      <c r="O7165" t="str">
        <f t="shared" si="223"/>
        <v>109</v>
      </c>
      <c r="Q7165" s="17" t="s">
        <v>529</v>
      </c>
      <c r="R7165" s="17" t="s">
        <v>9867</v>
      </c>
      <c r="S7165" s="17" t="s">
        <v>10084</v>
      </c>
      <c r="T7165" s="17" t="s">
        <v>10085</v>
      </c>
      <c r="U7165" t="s">
        <v>1505</v>
      </c>
    </row>
    <row r="7166" spans="11:21" ht="14.4" x14ac:dyDescent="0.3">
      <c r="K7166" t="s">
        <v>26212</v>
      </c>
      <c r="L7166" s="7" t="s">
        <v>7729</v>
      </c>
      <c r="M7166" s="12">
        <v>321</v>
      </c>
      <c r="N7166" t="str">
        <f t="shared" si="222"/>
        <v>08108</v>
      </c>
      <c r="O7166" t="str">
        <f t="shared" si="223"/>
        <v>108</v>
      </c>
      <c r="Q7166" s="17" t="s">
        <v>529</v>
      </c>
      <c r="R7166" s="17" t="s">
        <v>9867</v>
      </c>
      <c r="S7166" s="17" t="s">
        <v>10082</v>
      </c>
      <c r="T7166" s="17" t="s">
        <v>10083</v>
      </c>
      <c r="U7166" t="s">
        <v>1504</v>
      </c>
    </row>
    <row r="7167" spans="11:21" ht="14.4" x14ac:dyDescent="0.3">
      <c r="K7167" t="s">
        <v>26213</v>
      </c>
      <c r="L7167" s="7" t="s">
        <v>7730</v>
      </c>
      <c r="M7167" s="12">
        <v>130</v>
      </c>
      <c r="N7167" t="str">
        <f t="shared" si="222"/>
        <v>08107</v>
      </c>
      <c r="O7167" t="str">
        <f t="shared" si="223"/>
        <v>107</v>
      </c>
      <c r="Q7167" s="17" t="s">
        <v>529</v>
      </c>
      <c r="R7167" s="17" t="s">
        <v>9867</v>
      </c>
      <c r="S7167" s="17" t="s">
        <v>10080</v>
      </c>
      <c r="T7167" s="17" t="s">
        <v>10081</v>
      </c>
      <c r="U7167" t="s">
        <v>1503</v>
      </c>
    </row>
    <row r="7168" spans="11:21" ht="14.4" x14ac:dyDescent="0.3">
      <c r="K7168" t="s">
        <v>26214</v>
      </c>
      <c r="L7168" s="7" t="s">
        <v>7731</v>
      </c>
      <c r="M7168" s="12">
        <v>499</v>
      </c>
      <c r="N7168" t="str">
        <f t="shared" si="222"/>
        <v>08106</v>
      </c>
      <c r="O7168" t="str">
        <f t="shared" si="223"/>
        <v>106</v>
      </c>
      <c r="Q7168" s="17" t="s">
        <v>529</v>
      </c>
      <c r="R7168" s="17" t="s">
        <v>9867</v>
      </c>
      <c r="S7168" s="17" t="s">
        <v>10078</v>
      </c>
      <c r="T7168" s="17" t="s">
        <v>10079</v>
      </c>
      <c r="U7168" t="s">
        <v>1502</v>
      </c>
    </row>
    <row r="7169" spans="11:21" ht="14.4" x14ac:dyDescent="0.3">
      <c r="K7169" t="s">
        <v>26215</v>
      </c>
      <c r="L7169" s="7" t="s">
        <v>7732</v>
      </c>
      <c r="M7169" s="12">
        <v>570</v>
      </c>
      <c r="N7169" t="str">
        <f t="shared" si="222"/>
        <v>08105</v>
      </c>
      <c r="O7169" t="str">
        <f t="shared" si="223"/>
        <v>105</v>
      </c>
      <c r="Q7169" s="17" t="s">
        <v>529</v>
      </c>
      <c r="R7169" s="17" t="s">
        <v>9867</v>
      </c>
      <c r="S7169" s="17" t="s">
        <v>10076</v>
      </c>
      <c r="T7169" s="17" t="s">
        <v>10077</v>
      </c>
      <c r="U7169" t="s">
        <v>1501</v>
      </c>
    </row>
    <row r="7170" spans="11:21" ht="14.4" x14ac:dyDescent="0.3">
      <c r="K7170" t="s">
        <v>26216</v>
      </c>
      <c r="L7170" s="7" t="s">
        <v>7733</v>
      </c>
      <c r="M7170" s="12">
        <v>738</v>
      </c>
      <c r="N7170" t="str">
        <f t="shared" si="222"/>
        <v>08104</v>
      </c>
      <c r="O7170" t="str">
        <f t="shared" si="223"/>
        <v>104</v>
      </c>
      <c r="Q7170" s="17" t="s">
        <v>529</v>
      </c>
      <c r="R7170" s="17" t="s">
        <v>9867</v>
      </c>
      <c r="S7170" s="17" t="s">
        <v>10074</v>
      </c>
      <c r="T7170" s="17" t="s">
        <v>10075</v>
      </c>
      <c r="U7170" t="s">
        <v>1500</v>
      </c>
    </row>
    <row r="7171" spans="11:21" ht="14.4" x14ac:dyDescent="0.3">
      <c r="K7171" t="s">
        <v>26217</v>
      </c>
      <c r="L7171" s="7" t="s">
        <v>7734</v>
      </c>
      <c r="M7171" s="12">
        <v>412</v>
      </c>
      <c r="N7171" t="str">
        <f t="shared" si="222"/>
        <v>08103</v>
      </c>
      <c r="O7171" t="str">
        <f t="shared" si="223"/>
        <v>103</v>
      </c>
      <c r="Q7171" s="17" t="s">
        <v>529</v>
      </c>
      <c r="R7171" s="17" t="s">
        <v>9867</v>
      </c>
      <c r="S7171" s="17" t="s">
        <v>10072</v>
      </c>
      <c r="T7171" s="17" t="s">
        <v>10073</v>
      </c>
      <c r="U7171" t="s">
        <v>1499</v>
      </c>
    </row>
    <row r="7172" spans="11:21" ht="14.4" x14ac:dyDescent="0.3">
      <c r="K7172" t="s">
        <v>26218</v>
      </c>
      <c r="L7172" s="7" t="s">
        <v>7735</v>
      </c>
      <c r="M7172" s="12">
        <v>1261</v>
      </c>
      <c r="N7172" t="str">
        <f t="shared" si="222"/>
        <v>08102</v>
      </c>
      <c r="O7172" t="str">
        <f t="shared" si="223"/>
        <v>102</v>
      </c>
      <c r="Q7172" s="17" t="s">
        <v>529</v>
      </c>
      <c r="R7172" s="17" t="s">
        <v>9867</v>
      </c>
      <c r="S7172" s="17" t="s">
        <v>10070</v>
      </c>
      <c r="T7172" s="17" t="s">
        <v>10071</v>
      </c>
      <c r="U7172" t="s">
        <v>1498</v>
      </c>
    </row>
    <row r="7173" spans="11:21" ht="14.4" x14ac:dyDescent="0.3">
      <c r="K7173" t="s">
        <v>26219</v>
      </c>
      <c r="L7173" s="7" t="s">
        <v>7736</v>
      </c>
      <c r="M7173" s="12">
        <v>308</v>
      </c>
      <c r="N7173" t="str">
        <f t="shared" si="222"/>
        <v>08101</v>
      </c>
      <c r="O7173" t="str">
        <f t="shared" si="223"/>
        <v>101</v>
      </c>
      <c r="Q7173" s="17" t="s">
        <v>529</v>
      </c>
      <c r="R7173" s="17" t="s">
        <v>9867</v>
      </c>
      <c r="S7173" s="17" t="s">
        <v>10068</v>
      </c>
      <c r="T7173" s="17" t="s">
        <v>10069</v>
      </c>
      <c r="U7173" t="s">
        <v>1497</v>
      </c>
    </row>
    <row r="7174" spans="11:21" ht="14.4" x14ac:dyDescent="0.3">
      <c r="K7174" t="s">
        <v>26220</v>
      </c>
      <c r="L7174" s="7" t="s">
        <v>7737</v>
      </c>
      <c r="M7174" s="12">
        <v>1440</v>
      </c>
      <c r="N7174" t="str">
        <f t="shared" ref="N7174:N7237" si="224">CONCATENATE(Q7174,O7174)</f>
        <v>08100</v>
      </c>
      <c r="O7174" t="str">
        <f t="shared" ref="O7174:O7237" si="225">LEFT(S7174,3)</f>
        <v>100</v>
      </c>
      <c r="Q7174" s="17" t="s">
        <v>529</v>
      </c>
      <c r="R7174" s="17" t="s">
        <v>9867</v>
      </c>
      <c r="S7174" s="17" t="s">
        <v>10066</v>
      </c>
      <c r="T7174" s="17" t="s">
        <v>10067</v>
      </c>
      <c r="U7174" t="s">
        <v>1496</v>
      </c>
    </row>
    <row r="7175" spans="11:21" ht="14.4" x14ac:dyDescent="0.3">
      <c r="K7175" t="s">
        <v>26221</v>
      </c>
      <c r="L7175" s="7" t="s">
        <v>7738</v>
      </c>
      <c r="M7175" s="12">
        <v>797</v>
      </c>
      <c r="N7175" t="str">
        <f t="shared" si="224"/>
        <v>08099</v>
      </c>
      <c r="O7175" t="str">
        <f t="shared" si="225"/>
        <v>099</v>
      </c>
      <c r="Q7175" s="17" t="s">
        <v>529</v>
      </c>
      <c r="R7175" s="17" t="s">
        <v>9867</v>
      </c>
      <c r="S7175" s="17" t="s">
        <v>10064</v>
      </c>
      <c r="T7175" s="17" t="s">
        <v>10065</v>
      </c>
      <c r="U7175" t="s">
        <v>1495</v>
      </c>
    </row>
    <row r="7176" spans="11:21" ht="14.4" x14ac:dyDescent="0.3">
      <c r="K7176" t="s">
        <v>26222</v>
      </c>
      <c r="L7176" s="7" t="s">
        <v>7739</v>
      </c>
      <c r="M7176" s="12">
        <v>1156</v>
      </c>
      <c r="N7176" t="str">
        <f t="shared" si="224"/>
        <v>08098</v>
      </c>
      <c r="O7176" t="str">
        <f t="shared" si="225"/>
        <v>098</v>
      </c>
      <c r="Q7176" s="17" t="s">
        <v>529</v>
      </c>
      <c r="R7176" s="17" t="s">
        <v>9867</v>
      </c>
      <c r="S7176" s="17" t="s">
        <v>10062</v>
      </c>
      <c r="T7176" s="17" t="s">
        <v>10063</v>
      </c>
      <c r="U7176" t="s">
        <v>1494</v>
      </c>
    </row>
    <row r="7177" spans="11:21" ht="14.4" x14ac:dyDescent="0.3">
      <c r="K7177" t="s">
        <v>26223</v>
      </c>
      <c r="L7177" s="7" t="s">
        <v>7740</v>
      </c>
      <c r="M7177" s="12">
        <v>324</v>
      </c>
      <c r="N7177" t="str">
        <f t="shared" si="224"/>
        <v>08097</v>
      </c>
      <c r="O7177" t="str">
        <f t="shared" si="225"/>
        <v>097</v>
      </c>
      <c r="Q7177" s="17" t="s">
        <v>529</v>
      </c>
      <c r="R7177" s="17" t="s">
        <v>9867</v>
      </c>
      <c r="S7177" s="17" t="s">
        <v>10060</v>
      </c>
      <c r="T7177" s="17" t="s">
        <v>10061</v>
      </c>
      <c r="U7177" t="s">
        <v>1493</v>
      </c>
    </row>
    <row r="7178" spans="11:21" ht="14.4" x14ac:dyDescent="0.3">
      <c r="K7178" t="s">
        <v>26224</v>
      </c>
      <c r="L7178" s="7" t="s">
        <v>7741</v>
      </c>
      <c r="M7178" s="12">
        <v>393</v>
      </c>
      <c r="N7178" t="str">
        <f t="shared" si="224"/>
        <v>08096</v>
      </c>
      <c r="O7178" t="str">
        <f t="shared" si="225"/>
        <v>096</v>
      </c>
      <c r="Q7178" s="17" t="s">
        <v>529</v>
      </c>
      <c r="R7178" s="17" t="s">
        <v>9867</v>
      </c>
      <c r="S7178" s="17" t="s">
        <v>10058</v>
      </c>
      <c r="T7178" s="17" t="s">
        <v>10059</v>
      </c>
      <c r="U7178" t="s">
        <v>1492</v>
      </c>
    </row>
    <row r="7179" spans="11:21" ht="14.4" x14ac:dyDescent="0.3">
      <c r="K7179" t="s">
        <v>26225</v>
      </c>
      <c r="L7179" s="7" t="s">
        <v>7742</v>
      </c>
      <c r="M7179" s="12">
        <v>510</v>
      </c>
      <c r="N7179" t="str">
        <f t="shared" si="224"/>
        <v>08095</v>
      </c>
      <c r="O7179" t="str">
        <f t="shared" si="225"/>
        <v>095</v>
      </c>
      <c r="Q7179" s="17" t="s">
        <v>529</v>
      </c>
      <c r="R7179" s="17" t="s">
        <v>9867</v>
      </c>
      <c r="S7179" s="17" t="s">
        <v>10056</v>
      </c>
      <c r="T7179" s="17" t="s">
        <v>10057</v>
      </c>
      <c r="U7179" t="s">
        <v>1491</v>
      </c>
    </row>
    <row r="7180" spans="11:21" ht="14.4" x14ac:dyDescent="0.3">
      <c r="K7180" t="s">
        <v>26226</v>
      </c>
      <c r="L7180" s="7" t="s">
        <v>7743</v>
      </c>
      <c r="M7180" s="12">
        <v>572</v>
      </c>
      <c r="N7180" t="str">
        <f t="shared" si="224"/>
        <v>08094</v>
      </c>
      <c r="O7180" t="str">
        <f t="shared" si="225"/>
        <v>094</v>
      </c>
      <c r="Q7180" s="17" t="s">
        <v>529</v>
      </c>
      <c r="R7180" s="17" t="s">
        <v>9867</v>
      </c>
      <c r="S7180" s="17" t="s">
        <v>10054</v>
      </c>
      <c r="T7180" s="17" t="s">
        <v>10055</v>
      </c>
      <c r="U7180" t="s">
        <v>1490</v>
      </c>
    </row>
    <row r="7181" spans="11:21" ht="14.4" x14ac:dyDescent="0.3">
      <c r="K7181" t="s">
        <v>26227</v>
      </c>
      <c r="L7181" s="7" t="s">
        <v>7744</v>
      </c>
      <c r="M7181" s="12">
        <v>244</v>
      </c>
      <c r="N7181" t="str">
        <f t="shared" si="224"/>
        <v>08093</v>
      </c>
      <c r="O7181" t="str">
        <f t="shared" si="225"/>
        <v>093</v>
      </c>
      <c r="Q7181" s="17" t="s">
        <v>529</v>
      </c>
      <c r="R7181" s="17" t="s">
        <v>9867</v>
      </c>
      <c r="S7181" s="17" t="s">
        <v>10052</v>
      </c>
      <c r="T7181" s="17" t="s">
        <v>10053</v>
      </c>
      <c r="U7181" t="s">
        <v>1489</v>
      </c>
    </row>
    <row r="7182" spans="11:21" ht="14.4" x14ac:dyDescent="0.3">
      <c r="K7182" t="s">
        <v>26228</v>
      </c>
      <c r="L7182" s="7" t="s">
        <v>7745</v>
      </c>
      <c r="M7182" s="12">
        <v>944</v>
      </c>
      <c r="N7182" t="str">
        <f t="shared" si="224"/>
        <v>08092</v>
      </c>
      <c r="O7182" t="str">
        <f t="shared" si="225"/>
        <v>092</v>
      </c>
      <c r="Q7182" s="17" t="s">
        <v>529</v>
      </c>
      <c r="R7182" s="17" t="s">
        <v>9867</v>
      </c>
      <c r="S7182" s="17" t="s">
        <v>10050</v>
      </c>
      <c r="T7182" s="17" t="s">
        <v>10051</v>
      </c>
      <c r="U7182" t="s">
        <v>1488</v>
      </c>
    </row>
    <row r="7183" spans="11:21" ht="14.4" x14ac:dyDescent="0.3">
      <c r="K7183" t="s">
        <v>26229</v>
      </c>
      <c r="L7183" s="7" t="s">
        <v>7746</v>
      </c>
      <c r="M7183" s="12">
        <v>541</v>
      </c>
      <c r="N7183" t="str">
        <f t="shared" si="224"/>
        <v>08091</v>
      </c>
      <c r="O7183" t="str">
        <f t="shared" si="225"/>
        <v>091</v>
      </c>
      <c r="Q7183" s="17" t="s">
        <v>529</v>
      </c>
      <c r="R7183" s="17" t="s">
        <v>9867</v>
      </c>
      <c r="S7183" s="17" t="s">
        <v>10048</v>
      </c>
      <c r="T7183" s="17" t="s">
        <v>10049</v>
      </c>
      <c r="U7183" t="s">
        <v>1487</v>
      </c>
    </row>
    <row r="7184" spans="11:21" ht="14.4" x14ac:dyDescent="0.3">
      <c r="K7184" t="s">
        <v>26230</v>
      </c>
      <c r="L7184" s="7" t="s">
        <v>7747</v>
      </c>
      <c r="M7184" s="12">
        <v>274</v>
      </c>
      <c r="N7184" t="str">
        <f t="shared" si="224"/>
        <v>08090</v>
      </c>
      <c r="O7184" t="str">
        <f t="shared" si="225"/>
        <v>090</v>
      </c>
      <c r="Q7184" s="17" t="s">
        <v>529</v>
      </c>
      <c r="R7184" s="17" t="s">
        <v>9867</v>
      </c>
      <c r="S7184" s="17" t="s">
        <v>10046</v>
      </c>
      <c r="T7184" s="17" t="s">
        <v>10047</v>
      </c>
      <c r="U7184" t="s">
        <v>1486</v>
      </c>
    </row>
    <row r="7185" spans="11:21" ht="14.4" x14ac:dyDescent="0.3">
      <c r="K7185" t="s">
        <v>26231</v>
      </c>
      <c r="L7185" s="7" t="s">
        <v>7748</v>
      </c>
      <c r="M7185" s="12">
        <v>451</v>
      </c>
      <c r="N7185" t="str">
        <f t="shared" si="224"/>
        <v>08089</v>
      </c>
      <c r="O7185" t="str">
        <f t="shared" si="225"/>
        <v>089</v>
      </c>
      <c r="Q7185" s="17" t="s">
        <v>529</v>
      </c>
      <c r="R7185" s="17" t="s">
        <v>9867</v>
      </c>
      <c r="S7185" s="17" t="s">
        <v>10044</v>
      </c>
      <c r="T7185" s="17" t="s">
        <v>10045</v>
      </c>
      <c r="U7185" t="s">
        <v>1485</v>
      </c>
    </row>
    <row r="7186" spans="11:21" ht="14.4" x14ac:dyDescent="0.3">
      <c r="K7186" t="s">
        <v>26232</v>
      </c>
      <c r="L7186" s="7" t="s">
        <v>7749</v>
      </c>
      <c r="M7186" s="12">
        <v>291</v>
      </c>
      <c r="N7186" t="str">
        <f t="shared" si="224"/>
        <v>08088</v>
      </c>
      <c r="O7186" t="str">
        <f t="shared" si="225"/>
        <v>088</v>
      </c>
      <c r="Q7186" s="17" t="s">
        <v>529</v>
      </c>
      <c r="R7186" s="17" t="s">
        <v>9867</v>
      </c>
      <c r="S7186" s="17" t="s">
        <v>10042</v>
      </c>
      <c r="T7186" s="17" t="s">
        <v>10043</v>
      </c>
      <c r="U7186" t="s">
        <v>1484</v>
      </c>
    </row>
    <row r="7187" spans="11:21" ht="14.4" x14ac:dyDescent="0.3">
      <c r="K7187" t="s">
        <v>26233</v>
      </c>
      <c r="L7187" s="7" t="s">
        <v>7750</v>
      </c>
      <c r="M7187" s="12">
        <v>533</v>
      </c>
      <c r="N7187" t="str">
        <f t="shared" si="224"/>
        <v>08087</v>
      </c>
      <c r="O7187" t="str">
        <f t="shared" si="225"/>
        <v>087</v>
      </c>
      <c r="Q7187" s="17" t="s">
        <v>529</v>
      </c>
      <c r="R7187" s="17" t="s">
        <v>9867</v>
      </c>
      <c r="S7187" s="17" t="s">
        <v>10040</v>
      </c>
      <c r="T7187" s="17" t="s">
        <v>10041</v>
      </c>
      <c r="U7187" t="s">
        <v>1483</v>
      </c>
    </row>
    <row r="7188" spans="11:21" ht="14.4" x14ac:dyDescent="0.3">
      <c r="K7188" t="s">
        <v>26234</v>
      </c>
      <c r="L7188" s="7" t="s">
        <v>7751</v>
      </c>
      <c r="M7188" s="12">
        <v>265</v>
      </c>
      <c r="N7188" t="str">
        <f t="shared" si="224"/>
        <v>08086</v>
      </c>
      <c r="O7188" t="str">
        <f t="shared" si="225"/>
        <v>086</v>
      </c>
      <c r="Q7188" s="17" t="s">
        <v>529</v>
      </c>
      <c r="R7188" s="17" t="s">
        <v>9867</v>
      </c>
      <c r="S7188" s="17" t="s">
        <v>10038</v>
      </c>
      <c r="T7188" s="17" t="s">
        <v>10039</v>
      </c>
      <c r="U7188" t="s">
        <v>1482</v>
      </c>
    </row>
    <row r="7189" spans="11:21" ht="14.4" x14ac:dyDescent="0.3">
      <c r="K7189" t="s">
        <v>26235</v>
      </c>
      <c r="L7189" s="7" t="s">
        <v>7752</v>
      </c>
      <c r="M7189" s="12">
        <v>376</v>
      </c>
      <c r="N7189" t="str">
        <f t="shared" si="224"/>
        <v>08085</v>
      </c>
      <c r="O7189" t="str">
        <f t="shared" si="225"/>
        <v>085</v>
      </c>
      <c r="Q7189" s="17" t="s">
        <v>529</v>
      </c>
      <c r="R7189" s="17" t="s">
        <v>9867</v>
      </c>
      <c r="S7189" s="17" t="s">
        <v>10036</v>
      </c>
      <c r="T7189" s="17" t="s">
        <v>10037</v>
      </c>
      <c r="U7189" t="s">
        <v>1481</v>
      </c>
    </row>
    <row r="7190" spans="11:21" ht="14.4" x14ac:dyDescent="0.3">
      <c r="K7190" t="s">
        <v>26236</v>
      </c>
      <c r="L7190" s="7" t="s">
        <v>7753</v>
      </c>
      <c r="M7190" s="12">
        <v>332</v>
      </c>
      <c r="N7190" t="str">
        <f t="shared" si="224"/>
        <v>08084</v>
      </c>
      <c r="O7190" t="str">
        <f t="shared" si="225"/>
        <v>084</v>
      </c>
      <c r="Q7190" s="17" t="s">
        <v>529</v>
      </c>
      <c r="R7190" s="17" t="s">
        <v>9867</v>
      </c>
      <c r="S7190" s="17" t="s">
        <v>10034</v>
      </c>
      <c r="T7190" s="17" t="s">
        <v>10035</v>
      </c>
      <c r="U7190" t="s">
        <v>1480</v>
      </c>
    </row>
    <row r="7191" spans="11:21" ht="14.4" x14ac:dyDescent="0.3">
      <c r="K7191" t="s">
        <v>26237</v>
      </c>
      <c r="L7191" s="7" t="s">
        <v>7754</v>
      </c>
      <c r="M7191" s="12">
        <v>491</v>
      </c>
      <c r="N7191" t="str">
        <f t="shared" si="224"/>
        <v>08083</v>
      </c>
      <c r="O7191" t="str">
        <f t="shared" si="225"/>
        <v>083</v>
      </c>
      <c r="Q7191" s="17" t="s">
        <v>529</v>
      </c>
      <c r="R7191" s="17" t="s">
        <v>9867</v>
      </c>
      <c r="S7191" s="17" t="s">
        <v>10032</v>
      </c>
      <c r="T7191" s="17" t="s">
        <v>10033</v>
      </c>
      <c r="U7191" t="s">
        <v>1479</v>
      </c>
    </row>
    <row r="7192" spans="11:21" ht="14.4" x14ac:dyDescent="0.3">
      <c r="K7192" t="s">
        <v>26238</v>
      </c>
      <c r="L7192" s="7" t="s">
        <v>7755</v>
      </c>
      <c r="M7192" s="12">
        <v>469</v>
      </c>
      <c r="N7192" t="str">
        <f t="shared" si="224"/>
        <v>08082</v>
      </c>
      <c r="O7192" t="str">
        <f t="shared" si="225"/>
        <v>082</v>
      </c>
      <c r="Q7192" s="17" t="s">
        <v>529</v>
      </c>
      <c r="R7192" s="17" t="s">
        <v>9867</v>
      </c>
      <c r="S7192" s="17" t="s">
        <v>10030</v>
      </c>
      <c r="T7192" s="17" t="s">
        <v>10031</v>
      </c>
      <c r="U7192" t="s">
        <v>1478</v>
      </c>
    </row>
    <row r="7193" spans="11:21" ht="14.4" x14ac:dyDescent="0.3">
      <c r="K7193" t="s">
        <v>26239</v>
      </c>
      <c r="L7193" s="7" t="s">
        <v>7756</v>
      </c>
      <c r="M7193" s="12">
        <v>225</v>
      </c>
      <c r="N7193" t="str">
        <f t="shared" si="224"/>
        <v>08081</v>
      </c>
      <c r="O7193" t="str">
        <f t="shared" si="225"/>
        <v>081</v>
      </c>
      <c r="Q7193" s="17" t="s">
        <v>529</v>
      </c>
      <c r="R7193" s="17" t="s">
        <v>9867</v>
      </c>
      <c r="S7193" s="17" t="s">
        <v>10028</v>
      </c>
      <c r="T7193" s="17" t="s">
        <v>10029</v>
      </c>
      <c r="U7193" t="s">
        <v>1477</v>
      </c>
    </row>
    <row r="7194" spans="11:21" ht="14.4" x14ac:dyDescent="0.3">
      <c r="K7194" t="s">
        <v>26240</v>
      </c>
      <c r="L7194" s="7" t="s">
        <v>7757</v>
      </c>
      <c r="M7194" s="12">
        <v>625</v>
      </c>
      <c r="N7194" t="str">
        <f t="shared" si="224"/>
        <v>08080</v>
      </c>
      <c r="O7194" t="str">
        <f t="shared" si="225"/>
        <v>080</v>
      </c>
      <c r="Q7194" s="17" t="s">
        <v>529</v>
      </c>
      <c r="R7194" s="17" t="s">
        <v>9867</v>
      </c>
      <c r="S7194" s="17" t="s">
        <v>10026</v>
      </c>
      <c r="T7194" s="17" t="s">
        <v>10027</v>
      </c>
      <c r="U7194" t="s">
        <v>1476</v>
      </c>
    </row>
    <row r="7195" spans="11:21" ht="14.4" x14ac:dyDescent="0.3">
      <c r="K7195" t="s">
        <v>26241</v>
      </c>
      <c r="L7195" s="7" t="s">
        <v>7758</v>
      </c>
      <c r="M7195" s="12">
        <v>254</v>
      </c>
      <c r="N7195" t="str">
        <f t="shared" si="224"/>
        <v>08079</v>
      </c>
      <c r="O7195" t="str">
        <f t="shared" si="225"/>
        <v>079</v>
      </c>
      <c r="Q7195" s="17" t="s">
        <v>529</v>
      </c>
      <c r="R7195" s="17" t="s">
        <v>9867</v>
      </c>
      <c r="S7195" s="17" t="s">
        <v>10024</v>
      </c>
      <c r="T7195" s="17" t="s">
        <v>10025</v>
      </c>
      <c r="U7195" t="s">
        <v>1475</v>
      </c>
    </row>
    <row r="7196" spans="11:21" ht="14.4" x14ac:dyDescent="0.3">
      <c r="K7196" t="s">
        <v>26243</v>
      </c>
      <c r="L7196" s="7" t="s">
        <v>7759</v>
      </c>
      <c r="M7196" s="12">
        <v>769</v>
      </c>
      <c r="N7196" t="str">
        <f t="shared" si="224"/>
        <v>08078</v>
      </c>
      <c r="O7196" t="str">
        <f t="shared" si="225"/>
        <v>078</v>
      </c>
      <c r="Q7196" s="17" t="s">
        <v>529</v>
      </c>
      <c r="R7196" s="17" t="s">
        <v>9867</v>
      </c>
      <c r="S7196" s="17" t="s">
        <v>10022</v>
      </c>
      <c r="T7196" s="17" t="s">
        <v>10023</v>
      </c>
      <c r="U7196" t="s">
        <v>1474</v>
      </c>
    </row>
    <row r="7197" spans="11:21" ht="14.4" x14ac:dyDescent="0.3">
      <c r="K7197" t="s">
        <v>26244</v>
      </c>
      <c r="L7197" s="7" t="s">
        <v>7760</v>
      </c>
      <c r="M7197" s="12">
        <v>266</v>
      </c>
      <c r="N7197" t="str">
        <f t="shared" si="224"/>
        <v>08077</v>
      </c>
      <c r="O7197" t="str">
        <f t="shared" si="225"/>
        <v>077</v>
      </c>
      <c r="Q7197" s="17" t="s">
        <v>529</v>
      </c>
      <c r="R7197" s="17" t="s">
        <v>9867</v>
      </c>
      <c r="S7197" s="17" t="s">
        <v>10020</v>
      </c>
      <c r="T7197" s="17" t="s">
        <v>10021</v>
      </c>
      <c r="U7197" t="s">
        <v>1473</v>
      </c>
    </row>
    <row r="7198" spans="11:21" ht="14.4" x14ac:dyDescent="0.3">
      <c r="K7198" t="s">
        <v>26245</v>
      </c>
      <c r="L7198" s="7" t="s">
        <v>7761</v>
      </c>
      <c r="M7198" s="12">
        <v>255</v>
      </c>
      <c r="N7198" t="str">
        <f t="shared" si="224"/>
        <v>08076</v>
      </c>
      <c r="O7198" t="str">
        <f t="shared" si="225"/>
        <v>076</v>
      </c>
      <c r="Q7198" s="17" t="s">
        <v>529</v>
      </c>
      <c r="R7198" s="17" t="s">
        <v>9867</v>
      </c>
      <c r="S7198" s="17" t="s">
        <v>10018</v>
      </c>
      <c r="T7198" s="17" t="s">
        <v>10019</v>
      </c>
      <c r="U7198" t="s">
        <v>1472</v>
      </c>
    </row>
    <row r="7199" spans="11:21" ht="14.4" x14ac:dyDescent="0.3">
      <c r="K7199" t="s">
        <v>26246</v>
      </c>
      <c r="L7199" s="7" t="s">
        <v>7762</v>
      </c>
      <c r="M7199" s="12">
        <v>169</v>
      </c>
      <c r="N7199" t="str">
        <f t="shared" si="224"/>
        <v>08075</v>
      </c>
      <c r="O7199" t="str">
        <f t="shared" si="225"/>
        <v>075</v>
      </c>
      <c r="Q7199" s="17" t="s">
        <v>529</v>
      </c>
      <c r="R7199" s="17" t="s">
        <v>9867</v>
      </c>
      <c r="S7199" s="17" t="s">
        <v>10016</v>
      </c>
      <c r="T7199" s="17" t="s">
        <v>10017</v>
      </c>
      <c r="U7199" t="s">
        <v>1471</v>
      </c>
    </row>
    <row r="7200" spans="11:21" ht="14.4" x14ac:dyDescent="0.3">
      <c r="K7200" t="s">
        <v>26247</v>
      </c>
      <c r="L7200" s="7" t="s">
        <v>7763</v>
      </c>
      <c r="M7200" s="12">
        <v>423</v>
      </c>
      <c r="N7200" t="str">
        <f t="shared" si="224"/>
        <v>08074</v>
      </c>
      <c r="O7200" t="str">
        <f t="shared" si="225"/>
        <v>074</v>
      </c>
      <c r="Q7200" s="17" t="s">
        <v>529</v>
      </c>
      <c r="R7200" s="17" t="s">
        <v>9867</v>
      </c>
      <c r="S7200" s="17" t="s">
        <v>10014</v>
      </c>
      <c r="T7200" s="17" t="s">
        <v>10015</v>
      </c>
      <c r="U7200" t="s">
        <v>1470</v>
      </c>
    </row>
    <row r="7201" spans="11:21" ht="14.4" x14ac:dyDescent="0.3">
      <c r="K7201" t="s">
        <v>26248</v>
      </c>
      <c r="L7201" s="7" t="s">
        <v>7764</v>
      </c>
      <c r="M7201" s="12">
        <v>245</v>
      </c>
      <c r="N7201" t="str">
        <f t="shared" si="224"/>
        <v>08073</v>
      </c>
      <c r="O7201" t="str">
        <f t="shared" si="225"/>
        <v>073</v>
      </c>
      <c r="Q7201" s="17" t="s">
        <v>529</v>
      </c>
      <c r="R7201" s="17" t="s">
        <v>9867</v>
      </c>
      <c r="S7201" s="17" t="s">
        <v>10012</v>
      </c>
      <c r="T7201" s="17" t="s">
        <v>10013</v>
      </c>
      <c r="U7201" t="s">
        <v>1469</v>
      </c>
    </row>
    <row r="7202" spans="11:21" ht="14.4" x14ac:dyDescent="0.3">
      <c r="K7202" t="s">
        <v>26249</v>
      </c>
      <c r="L7202" s="7" t="s">
        <v>7765</v>
      </c>
      <c r="M7202" s="12">
        <v>329</v>
      </c>
      <c r="N7202" t="str">
        <f t="shared" si="224"/>
        <v>08072</v>
      </c>
      <c r="O7202" t="str">
        <f t="shared" si="225"/>
        <v>072</v>
      </c>
      <c r="Q7202" s="17" t="s">
        <v>529</v>
      </c>
      <c r="R7202" s="17" t="s">
        <v>9867</v>
      </c>
      <c r="S7202" s="17" t="s">
        <v>10010</v>
      </c>
      <c r="T7202" s="17" t="s">
        <v>10011</v>
      </c>
      <c r="U7202" t="s">
        <v>1468</v>
      </c>
    </row>
    <row r="7203" spans="11:21" ht="14.4" x14ac:dyDescent="0.3">
      <c r="K7203" t="s">
        <v>26250</v>
      </c>
      <c r="L7203" s="7" t="s">
        <v>7766</v>
      </c>
      <c r="M7203" s="12">
        <v>343</v>
      </c>
      <c r="N7203" t="str">
        <f t="shared" si="224"/>
        <v>08071</v>
      </c>
      <c r="O7203" t="str">
        <f t="shared" si="225"/>
        <v>071</v>
      </c>
      <c r="Q7203" s="17" t="s">
        <v>529</v>
      </c>
      <c r="R7203" s="17" t="s">
        <v>9867</v>
      </c>
      <c r="S7203" s="17" t="s">
        <v>10008</v>
      </c>
      <c r="T7203" s="17" t="s">
        <v>10009</v>
      </c>
      <c r="U7203" t="s">
        <v>1467</v>
      </c>
    </row>
    <row r="7204" spans="11:21" ht="14.4" x14ac:dyDescent="0.3">
      <c r="K7204" t="s">
        <v>26251</v>
      </c>
      <c r="L7204" s="7" t="s">
        <v>7767</v>
      </c>
      <c r="M7204" s="12">
        <v>84</v>
      </c>
      <c r="N7204" t="str">
        <f t="shared" si="224"/>
        <v>08070</v>
      </c>
      <c r="O7204" t="str">
        <f t="shared" si="225"/>
        <v>070</v>
      </c>
      <c r="Q7204" s="17" t="s">
        <v>529</v>
      </c>
      <c r="R7204" s="17" t="s">
        <v>9867</v>
      </c>
      <c r="S7204" s="17" t="s">
        <v>10006</v>
      </c>
      <c r="T7204" s="17" t="s">
        <v>10007</v>
      </c>
      <c r="U7204" t="s">
        <v>1466</v>
      </c>
    </row>
    <row r="7205" spans="11:21" ht="14.4" x14ac:dyDescent="0.3">
      <c r="K7205" t="s">
        <v>26252</v>
      </c>
      <c r="L7205" s="7" t="s">
        <v>7768</v>
      </c>
      <c r="M7205" s="12">
        <v>363</v>
      </c>
      <c r="N7205" t="str">
        <f t="shared" si="224"/>
        <v>08069</v>
      </c>
      <c r="O7205" t="str">
        <f t="shared" si="225"/>
        <v>069</v>
      </c>
      <c r="Q7205" s="17" t="s">
        <v>529</v>
      </c>
      <c r="R7205" s="17" t="s">
        <v>9867</v>
      </c>
      <c r="S7205" s="17" t="s">
        <v>10004</v>
      </c>
      <c r="T7205" s="17" t="s">
        <v>10005</v>
      </c>
      <c r="U7205" t="s">
        <v>1465</v>
      </c>
    </row>
    <row r="7206" spans="11:21" ht="14.4" x14ac:dyDescent="0.3">
      <c r="K7206" t="s">
        <v>26253</v>
      </c>
      <c r="L7206" s="7" t="s">
        <v>7769</v>
      </c>
      <c r="M7206" s="12">
        <v>392</v>
      </c>
      <c r="N7206" t="str">
        <f t="shared" si="224"/>
        <v>08068</v>
      </c>
      <c r="O7206" t="str">
        <f t="shared" si="225"/>
        <v>068</v>
      </c>
      <c r="Q7206" s="17" t="s">
        <v>529</v>
      </c>
      <c r="R7206" s="17" t="s">
        <v>9867</v>
      </c>
      <c r="S7206" s="17" t="s">
        <v>10002</v>
      </c>
      <c r="T7206" s="17" t="s">
        <v>10003</v>
      </c>
      <c r="U7206" t="s">
        <v>1464</v>
      </c>
    </row>
    <row r="7207" spans="11:21" ht="14.4" x14ac:dyDescent="0.3">
      <c r="K7207" t="s">
        <v>26254</v>
      </c>
      <c r="L7207" s="7" t="s">
        <v>7770</v>
      </c>
      <c r="M7207" s="12">
        <v>258</v>
      </c>
      <c r="N7207" t="str">
        <f t="shared" si="224"/>
        <v>08067</v>
      </c>
      <c r="O7207" t="str">
        <f t="shared" si="225"/>
        <v>067</v>
      </c>
      <c r="Q7207" s="17" t="s">
        <v>529</v>
      </c>
      <c r="R7207" s="17" t="s">
        <v>9867</v>
      </c>
      <c r="S7207" s="17" t="s">
        <v>10000</v>
      </c>
      <c r="T7207" s="17" t="s">
        <v>10001</v>
      </c>
      <c r="U7207" t="s">
        <v>1463</v>
      </c>
    </row>
    <row r="7208" spans="11:21" ht="14.4" x14ac:dyDescent="0.3">
      <c r="K7208" t="s">
        <v>26255</v>
      </c>
      <c r="L7208" s="7" t="s">
        <v>7771</v>
      </c>
      <c r="M7208" s="12">
        <v>114</v>
      </c>
      <c r="N7208" t="str">
        <f t="shared" si="224"/>
        <v>08066</v>
      </c>
      <c r="O7208" t="str">
        <f t="shared" si="225"/>
        <v>066</v>
      </c>
      <c r="Q7208" s="17" t="s">
        <v>529</v>
      </c>
      <c r="R7208" s="17" t="s">
        <v>9867</v>
      </c>
      <c r="S7208" s="17" t="s">
        <v>9998</v>
      </c>
      <c r="T7208" s="17" t="s">
        <v>9999</v>
      </c>
      <c r="U7208" t="s">
        <v>1462</v>
      </c>
    </row>
    <row r="7209" spans="11:21" ht="14.4" x14ac:dyDescent="0.3">
      <c r="K7209" t="s">
        <v>26256</v>
      </c>
      <c r="L7209" s="7" t="s">
        <v>7772</v>
      </c>
      <c r="M7209" s="12">
        <v>1739</v>
      </c>
      <c r="N7209" t="str">
        <f t="shared" si="224"/>
        <v>08065</v>
      </c>
      <c r="O7209" t="str">
        <f t="shared" si="225"/>
        <v>065</v>
      </c>
      <c r="Q7209" s="17" t="s">
        <v>529</v>
      </c>
      <c r="R7209" s="17" t="s">
        <v>9867</v>
      </c>
      <c r="S7209" s="17" t="s">
        <v>9996</v>
      </c>
      <c r="T7209" s="17" t="s">
        <v>9997</v>
      </c>
      <c r="U7209" t="s">
        <v>1461</v>
      </c>
    </row>
    <row r="7210" spans="11:21" ht="14.4" x14ac:dyDescent="0.3">
      <c r="K7210" t="s">
        <v>26257</v>
      </c>
      <c r="L7210" s="7" t="s">
        <v>7773</v>
      </c>
      <c r="M7210" s="12">
        <v>364</v>
      </c>
      <c r="N7210" t="str">
        <f t="shared" si="224"/>
        <v>08064</v>
      </c>
      <c r="O7210" t="str">
        <f t="shared" si="225"/>
        <v>064</v>
      </c>
      <c r="Q7210" s="17" t="s">
        <v>529</v>
      </c>
      <c r="R7210" s="17" t="s">
        <v>9867</v>
      </c>
      <c r="S7210" s="17" t="s">
        <v>9994</v>
      </c>
      <c r="T7210" s="17" t="s">
        <v>9995</v>
      </c>
      <c r="U7210" t="s">
        <v>1460</v>
      </c>
    </row>
    <row r="7211" spans="11:21" ht="14.4" x14ac:dyDescent="0.3">
      <c r="K7211" t="s">
        <v>26258</v>
      </c>
      <c r="L7211" s="7" t="s">
        <v>7774</v>
      </c>
      <c r="M7211" s="12">
        <v>156</v>
      </c>
      <c r="N7211" t="str">
        <f t="shared" si="224"/>
        <v>08063</v>
      </c>
      <c r="O7211" t="str">
        <f t="shared" si="225"/>
        <v>063</v>
      </c>
      <c r="Q7211" s="17" t="s">
        <v>529</v>
      </c>
      <c r="R7211" s="17" t="s">
        <v>9867</v>
      </c>
      <c r="S7211" s="17" t="s">
        <v>9992</v>
      </c>
      <c r="T7211" s="17" t="s">
        <v>9993</v>
      </c>
      <c r="U7211" t="s">
        <v>1459</v>
      </c>
    </row>
    <row r="7212" spans="11:21" ht="14.4" x14ac:dyDescent="0.3">
      <c r="K7212" t="s">
        <v>26259</v>
      </c>
      <c r="L7212" s="7" t="s">
        <v>7775</v>
      </c>
      <c r="M7212" s="12">
        <v>67</v>
      </c>
      <c r="N7212" t="str">
        <f t="shared" si="224"/>
        <v>08062</v>
      </c>
      <c r="O7212" t="str">
        <f t="shared" si="225"/>
        <v>062</v>
      </c>
      <c r="Q7212" s="17" t="s">
        <v>529</v>
      </c>
      <c r="R7212" s="17" t="s">
        <v>9867</v>
      </c>
      <c r="S7212" s="17" t="s">
        <v>9990</v>
      </c>
      <c r="T7212" s="17" t="s">
        <v>9991</v>
      </c>
      <c r="U7212" t="s">
        <v>1458</v>
      </c>
    </row>
    <row r="7213" spans="11:21" ht="14.4" x14ac:dyDescent="0.3">
      <c r="K7213" t="s">
        <v>26260</v>
      </c>
      <c r="L7213" s="7" t="s">
        <v>7776</v>
      </c>
      <c r="M7213" s="12">
        <v>150</v>
      </c>
      <c r="N7213" t="str">
        <f t="shared" si="224"/>
        <v>08061</v>
      </c>
      <c r="O7213" t="str">
        <f t="shared" si="225"/>
        <v>061</v>
      </c>
      <c r="Q7213" s="17" t="s">
        <v>529</v>
      </c>
      <c r="R7213" s="17" t="s">
        <v>9867</v>
      </c>
      <c r="S7213" s="17" t="s">
        <v>9988</v>
      </c>
      <c r="T7213" s="17" t="s">
        <v>9989</v>
      </c>
      <c r="U7213" t="s">
        <v>1457</v>
      </c>
    </row>
    <row r="7214" spans="11:21" ht="14.4" x14ac:dyDescent="0.3">
      <c r="K7214" t="s">
        <v>26261</v>
      </c>
      <c r="L7214" s="7" t="s">
        <v>7777</v>
      </c>
      <c r="M7214" s="12">
        <v>1017</v>
      </c>
      <c r="N7214" t="str">
        <f t="shared" si="224"/>
        <v>08060</v>
      </c>
      <c r="O7214" t="str">
        <f t="shared" si="225"/>
        <v>060</v>
      </c>
      <c r="Q7214" s="17" t="s">
        <v>529</v>
      </c>
      <c r="R7214" s="17" t="s">
        <v>9867</v>
      </c>
      <c r="S7214" s="17" t="s">
        <v>9986</v>
      </c>
      <c r="T7214" s="17" t="s">
        <v>9987</v>
      </c>
      <c r="U7214" t="s">
        <v>1456</v>
      </c>
    </row>
    <row r="7215" spans="11:21" ht="14.4" x14ac:dyDescent="0.3">
      <c r="K7215" t="s">
        <v>26262</v>
      </c>
      <c r="L7215" s="7" t="s">
        <v>7778</v>
      </c>
      <c r="M7215" s="12">
        <v>935</v>
      </c>
      <c r="N7215" t="str">
        <f t="shared" si="224"/>
        <v>08059</v>
      </c>
      <c r="O7215" t="str">
        <f t="shared" si="225"/>
        <v>059</v>
      </c>
      <c r="Q7215" s="17" t="s">
        <v>529</v>
      </c>
      <c r="R7215" s="17" t="s">
        <v>9867</v>
      </c>
      <c r="S7215" s="17" t="s">
        <v>9984</v>
      </c>
      <c r="T7215" s="17" t="s">
        <v>9985</v>
      </c>
      <c r="U7215" t="s">
        <v>1455</v>
      </c>
    </row>
    <row r="7216" spans="11:21" ht="14.4" x14ac:dyDescent="0.3">
      <c r="K7216" t="s">
        <v>26263</v>
      </c>
      <c r="L7216" s="7" t="s">
        <v>7779</v>
      </c>
      <c r="M7216" s="12">
        <v>521</v>
      </c>
      <c r="N7216" t="str">
        <f t="shared" si="224"/>
        <v>08058</v>
      </c>
      <c r="O7216" t="str">
        <f t="shared" si="225"/>
        <v>058</v>
      </c>
      <c r="Q7216" s="17" t="s">
        <v>529</v>
      </c>
      <c r="R7216" s="17" t="s">
        <v>9867</v>
      </c>
      <c r="S7216" s="17" t="s">
        <v>9982</v>
      </c>
      <c r="T7216" s="17" t="s">
        <v>9983</v>
      </c>
      <c r="U7216" t="s">
        <v>1454</v>
      </c>
    </row>
    <row r="7217" spans="11:21" ht="14.4" x14ac:dyDescent="0.3">
      <c r="K7217" t="s">
        <v>26264</v>
      </c>
      <c r="L7217" s="7" t="s">
        <v>7780</v>
      </c>
      <c r="M7217" s="12">
        <v>230</v>
      </c>
      <c r="N7217" t="str">
        <f t="shared" si="224"/>
        <v>08057</v>
      </c>
      <c r="O7217" t="str">
        <f t="shared" si="225"/>
        <v>057</v>
      </c>
      <c r="Q7217" s="17" t="s">
        <v>529</v>
      </c>
      <c r="R7217" s="17" t="s">
        <v>9867</v>
      </c>
      <c r="S7217" s="17" t="s">
        <v>9980</v>
      </c>
      <c r="T7217" s="17" t="s">
        <v>9981</v>
      </c>
      <c r="U7217" t="s">
        <v>1453</v>
      </c>
    </row>
    <row r="7218" spans="11:21" ht="14.4" x14ac:dyDescent="0.3">
      <c r="K7218" t="s">
        <v>26265</v>
      </c>
      <c r="L7218" s="7" t="s">
        <v>7781</v>
      </c>
      <c r="M7218" s="12">
        <v>358</v>
      </c>
      <c r="N7218" t="str">
        <f t="shared" si="224"/>
        <v>08056</v>
      </c>
      <c r="O7218" t="str">
        <f t="shared" si="225"/>
        <v>056</v>
      </c>
      <c r="Q7218" s="17" t="s">
        <v>529</v>
      </c>
      <c r="R7218" s="17" t="s">
        <v>9867</v>
      </c>
      <c r="S7218" s="17" t="s">
        <v>9978</v>
      </c>
      <c r="T7218" s="17" t="s">
        <v>9979</v>
      </c>
      <c r="U7218" t="s">
        <v>1452</v>
      </c>
    </row>
    <row r="7219" spans="11:21" ht="14.4" x14ac:dyDescent="0.3">
      <c r="K7219" t="s">
        <v>26266</v>
      </c>
      <c r="L7219" s="7" t="s">
        <v>7782</v>
      </c>
      <c r="M7219" s="12">
        <v>1135</v>
      </c>
      <c r="N7219" t="str">
        <f t="shared" si="224"/>
        <v>08055</v>
      </c>
      <c r="O7219" t="str">
        <f t="shared" si="225"/>
        <v>055</v>
      </c>
      <c r="Q7219" s="17" t="s">
        <v>529</v>
      </c>
      <c r="R7219" s="17" t="s">
        <v>9867</v>
      </c>
      <c r="S7219" s="17" t="s">
        <v>9976</v>
      </c>
      <c r="T7219" s="17" t="s">
        <v>9977</v>
      </c>
      <c r="U7219" t="s">
        <v>1451</v>
      </c>
    </row>
    <row r="7220" spans="11:21" ht="14.4" x14ac:dyDescent="0.3">
      <c r="K7220" t="s">
        <v>26267</v>
      </c>
      <c r="L7220" s="7" t="s">
        <v>7783</v>
      </c>
      <c r="M7220" s="12">
        <v>427</v>
      </c>
      <c r="N7220" t="str">
        <f t="shared" si="224"/>
        <v>08054</v>
      </c>
      <c r="O7220" t="str">
        <f t="shared" si="225"/>
        <v>054</v>
      </c>
      <c r="Q7220" s="17" t="s">
        <v>529</v>
      </c>
      <c r="R7220" s="17" t="s">
        <v>9867</v>
      </c>
      <c r="S7220" s="17" t="s">
        <v>9974</v>
      </c>
      <c r="T7220" s="17" t="s">
        <v>9975</v>
      </c>
      <c r="U7220" t="s">
        <v>1450</v>
      </c>
    </row>
    <row r="7221" spans="11:21" ht="14.4" x14ac:dyDescent="0.3">
      <c r="K7221" t="s">
        <v>26269</v>
      </c>
      <c r="L7221" s="7" t="s">
        <v>7784</v>
      </c>
      <c r="M7221" s="12">
        <v>473</v>
      </c>
      <c r="N7221" t="str">
        <f t="shared" si="224"/>
        <v>08053</v>
      </c>
      <c r="O7221" t="str">
        <f t="shared" si="225"/>
        <v>053</v>
      </c>
      <c r="Q7221" s="17" t="s">
        <v>529</v>
      </c>
      <c r="R7221" s="17" t="s">
        <v>9867</v>
      </c>
      <c r="S7221" s="17" t="s">
        <v>9972</v>
      </c>
      <c r="T7221" s="17" t="s">
        <v>9973</v>
      </c>
      <c r="U7221" t="s">
        <v>1449</v>
      </c>
    </row>
    <row r="7222" spans="11:21" ht="14.4" x14ac:dyDescent="0.3">
      <c r="K7222" t="s">
        <v>26270</v>
      </c>
      <c r="L7222" s="7" t="s">
        <v>7785</v>
      </c>
      <c r="M7222" s="12">
        <v>177</v>
      </c>
      <c r="N7222" t="str">
        <f t="shared" si="224"/>
        <v>08052</v>
      </c>
      <c r="O7222" t="str">
        <f t="shared" si="225"/>
        <v>052</v>
      </c>
      <c r="Q7222" s="17" t="s">
        <v>529</v>
      </c>
      <c r="R7222" s="17" t="s">
        <v>9867</v>
      </c>
      <c r="S7222" s="17" t="s">
        <v>9970</v>
      </c>
      <c r="T7222" s="17" t="s">
        <v>9971</v>
      </c>
      <c r="U7222" t="s">
        <v>1448</v>
      </c>
    </row>
    <row r="7223" spans="11:21" ht="14.4" x14ac:dyDescent="0.3">
      <c r="K7223" t="s">
        <v>26271</v>
      </c>
      <c r="L7223" s="7" t="s">
        <v>7786</v>
      </c>
      <c r="M7223" s="12">
        <v>548</v>
      </c>
      <c r="N7223" t="str">
        <f t="shared" si="224"/>
        <v>08051</v>
      </c>
      <c r="O7223" t="str">
        <f t="shared" si="225"/>
        <v>051</v>
      </c>
      <c r="Q7223" s="17" t="s">
        <v>529</v>
      </c>
      <c r="R7223" s="17" t="s">
        <v>9867</v>
      </c>
      <c r="S7223" s="17" t="s">
        <v>9968</v>
      </c>
      <c r="T7223" s="17" t="s">
        <v>9969</v>
      </c>
      <c r="U7223" t="s">
        <v>1447</v>
      </c>
    </row>
    <row r="7224" spans="11:21" ht="14.4" x14ac:dyDescent="0.3">
      <c r="K7224" t="s">
        <v>26272</v>
      </c>
      <c r="L7224" s="7" t="s">
        <v>7787</v>
      </c>
      <c r="M7224" s="12">
        <v>167</v>
      </c>
      <c r="N7224" t="str">
        <f t="shared" si="224"/>
        <v>08050</v>
      </c>
      <c r="O7224" t="str">
        <f t="shared" si="225"/>
        <v>050</v>
      </c>
      <c r="Q7224" s="17" t="s">
        <v>529</v>
      </c>
      <c r="R7224" s="17" t="s">
        <v>9867</v>
      </c>
      <c r="S7224" s="17" t="s">
        <v>9966</v>
      </c>
      <c r="T7224" s="17" t="s">
        <v>9967</v>
      </c>
      <c r="U7224" t="s">
        <v>1446</v>
      </c>
    </row>
    <row r="7225" spans="11:21" ht="14.4" x14ac:dyDescent="0.3">
      <c r="K7225" t="s">
        <v>26273</v>
      </c>
      <c r="L7225" s="7" t="s">
        <v>7788</v>
      </c>
      <c r="M7225" s="12">
        <v>262</v>
      </c>
      <c r="N7225" t="str">
        <f t="shared" si="224"/>
        <v>08049</v>
      </c>
      <c r="O7225" t="str">
        <f t="shared" si="225"/>
        <v>049</v>
      </c>
      <c r="Q7225" s="17" t="s">
        <v>529</v>
      </c>
      <c r="R7225" s="17" t="s">
        <v>9867</v>
      </c>
      <c r="S7225" s="17" t="s">
        <v>9964</v>
      </c>
      <c r="T7225" s="17" t="s">
        <v>9965</v>
      </c>
      <c r="U7225" t="s">
        <v>1445</v>
      </c>
    </row>
    <row r="7226" spans="11:21" ht="14.4" x14ac:dyDescent="0.3">
      <c r="K7226" t="s">
        <v>26274</v>
      </c>
      <c r="L7226" s="7" t="s">
        <v>7789</v>
      </c>
      <c r="M7226" s="12">
        <v>223</v>
      </c>
      <c r="N7226" t="str">
        <f t="shared" si="224"/>
        <v>08048</v>
      </c>
      <c r="O7226" t="str">
        <f t="shared" si="225"/>
        <v>048</v>
      </c>
      <c r="Q7226" s="17" t="s">
        <v>529</v>
      </c>
      <c r="R7226" s="17" t="s">
        <v>9867</v>
      </c>
      <c r="S7226" s="17" t="s">
        <v>9962</v>
      </c>
      <c r="T7226" s="17" t="s">
        <v>9963</v>
      </c>
      <c r="U7226" t="s">
        <v>1444</v>
      </c>
    </row>
    <row r="7227" spans="11:21" ht="14.4" x14ac:dyDescent="0.3">
      <c r="K7227" t="s">
        <v>26275</v>
      </c>
      <c r="L7227" s="7" t="s">
        <v>7790</v>
      </c>
      <c r="M7227" s="12">
        <v>425</v>
      </c>
      <c r="N7227" t="str">
        <f t="shared" si="224"/>
        <v>08047</v>
      </c>
      <c r="O7227" t="str">
        <f t="shared" si="225"/>
        <v>047</v>
      </c>
      <c r="Q7227" s="17" t="s">
        <v>529</v>
      </c>
      <c r="R7227" s="17" t="s">
        <v>9867</v>
      </c>
      <c r="S7227" s="17" t="s">
        <v>9960</v>
      </c>
      <c r="T7227" s="17" t="s">
        <v>9961</v>
      </c>
      <c r="U7227" t="s">
        <v>1443</v>
      </c>
    </row>
    <row r="7228" spans="11:21" ht="14.4" x14ac:dyDescent="0.3">
      <c r="K7228" t="s">
        <v>26276</v>
      </c>
      <c r="L7228" s="7" t="s">
        <v>7791</v>
      </c>
      <c r="M7228" s="12">
        <v>1646</v>
      </c>
      <c r="N7228" t="str">
        <f t="shared" si="224"/>
        <v>08046</v>
      </c>
      <c r="O7228" t="str">
        <f t="shared" si="225"/>
        <v>046</v>
      </c>
      <c r="Q7228" s="17" t="s">
        <v>529</v>
      </c>
      <c r="R7228" s="17" t="s">
        <v>9867</v>
      </c>
      <c r="S7228" s="17" t="s">
        <v>9958</v>
      </c>
      <c r="T7228" s="17" t="s">
        <v>9959</v>
      </c>
      <c r="U7228" t="s">
        <v>1442</v>
      </c>
    </row>
    <row r="7229" spans="11:21" ht="14.4" x14ac:dyDescent="0.3">
      <c r="K7229" t="s">
        <v>26277</v>
      </c>
      <c r="L7229" s="7" t="s">
        <v>7792</v>
      </c>
      <c r="M7229" s="12">
        <v>196</v>
      </c>
      <c r="N7229" t="str">
        <f t="shared" si="224"/>
        <v>08045</v>
      </c>
      <c r="O7229" t="str">
        <f t="shared" si="225"/>
        <v>045</v>
      </c>
      <c r="Q7229" s="17" t="s">
        <v>529</v>
      </c>
      <c r="R7229" s="17" t="s">
        <v>9867</v>
      </c>
      <c r="S7229" s="17" t="s">
        <v>9956</v>
      </c>
      <c r="T7229" s="17" t="s">
        <v>9957</v>
      </c>
      <c r="U7229" t="s">
        <v>1441</v>
      </c>
    </row>
    <row r="7230" spans="11:21" ht="14.4" x14ac:dyDescent="0.3">
      <c r="K7230" t="s">
        <v>26278</v>
      </c>
      <c r="L7230" s="7" t="s">
        <v>7793</v>
      </c>
      <c r="M7230" s="12">
        <v>396</v>
      </c>
      <c r="N7230" t="str">
        <f t="shared" si="224"/>
        <v>08044</v>
      </c>
      <c r="O7230" t="str">
        <f t="shared" si="225"/>
        <v>044</v>
      </c>
      <c r="Q7230" s="17" t="s">
        <v>529</v>
      </c>
      <c r="R7230" s="17" t="s">
        <v>9867</v>
      </c>
      <c r="S7230" s="17" t="s">
        <v>9954</v>
      </c>
      <c r="T7230" s="17" t="s">
        <v>9955</v>
      </c>
      <c r="U7230" t="s">
        <v>1440</v>
      </c>
    </row>
    <row r="7231" spans="11:21" ht="14.4" x14ac:dyDescent="0.3">
      <c r="K7231" t="s">
        <v>26279</v>
      </c>
      <c r="L7231" s="7" t="s">
        <v>7794</v>
      </c>
      <c r="M7231" s="12">
        <v>112</v>
      </c>
      <c r="N7231" t="str">
        <f t="shared" si="224"/>
        <v>08043</v>
      </c>
      <c r="O7231" t="str">
        <f t="shared" si="225"/>
        <v>043</v>
      </c>
      <c r="Q7231" s="17" t="s">
        <v>529</v>
      </c>
      <c r="R7231" s="17" t="s">
        <v>9867</v>
      </c>
      <c r="S7231" s="17" t="s">
        <v>9952</v>
      </c>
      <c r="T7231" s="17" t="s">
        <v>9953</v>
      </c>
      <c r="U7231" t="s">
        <v>1439</v>
      </c>
    </row>
    <row r="7232" spans="11:21" ht="14.4" x14ac:dyDescent="0.3">
      <c r="K7232" t="s">
        <v>26280</v>
      </c>
      <c r="L7232" s="7" t="s">
        <v>7795</v>
      </c>
      <c r="M7232" s="12">
        <v>441</v>
      </c>
      <c r="N7232" t="str">
        <f t="shared" si="224"/>
        <v>08042</v>
      </c>
      <c r="O7232" t="str">
        <f t="shared" si="225"/>
        <v>042</v>
      </c>
      <c r="Q7232" s="17" t="s">
        <v>529</v>
      </c>
      <c r="R7232" s="17" t="s">
        <v>9867</v>
      </c>
      <c r="S7232" s="17" t="s">
        <v>9950</v>
      </c>
      <c r="T7232" s="17" t="s">
        <v>9951</v>
      </c>
      <c r="U7232" t="s">
        <v>1438</v>
      </c>
    </row>
    <row r="7233" spans="11:21" ht="14.4" x14ac:dyDescent="0.3">
      <c r="K7233" t="s">
        <v>26281</v>
      </c>
      <c r="L7233" s="7" t="s">
        <v>7796</v>
      </c>
      <c r="M7233" s="12">
        <v>259</v>
      </c>
      <c r="N7233" t="str">
        <f t="shared" si="224"/>
        <v>08041</v>
      </c>
      <c r="O7233" t="str">
        <f t="shared" si="225"/>
        <v>041</v>
      </c>
      <c r="Q7233" s="17" t="s">
        <v>529</v>
      </c>
      <c r="R7233" s="17" t="s">
        <v>9867</v>
      </c>
      <c r="S7233" s="17" t="s">
        <v>9948</v>
      </c>
      <c r="T7233" s="17" t="s">
        <v>9949</v>
      </c>
      <c r="U7233" t="s">
        <v>1437</v>
      </c>
    </row>
    <row r="7234" spans="11:21" ht="14.4" x14ac:dyDescent="0.3">
      <c r="K7234" t="s">
        <v>26282</v>
      </c>
      <c r="L7234" s="7" t="s">
        <v>7797</v>
      </c>
      <c r="M7234" s="12">
        <v>721</v>
      </c>
      <c r="N7234" t="str">
        <f t="shared" si="224"/>
        <v>08040</v>
      </c>
      <c r="O7234" t="str">
        <f t="shared" si="225"/>
        <v>040</v>
      </c>
      <c r="Q7234" s="17" t="s">
        <v>529</v>
      </c>
      <c r="R7234" s="17" t="s">
        <v>9867</v>
      </c>
      <c r="S7234" s="17" t="s">
        <v>9946</v>
      </c>
      <c r="T7234" s="17" t="s">
        <v>9947</v>
      </c>
      <c r="U7234" t="s">
        <v>1436</v>
      </c>
    </row>
    <row r="7235" spans="11:21" ht="14.4" x14ac:dyDescent="0.3">
      <c r="K7235" t="s">
        <v>26283</v>
      </c>
      <c r="L7235" s="7" t="s">
        <v>7798</v>
      </c>
      <c r="M7235" s="12">
        <v>540</v>
      </c>
      <c r="N7235" t="str">
        <f t="shared" si="224"/>
        <v>08039</v>
      </c>
      <c r="O7235" t="str">
        <f t="shared" si="225"/>
        <v>039</v>
      </c>
      <c r="Q7235" s="17" t="s">
        <v>529</v>
      </c>
      <c r="R7235" s="17" t="s">
        <v>9867</v>
      </c>
      <c r="S7235" s="17" t="s">
        <v>9944</v>
      </c>
      <c r="T7235" s="17" t="s">
        <v>9945</v>
      </c>
      <c r="U7235" t="s">
        <v>1435</v>
      </c>
    </row>
    <row r="7236" spans="11:21" ht="14.4" x14ac:dyDescent="0.3">
      <c r="K7236" t="s">
        <v>26284</v>
      </c>
      <c r="L7236" s="7" t="s">
        <v>7799</v>
      </c>
      <c r="M7236" s="12">
        <v>264</v>
      </c>
      <c r="N7236" t="str">
        <f t="shared" si="224"/>
        <v>08038</v>
      </c>
      <c r="O7236" t="str">
        <f t="shared" si="225"/>
        <v>038</v>
      </c>
      <c r="Q7236" s="17" t="s">
        <v>529</v>
      </c>
      <c r="R7236" s="17" t="s">
        <v>9867</v>
      </c>
      <c r="S7236" s="17" t="s">
        <v>9942</v>
      </c>
      <c r="T7236" s="17" t="s">
        <v>9943</v>
      </c>
      <c r="U7236" t="s">
        <v>1434</v>
      </c>
    </row>
    <row r="7237" spans="11:21" ht="14.4" x14ac:dyDescent="0.3">
      <c r="K7237" t="s">
        <v>26285</v>
      </c>
      <c r="L7237" s="7" t="s">
        <v>7800</v>
      </c>
      <c r="M7237" s="12">
        <v>359</v>
      </c>
      <c r="N7237" t="str">
        <f t="shared" si="224"/>
        <v>08037</v>
      </c>
      <c r="O7237" t="str">
        <f t="shared" si="225"/>
        <v>037</v>
      </c>
      <c r="Q7237" s="17" t="s">
        <v>529</v>
      </c>
      <c r="R7237" s="17" t="s">
        <v>9867</v>
      </c>
      <c r="S7237" s="17" t="s">
        <v>9940</v>
      </c>
      <c r="T7237" s="17" t="s">
        <v>9941</v>
      </c>
      <c r="U7237" t="s">
        <v>1433</v>
      </c>
    </row>
    <row r="7238" spans="11:21" ht="14.4" x14ac:dyDescent="0.3">
      <c r="K7238" t="s">
        <v>26286</v>
      </c>
      <c r="L7238" s="7" t="s">
        <v>7801</v>
      </c>
      <c r="M7238" s="12">
        <v>1314</v>
      </c>
      <c r="N7238" t="str">
        <f t="shared" ref="N7238:N7301" si="226">CONCATENATE(Q7238,O7238)</f>
        <v>08036</v>
      </c>
      <c r="O7238" t="str">
        <f t="shared" ref="O7238:O7301" si="227">LEFT(S7238,3)</f>
        <v>036</v>
      </c>
      <c r="Q7238" s="17" t="s">
        <v>529</v>
      </c>
      <c r="R7238" s="17" t="s">
        <v>9867</v>
      </c>
      <c r="S7238" s="17" t="s">
        <v>9938</v>
      </c>
      <c r="T7238" s="17" t="s">
        <v>9939</v>
      </c>
      <c r="U7238" t="s">
        <v>1432</v>
      </c>
    </row>
    <row r="7239" spans="11:21" ht="14.4" x14ac:dyDescent="0.3">
      <c r="K7239" t="s">
        <v>26287</v>
      </c>
      <c r="L7239" s="7" t="s">
        <v>7802</v>
      </c>
      <c r="M7239" s="12">
        <v>511</v>
      </c>
      <c r="N7239" t="str">
        <f t="shared" si="226"/>
        <v>08035</v>
      </c>
      <c r="O7239" t="str">
        <f t="shared" si="227"/>
        <v>035</v>
      </c>
      <c r="Q7239" s="17" t="s">
        <v>529</v>
      </c>
      <c r="R7239" s="17" t="s">
        <v>9867</v>
      </c>
      <c r="S7239" s="17" t="s">
        <v>9936</v>
      </c>
      <c r="T7239" s="17" t="s">
        <v>9937</v>
      </c>
      <c r="U7239" t="s">
        <v>1431</v>
      </c>
    </row>
    <row r="7240" spans="11:21" ht="14.4" x14ac:dyDescent="0.3">
      <c r="K7240" t="s">
        <v>26288</v>
      </c>
      <c r="L7240" s="7" t="s">
        <v>7803</v>
      </c>
      <c r="M7240" s="12">
        <v>307</v>
      </c>
      <c r="N7240" t="str">
        <f t="shared" si="226"/>
        <v>08034</v>
      </c>
      <c r="O7240" t="str">
        <f t="shared" si="227"/>
        <v>034</v>
      </c>
      <c r="Q7240" s="17" t="s">
        <v>529</v>
      </c>
      <c r="R7240" s="17" t="s">
        <v>9867</v>
      </c>
      <c r="S7240" s="17" t="s">
        <v>9934</v>
      </c>
      <c r="T7240" s="17" t="s">
        <v>9935</v>
      </c>
      <c r="U7240" t="s">
        <v>1430</v>
      </c>
    </row>
    <row r="7241" spans="11:21" ht="14.4" x14ac:dyDescent="0.3">
      <c r="K7241" t="s">
        <v>26289</v>
      </c>
      <c r="L7241" s="7" t="s">
        <v>7804</v>
      </c>
      <c r="M7241" s="12">
        <v>533</v>
      </c>
      <c r="N7241" t="str">
        <f t="shared" si="226"/>
        <v>08033</v>
      </c>
      <c r="O7241" t="str">
        <f t="shared" si="227"/>
        <v>033</v>
      </c>
      <c r="Q7241" s="17" t="s">
        <v>529</v>
      </c>
      <c r="R7241" s="17" t="s">
        <v>9867</v>
      </c>
      <c r="S7241" s="17" t="s">
        <v>9932</v>
      </c>
      <c r="T7241" s="17" t="s">
        <v>9933</v>
      </c>
      <c r="U7241" t="s">
        <v>1429</v>
      </c>
    </row>
    <row r="7242" spans="11:21" ht="14.4" x14ac:dyDescent="0.3">
      <c r="K7242" t="s">
        <v>26290</v>
      </c>
      <c r="L7242" s="7" t="s">
        <v>7805</v>
      </c>
      <c r="M7242" s="12">
        <v>108</v>
      </c>
      <c r="N7242" t="str">
        <f t="shared" si="226"/>
        <v>08032</v>
      </c>
      <c r="O7242" t="str">
        <f t="shared" si="227"/>
        <v>032</v>
      </c>
      <c r="Q7242" s="17" t="s">
        <v>529</v>
      </c>
      <c r="R7242" s="17" t="s">
        <v>9867</v>
      </c>
      <c r="S7242" s="17" t="s">
        <v>9930</v>
      </c>
      <c r="T7242" s="17" t="s">
        <v>9931</v>
      </c>
      <c r="U7242" t="s">
        <v>1428</v>
      </c>
    </row>
    <row r="7243" spans="11:21" ht="14.4" x14ac:dyDescent="0.3">
      <c r="K7243" t="s">
        <v>26291</v>
      </c>
      <c r="L7243" s="7" t="s">
        <v>7806</v>
      </c>
      <c r="M7243" s="12">
        <v>627</v>
      </c>
      <c r="N7243" t="str">
        <f t="shared" si="226"/>
        <v>08031</v>
      </c>
      <c r="O7243" t="str">
        <f t="shared" si="227"/>
        <v>031</v>
      </c>
      <c r="Q7243" s="17" t="s">
        <v>529</v>
      </c>
      <c r="R7243" s="17" t="s">
        <v>9867</v>
      </c>
      <c r="S7243" s="17" t="s">
        <v>9928</v>
      </c>
      <c r="T7243" s="17" t="s">
        <v>9929</v>
      </c>
      <c r="U7243" t="s">
        <v>1427</v>
      </c>
    </row>
    <row r="7244" spans="11:21" ht="14.4" x14ac:dyDescent="0.3">
      <c r="K7244" t="s">
        <v>26292</v>
      </c>
      <c r="L7244" s="7" t="s">
        <v>7807</v>
      </c>
      <c r="M7244" s="12">
        <v>1437</v>
      </c>
      <c r="N7244" t="str">
        <f t="shared" si="226"/>
        <v>08030</v>
      </c>
      <c r="O7244" t="str">
        <f t="shared" si="227"/>
        <v>030</v>
      </c>
      <c r="Q7244" s="17" t="s">
        <v>529</v>
      </c>
      <c r="R7244" s="17" t="s">
        <v>9867</v>
      </c>
      <c r="S7244" s="17" t="s">
        <v>9926</v>
      </c>
      <c r="T7244" s="17" t="s">
        <v>9927</v>
      </c>
      <c r="U7244" t="s">
        <v>1426</v>
      </c>
    </row>
    <row r="7245" spans="11:21" ht="14.4" x14ac:dyDescent="0.3">
      <c r="K7245" t="s">
        <v>26293</v>
      </c>
      <c r="L7245" s="7" t="s">
        <v>7808</v>
      </c>
      <c r="M7245" s="12">
        <v>462</v>
      </c>
      <c r="N7245" t="str">
        <f t="shared" si="226"/>
        <v>08029</v>
      </c>
      <c r="O7245" t="str">
        <f t="shared" si="227"/>
        <v>029</v>
      </c>
      <c r="Q7245" s="17" t="s">
        <v>529</v>
      </c>
      <c r="R7245" s="17" t="s">
        <v>9867</v>
      </c>
      <c r="S7245" s="17" t="s">
        <v>9924</v>
      </c>
      <c r="T7245" s="17" t="s">
        <v>9925</v>
      </c>
      <c r="U7245" t="s">
        <v>1425</v>
      </c>
    </row>
    <row r="7246" spans="11:21" ht="14.4" x14ac:dyDescent="0.3">
      <c r="K7246" t="s">
        <v>26294</v>
      </c>
      <c r="L7246" s="7" t="s">
        <v>7809</v>
      </c>
      <c r="M7246" s="12">
        <v>675</v>
      </c>
      <c r="N7246" t="str">
        <f t="shared" si="226"/>
        <v>08028</v>
      </c>
      <c r="O7246" t="str">
        <f t="shared" si="227"/>
        <v>028</v>
      </c>
      <c r="Q7246" s="17" t="s">
        <v>529</v>
      </c>
      <c r="R7246" s="17" t="s">
        <v>9867</v>
      </c>
      <c r="S7246" s="17" t="s">
        <v>9922</v>
      </c>
      <c r="T7246" s="17" t="s">
        <v>9923</v>
      </c>
      <c r="U7246" t="s">
        <v>1424</v>
      </c>
    </row>
    <row r="7247" spans="11:21" ht="14.4" x14ac:dyDescent="0.3">
      <c r="K7247" t="s">
        <v>26295</v>
      </c>
      <c r="L7247" s="7" t="s">
        <v>7810</v>
      </c>
      <c r="M7247" s="12">
        <v>798</v>
      </c>
      <c r="N7247" t="str">
        <f t="shared" si="226"/>
        <v>08027</v>
      </c>
      <c r="O7247" t="str">
        <f t="shared" si="227"/>
        <v>027</v>
      </c>
      <c r="Q7247" s="17" t="s">
        <v>529</v>
      </c>
      <c r="R7247" s="17" t="s">
        <v>9867</v>
      </c>
      <c r="S7247" s="17" t="s">
        <v>9920</v>
      </c>
      <c r="T7247" s="17" t="s">
        <v>9921</v>
      </c>
      <c r="U7247" t="s">
        <v>1423</v>
      </c>
    </row>
    <row r="7248" spans="11:21" ht="14.4" x14ac:dyDescent="0.3">
      <c r="K7248" t="s">
        <v>26296</v>
      </c>
      <c r="L7248" s="7" t="s">
        <v>7811</v>
      </c>
      <c r="M7248" s="12">
        <v>729</v>
      </c>
      <c r="N7248" t="str">
        <f t="shared" si="226"/>
        <v>08026</v>
      </c>
      <c r="O7248" t="str">
        <f t="shared" si="227"/>
        <v>026</v>
      </c>
      <c r="Q7248" s="17" t="s">
        <v>529</v>
      </c>
      <c r="R7248" s="17" t="s">
        <v>9867</v>
      </c>
      <c r="S7248" s="17" t="s">
        <v>9918</v>
      </c>
      <c r="T7248" s="17" t="s">
        <v>9919</v>
      </c>
      <c r="U7248" t="s">
        <v>1422</v>
      </c>
    </row>
    <row r="7249" spans="11:21" ht="14.4" x14ac:dyDescent="0.3">
      <c r="K7249" t="s">
        <v>26297</v>
      </c>
      <c r="L7249" s="7" t="s">
        <v>7812</v>
      </c>
      <c r="M7249" s="12">
        <v>987</v>
      </c>
      <c r="N7249" t="str">
        <f t="shared" si="226"/>
        <v>08025</v>
      </c>
      <c r="O7249" t="str">
        <f t="shared" si="227"/>
        <v>025</v>
      </c>
      <c r="Q7249" s="17" t="s">
        <v>529</v>
      </c>
      <c r="R7249" s="17" t="s">
        <v>9867</v>
      </c>
      <c r="S7249" s="17" t="s">
        <v>9916</v>
      </c>
      <c r="T7249" s="17" t="s">
        <v>9917</v>
      </c>
      <c r="U7249" t="s">
        <v>1421</v>
      </c>
    </row>
    <row r="7250" spans="11:21" ht="14.4" x14ac:dyDescent="0.3">
      <c r="K7250" t="s">
        <v>26298</v>
      </c>
      <c r="L7250" s="7" t="s">
        <v>7813</v>
      </c>
      <c r="M7250" s="12">
        <v>258</v>
      </c>
      <c r="N7250" t="str">
        <f t="shared" si="226"/>
        <v>08024</v>
      </c>
      <c r="O7250" t="str">
        <f t="shared" si="227"/>
        <v>024</v>
      </c>
      <c r="Q7250" s="17" t="s">
        <v>529</v>
      </c>
      <c r="R7250" s="17" t="s">
        <v>9867</v>
      </c>
      <c r="S7250" s="17" t="s">
        <v>9914</v>
      </c>
      <c r="T7250" s="17" t="s">
        <v>9915</v>
      </c>
      <c r="U7250" t="s">
        <v>1420</v>
      </c>
    </row>
    <row r="7251" spans="11:21" ht="14.4" x14ac:dyDescent="0.3">
      <c r="K7251" t="s">
        <v>26300</v>
      </c>
      <c r="L7251" s="7" t="s">
        <v>7814</v>
      </c>
      <c r="M7251" s="12">
        <v>200</v>
      </c>
      <c r="N7251" t="str">
        <f t="shared" si="226"/>
        <v>08023</v>
      </c>
      <c r="O7251" t="str">
        <f t="shared" si="227"/>
        <v>023</v>
      </c>
      <c r="Q7251" s="17" t="s">
        <v>529</v>
      </c>
      <c r="R7251" s="17" t="s">
        <v>9867</v>
      </c>
      <c r="S7251" s="17" t="s">
        <v>9912</v>
      </c>
      <c r="T7251" s="17" t="s">
        <v>9913</v>
      </c>
      <c r="U7251" t="s">
        <v>1419</v>
      </c>
    </row>
    <row r="7252" spans="11:21" ht="14.4" x14ac:dyDescent="0.3">
      <c r="K7252" t="s">
        <v>26301</v>
      </c>
      <c r="L7252" s="7" t="s">
        <v>7815</v>
      </c>
      <c r="M7252" s="12">
        <v>344</v>
      </c>
      <c r="N7252" t="str">
        <f t="shared" si="226"/>
        <v>08022</v>
      </c>
      <c r="O7252" t="str">
        <f t="shared" si="227"/>
        <v>022</v>
      </c>
      <c r="Q7252" s="17" t="s">
        <v>529</v>
      </c>
      <c r="R7252" s="17" t="s">
        <v>9867</v>
      </c>
      <c r="S7252" s="17" t="s">
        <v>9910</v>
      </c>
      <c r="T7252" s="17" t="s">
        <v>9911</v>
      </c>
      <c r="U7252" t="s">
        <v>1418</v>
      </c>
    </row>
    <row r="7253" spans="11:21" ht="14.4" x14ac:dyDescent="0.3">
      <c r="K7253" t="s">
        <v>26302</v>
      </c>
      <c r="L7253" s="7" t="s">
        <v>7816</v>
      </c>
      <c r="M7253" s="12">
        <v>555</v>
      </c>
      <c r="N7253" t="str">
        <f t="shared" si="226"/>
        <v>08021</v>
      </c>
      <c r="O7253" t="str">
        <f t="shared" si="227"/>
        <v>021</v>
      </c>
      <c r="Q7253" s="17" t="s">
        <v>529</v>
      </c>
      <c r="R7253" s="17" t="s">
        <v>9867</v>
      </c>
      <c r="S7253" s="17" t="s">
        <v>9908</v>
      </c>
      <c r="T7253" s="17" t="s">
        <v>9909</v>
      </c>
      <c r="U7253" t="s">
        <v>1417</v>
      </c>
    </row>
    <row r="7254" spans="11:21" ht="14.4" x14ac:dyDescent="0.3">
      <c r="K7254" t="s">
        <v>26303</v>
      </c>
      <c r="L7254" s="7" t="s">
        <v>7817</v>
      </c>
      <c r="M7254" s="12">
        <v>1003</v>
      </c>
      <c r="N7254" t="str">
        <f t="shared" si="226"/>
        <v>08020</v>
      </c>
      <c r="O7254" t="str">
        <f t="shared" si="227"/>
        <v>020</v>
      </c>
      <c r="Q7254" s="17" t="s">
        <v>529</v>
      </c>
      <c r="R7254" s="17" t="s">
        <v>9867</v>
      </c>
      <c r="S7254" s="17" t="s">
        <v>9906</v>
      </c>
      <c r="T7254" s="17" t="s">
        <v>9907</v>
      </c>
      <c r="U7254" t="s">
        <v>1416</v>
      </c>
    </row>
    <row r="7255" spans="11:21" ht="14.4" x14ac:dyDescent="0.3">
      <c r="K7255" t="s">
        <v>26304</v>
      </c>
      <c r="L7255" s="7" t="s">
        <v>7818</v>
      </c>
      <c r="M7255" s="12">
        <v>258</v>
      </c>
      <c r="N7255" t="str">
        <f t="shared" si="226"/>
        <v>08019</v>
      </c>
      <c r="O7255" t="str">
        <f t="shared" si="227"/>
        <v>019</v>
      </c>
      <c r="Q7255" s="17" t="s">
        <v>529</v>
      </c>
      <c r="R7255" s="17" t="s">
        <v>9867</v>
      </c>
      <c r="S7255" s="17" t="s">
        <v>9904</v>
      </c>
      <c r="T7255" s="17" t="s">
        <v>9905</v>
      </c>
      <c r="U7255" t="s">
        <v>1415</v>
      </c>
    </row>
    <row r="7256" spans="11:21" ht="14.4" x14ac:dyDescent="0.3">
      <c r="K7256" t="s">
        <v>26305</v>
      </c>
      <c r="L7256" s="7" t="s">
        <v>7819</v>
      </c>
      <c r="M7256" s="12">
        <v>238</v>
      </c>
      <c r="N7256" t="str">
        <f t="shared" si="226"/>
        <v>08018</v>
      </c>
      <c r="O7256" t="str">
        <f t="shared" si="227"/>
        <v>018</v>
      </c>
      <c r="Q7256" s="17" t="s">
        <v>529</v>
      </c>
      <c r="R7256" s="17" t="s">
        <v>9867</v>
      </c>
      <c r="S7256" s="17" t="s">
        <v>9902</v>
      </c>
      <c r="T7256" s="17" t="s">
        <v>9903</v>
      </c>
      <c r="U7256" t="s">
        <v>1414</v>
      </c>
    </row>
    <row r="7257" spans="11:21" ht="14.4" x14ac:dyDescent="0.3">
      <c r="K7257" t="s">
        <v>26306</v>
      </c>
      <c r="L7257" s="7" t="s">
        <v>7820</v>
      </c>
      <c r="M7257" s="12">
        <v>371</v>
      </c>
      <c r="N7257" t="str">
        <f t="shared" si="226"/>
        <v>08017</v>
      </c>
      <c r="O7257" t="str">
        <f t="shared" si="227"/>
        <v>017</v>
      </c>
      <c r="Q7257" s="17" t="s">
        <v>529</v>
      </c>
      <c r="R7257" s="17" t="s">
        <v>9867</v>
      </c>
      <c r="S7257" s="17" t="s">
        <v>9900</v>
      </c>
      <c r="T7257" s="17" t="s">
        <v>9901</v>
      </c>
      <c r="U7257" t="s">
        <v>1413</v>
      </c>
    </row>
    <row r="7258" spans="11:21" ht="14.4" x14ac:dyDescent="0.3">
      <c r="K7258" t="s">
        <v>26307</v>
      </c>
      <c r="L7258" s="7" t="s">
        <v>7821</v>
      </c>
      <c r="M7258" s="12">
        <v>351</v>
      </c>
      <c r="N7258" t="str">
        <f t="shared" si="226"/>
        <v>08016</v>
      </c>
      <c r="O7258" t="str">
        <f t="shared" si="227"/>
        <v>016</v>
      </c>
      <c r="Q7258" s="17" t="s">
        <v>529</v>
      </c>
      <c r="R7258" s="17" t="s">
        <v>9867</v>
      </c>
      <c r="S7258" s="17" t="s">
        <v>9898</v>
      </c>
      <c r="T7258" s="17" t="s">
        <v>9899</v>
      </c>
      <c r="U7258" t="s">
        <v>1412</v>
      </c>
    </row>
    <row r="7259" spans="11:21" ht="14.4" x14ac:dyDescent="0.3">
      <c r="K7259" t="s">
        <v>26308</v>
      </c>
      <c r="L7259" s="7" t="s">
        <v>7822</v>
      </c>
      <c r="M7259" s="12">
        <v>96</v>
      </c>
      <c r="N7259" t="str">
        <f t="shared" si="226"/>
        <v>08015</v>
      </c>
      <c r="O7259" t="str">
        <f t="shared" si="227"/>
        <v>015</v>
      </c>
      <c r="Q7259" s="17" t="s">
        <v>529</v>
      </c>
      <c r="R7259" s="17" t="s">
        <v>9867</v>
      </c>
      <c r="S7259" s="17" t="s">
        <v>9896</v>
      </c>
      <c r="T7259" s="17" t="s">
        <v>9897</v>
      </c>
      <c r="U7259" t="s">
        <v>1411</v>
      </c>
    </row>
    <row r="7260" spans="11:21" ht="14.4" x14ac:dyDescent="0.3">
      <c r="K7260" t="s">
        <v>26309</v>
      </c>
      <c r="L7260" s="7" t="s">
        <v>7823</v>
      </c>
      <c r="M7260" s="12">
        <v>200</v>
      </c>
      <c r="N7260" t="str">
        <f t="shared" si="226"/>
        <v>08014</v>
      </c>
      <c r="O7260" t="str">
        <f t="shared" si="227"/>
        <v>014</v>
      </c>
      <c r="Q7260" s="17" t="s">
        <v>529</v>
      </c>
      <c r="R7260" s="17" t="s">
        <v>9867</v>
      </c>
      <c r="S7260" s="17" t="s">
        <v>9894</v>
      </c>
      <c r="T7260" s="17" t="s">
        <v>9895</v>
      </c>
      <c r="U7260" t="s">
        <v>1410</v>
      </c>
    </row>
    <row r="7261" spans="11:21" ht="14.4" x14ac:dyDescent="0.3">
      <c r="K7261" t="s">
        <v>26310</v>
      </c>
      <c r="L7261" s="7" t="s">
        <v>7824</v>
      </c>
      <c r="M7261" s="12">
        <v>194</v>
      </c>
      <c r="N7261" t="str">
        <f t="shared" si="226"/>
        <v>08013</v>
      </c>
      <c r="O7261" t="str">
        <f t="shared" si="227"/>
        <v>013</v>
      </c>
      <c r="Q7261" s="17" t="s">
        <v>529</v>
      </c>
      <c r="R7261" s="17" t="s">
        <v>9867</v>
      </c>
      <c r="S7261" s="17" t="s">
        <v>9892</v>
      </c>
      <c r="T7261" s="17" t="s">
        <v>9893</v>
      </c>
      <c r="U7261" t="s">
        <v>1409</v>
      </c>
    </row>
    <row r="7262" spans="11:21" ht="14.4" x14ac:dyDescent="0.3">
      <c r="K7262" t="s">
        <v>26311</v>
      </c>
      <c r="L7262" s="7" t="s">
        <v>7825</v>
      </c>
      <c r="M7262" s="12">
        <v>549</v>
      </c>
      <c r="N7262" t="str">
        <f t="shared" si="226"/>
        <v>08012</v>
      </c>
      <c r="O7262" t="str">
        <f t="shared" si="227"/>
        <v>012</v>
      </c>
      <c r="Q7262" s="17" t="s">
        <v>529</v>
      </c>
      <c r="R7262" s="17" t="s">
        <v>9867</v>
      </c>
      <c r="S7262" s="17" t="s">
        <v>9890</v>
      </c>
      <c r="T7262" s="17" t="s">
        <v>9891</v>
      </c>
      <c r="U7262" t="s">
        <v>1408</v>
      </c>
    </row>
    <row r="7263" spans="11:21" ht="14.4" x14ac:dyDescent="0.3">
      <c r="K7263" t="s">
        <v>26312</v>
      </c>
      <c r="L7263" s="7" t="s">
        <v>7826</v>
      </c>
      <c r="M7263" s="12">
        <v>169</v>
      </c>
      <c r="N7263" t="str">
        <f t="shared" si="226"/>
        <v>08011</v>
      </c>
      <c r="O7263" t="str">
        <f t="shared" si="227"/>
        <v>011</v>
      </c>
      <c r="Q7263" s="17" t="s">
        <v>529</v>
      </c>
      <c r="R7263" s="17" t="s">
        <v>9867</v>
      </c>
      <c r="S7263" s="17" t="s">
        <v>9888</v>
      </c>
      <c r="T7263" s="17" t="s">
        <v>9889</v>
      </c>
      <c r="U7263" t="s">
        <v>1407</v>
      </c>
    </row>
    <row r="7264" spans="11:21" ht="14.4" x14ac:dyDescent="0.3">
      <c r="K7264" t="s">
        <v>26313</v>
      </c>
      <c r="L7264" s="7" t="s">
        <v>7827</v>
      </c>
      <c r="M7264" s="12">
        <v>173</v>
      </c>
      <c r="N7264" t="str">
        <f t="shared" si="226"/>
        <v>08010</v>
      </c>
      <c r="O7264" t="str">
        <f t="shared" si="227"/>
        <v>010</v>
      </c>
      <c r="Q7264" s="17" t="s">
        <v>529</v>
      </c>
      <c r="R7264" s="17" t="s">
        <v>9867</v>
      </c>
      <c r="S7264" s="17" t="s">
        <v>9886</v>
      </c>
      <c r="T7264" s="17" t="s">
        <v>9887</v>
      </c>
      <c r="U7264" t="s">
        <v>1406</v>
      </c>
    </row>
    <row r="7265" spans="11:21" ht="14.4" x14ac:dyDescent="0.3">
      <c r="K7265" t="s">
        <v>26314</v>
      </c>
      <c r="L7265" s="7" t="s">
        <v>7828</v>
      </c>
      <c r="M7265" s="12">
        <v>573</v>
      </c>
      <c r="N7265" t="str">
        <f t="shared" si="226"/>
        <v>08009</v>
      </c>
      <c r="O7265" t="str">
        <f t="shared" si="227"/>
        <v>009</v>
      </c>
      <c r="Q7265" s="17" t="s">
        <v>529</v>
      </c>
      <c r="R7265" s="17" t="s">
        <v>9867</v>
      </c>
      <c r="S7265" s="17" t="s">
        <v>9884</v>
      </c>
      <c r="T7265" s="17" t="s">
        <v>9885</v>
      </c>
      <c r="U7265" t="s">
        <v>1405</v>
      </c>
    </row>
    <row r="7266" spans="11:21" ht="14.4" x14ac:dyDescent="0.3">
      <c r="K7266" t="s">
        <v>26315</v>
      </c>
      <c r="L7266" s="7" t="s">
        <v>7829</v>
      </c>
      <c r="M7266" s="12">
        <v>742</v>
      </c>
      <c r="N7266" t="str">
        <f t="shared" si="226"/>
        <v>08007</v>
      </c>
      <c r="O7266" t="str">
        <f t="shared" si="227"/>
        <v>007</v>
      </c>
      <c r="Q7266" s="17" t="s">
        <v>529</v>
      </c>
      <c r="R7266" s="17" t="s">
        <v>9867</v>
      </c>
      <c r="S7266" s="17" t="s">
        <v>9880</v>
      </c>
      <c r="T7266" s="17" t="s">
        <v>9881</v>
      </c>
      <c r="U7266" t="s">
        <v>1404</v>
      </c>
    </row>
    <row r="7267" spans="11:21" ht="14.4" x14ac:dyDescent="0.3">
      <c r="K7267" t="s">
        <v>26316</v>
      </c>
      <c r="L7267" s="7" t="s">
        <v>7830</v>
      </c>
      <c r="M7267" s="12">
        <v>128</v>
      </c>
      <c r="N7267" t="str">
        <f t="shared" si="226"/>
        <v>08006</v>
      </c>
      <c r="O7267" t="str">
        <f t="shared" si="227"/>
        <v>006</v>
      </c>
      <c r="Q7267" s="17" t="s">
        <v>529</v>
      </c>
      <c r="R7267" s="17" t="s">
        <v>9867</v>
      </c>
      <c r="S7267" s="17" t="s">
        <v>9878</v>
      </c>
      <c r="T7267" s="17" t="s">
        <v>9879</v>
      </c>
      <c r="U7267" t="s">
        <v>1403</v>
      </c>
    </row>
    <row r="7268" spans="11:21" ht="14.4" x14ac:dyDescent="0.3">
      <c r="K7268" t="s">
        <v>26317</v>
      </c>
      <c r="L7268" s="7" t="s">
        <v>7831</v>
      </c>
      <c r="M7268" s="12">
        <v>226</v>
      </c>
      <c r="N7268" t="str">
        <f t="shared" si="226"/>
        <v>08005</v>
      </c>
      <c r="O7268" t="str">
        <f t="shared" si="227"/>
        <v>005</v>
      </c>
      <c r="Q7268" s="17" t="s">
        <v>529</v>
      </c>
      <c r="R7268" s="17" t="s">
        <v>9867</v>
      </c>
      <c r="S7268" s="17" t="s">
        <v>9876</v>
      </c>
      <c r="T7268" s="17" t="s">
        <v>9877</v>
      </c>
      <c r="U7268" t="s">
        <v>1402</v>
      </c>
    </row>
    <row r="7269" spans="11:21" ht="14.4" x14ac:dyDescent="0.3">
      <c r="K7269" t="s">
        <v>26318</v>
      </c>
      <c r="L7269" s="7" t="s">
        <v>7832</v>
      </c>
      <c r="M7269" s="12">
        <v>430</v>
      </c>
      <c r="N7269" t="str">
        <f t="shared" si="226"/>
        <v>08004</v>
      </c>
      <c r="O7269" t="str">
        <f t="shared" si="227"/>
        <v>004</v>
      </c>
      <c r="Q7269" s="17" t="s">
        <v>529</v>
      </c>
      <c r="R7269" s="17" t="s">
        <v>9867</v>
      </c>
      <c r="S7269" s="17" t="s">
        <v>9874</v>
      </c>
      <c r="T7269" s="17" t="s">
        <v>9875</v>
      </c>
      <c r="U7269" t="s">
        <v>1401</v>
      </c>
    </row>
    <row r="7270" spans="11:21" ht="14.4" x14ac:dyDescent="0.3">
      <c r="K7270" t="s">
        <v>26319</v>
      </c>
      <c r="L7270" s="7" t="s">
        <v>7833</v>
      </c>
      <c r="M7270" s="12">
        <v>1041</v>
      </c>
      <c r="N7270" t="str">
        <f t="shared" si="226"/>
        <v>08003</v>
      </c>
      <c r="O7270" t="str">
        <f t="shared" si="227"/>
        <v>003</v>
      </c>
      <c r="Q7270" s="17" t="s">
        <v>529</v>
      </c>
      <c r="R7270" s="17" t="s">
        <v>9867</v>
      </c>
      <c r="S7270" s="17" t="s">
        <v>9872</v>
      </c>
      <c r="T7270" s="17" t="s">
        <v>9873</v>
      </c>
      <c r="U7270" t="s">
        <v>1400</v>
      </c>
    </row>
    <row r="7271" spans="11:21" ht="14.4" x14ac:dyDescent="0.3">
      <c r="K7271" t="s">
        <v>26320</v>
      </c>
      <c r="L7271" s="7" t="s">
        <v>7834</v>
      </c>
      <c r="M7271" s="12">
        <v>295</v>
      </c>
      <c r="N7271" t="str">
        <f t="shared" si="226"/>
        <v>08002</v>
      </c>
      <c r="O7271" t="str">
        <f t="shared" si="227"/>
        <v>002</v>
      </c>
      <c r="Q7271" s="17" t="s">
        <v>529</v>
      </c>
      <c r="R7271" s="17" t="s">
        <v>9867</v>
      </c>
      <c r="S7271" s="17" t="s">
        <v>9870</v>
      </c>
      <c r="T7271" s="17" t="s">
        <v>9871</v>
      </c>
      <c r="U7271" t="s">
        <v>1399</v>
      </c>
    </row>
    <row r="7272" spans="11:21" ht="14.4" x14ac:dyDescent="0.3">
      <c r="K7272" t="s">
        <v>26321</v>
      </c>
      <c r="L7272" s="7" t="s">
        <v>7835</v>
      </c>
      <c r="M7272" s="12">
        <v>401</v>
      </c>
      <c r="N7272" t="str">
        <f t="shared" si="226"/>
        <v>08001</v>
      </c>
      <c r="O7272" t="str">
        <f t="shared" si="227"/>
        <v>001</v>
      </c>
      <c r="Q7272" s="17" t="s">
        <v>529</v>
      </c>
      <c r="R7272" s="17" t="s">
        <v>9867</v>
      </c>
      <c r="S7272" s="17" t="s">
        <v>9868</v>
      </c>
      <c r="T7272" s="17" t="s">
        <v>9869</v>
      </c>
      <c r="U7272" t="s">
        <v>1398</v>
      </c>
    </row>
    <row r="7273" spans="11:21" ht="14.4" x14ac:dyDescent="0.3">
      <c r="K7273" t="s">
        <v>26322</v>
      </c>
      <c r="L7273" s="7" t="s">
        <v>7836</v>
      </c>
      <c r="M7273" s="12">
        <v>688</v>
      </c>
      <c r="N7273" t="str">
        <f t="shared" si="226"/>
        <v>07902</v>
      </c>
      <c r="O7273" t="str">
        <f t="shared" si="227"/>
        <v>902</v>
      </c>
      <c r="Q7273" s="17" t="s">
        <v>9731</v>
      </c>
      <c r="R7273" s="17" t="s">
        <v>9732</v>
      </c>
      <c r="S7273" s="17" t="s">
        <v>9865</v>
      </c>
      <c r="T7273" s="17" t="s">
        <v>9866</v>
      </c>
      <c r="U7273" t="s">
        <v>1397</v>
      </c>
    </row>
    <row r="7274" spans="11:21" ht="14.4" x14ac:dyDescent="0.3">
      <c r="K7274" t="s">
        <v>26323</v>
      </c>
      <c r="L7274" s="7" t="s">
        <v>7837</v>
      </c>
      <c r="M7274" s="12">
        <v>168</v>
      </c>
      <c r="N7274" t="str">
        <f t="shared" si="226"/>
        <v>07901</v>
      </c>
      <c r="O7274" t="str">
        <f t="shared" si="227"/>
        <v>901</v>
      </c>
      <c r="Q7274" s="17" t="s">
        <v>9731</v>
      </c>
      <c r="R7274" s="17" t="s">
        <v>9732</v>
      </c>
      <c r="S7274" s="17" t="s">
        <v>9863</v>
      </c>
      <c r="T7274" s="17" t="s">
        <v>9864</v>
      </c>
      <c r="U7274" t="s">
        <v>1396</v>
      </c>
    </row>
    <row r="7275" spans="11:21" ht="14.4" x14ac:dyDescent="0.3">
      <c r="K7275" t="s">
        <v>26324</v>
      </c>
      <c r="L7275" s="7" t="s">
        <v>7838</v>
      </c>
      <c r="M7275" s="12">
        <v>74</v>
      </c>
      <c r="N7275" t="str">
        <f t="shared" si="226"/>
        <v>07065</v>
      </c>
      <c r="O7275" t="str">
        <f t="shared" si="227"/>
        <v>065</v>
      </c>
      <c r="Q7275" s="17" t="s">
        <v>9731</v>
      </c>
      <c r="R7275" s="17" t="s">
        <v>9732</v>
      </c>
      <c r="S7275" s="17" t="s">
        <v>9861</v>
      </c>
      <c r="T7275" s="17" t="s">
        <v>9862</v>
      </c>
      <c r="U7275" t="s">
        <v>1395</v>
      </c>
    </row>
    <row r="7276" spans="11:21" ht="14.4" x14ac:dyDescent="0.3">
      <c r="K7276" t="s">
        <v>26325</v>
      </c>
      <c r="L7276" s="7" t="s">
        <v>7839</v>
      </c>
      <c r="M7276" s="12">
        <v>408</v>
      </c>
      <c r="N7276" t="str">
        <f t="shared" si="226"/>
        <v>07064</v>
      </c>
      <c r="O7276" t="str">
        <f t="shared" si="227"/>
        <v>064</v>
      </c>
      <c r="Q7276" s="17" t="s">
        <v>9731</v>
      </c>
      <c r="R7276" s="17" t="s">
        <v>9732</v>
      </c>
      <c r="S7276" s="17" t="s">
        <v>9859</v>
      </c>
      <c r="T7276" s="17" t="s">
        <v>9860</v>
      </c>
      <c r="U7276" t="s">
        <v>1394</v>
      </c>
    </row>
    <row r="7277" spans="11:21" ht="14.4" x14ac:dyDescent="0.3">
      <c r="K7277" t="s">
        <v>26326</v>
      </c>
      <c r="L7277" s="7" t="s">
        <v>7840</v>
      </c>
      <c r="M7277" s="12">
        <v>346</v>
      </c>
      <c r="N7277" t="str">
        <f t="shared" si="226"/>
        <v>07063</v>
      </c>
      <c r="O7277" t="str">
        <f t="shared" si="227"/>
        <v>063</v>
      </c>
      <c r="Q7277" s="17" t="s">
        <v>9731</v>
      </c>
      <c r="R7277" s="17" t="s">
        <v>9732</v>
      </c>
      <c r="S7277" s="17" t="s">
        <v>9857</v>
      </c>
      <c r="T7277" s="17" t="s">
        <v>9858</v>
      </c>
      <c r="U7277" t="s">
        <v>1393</v>
      </c>
    </row>
    <row r="7278" spans="11:21" ht="14.4" x14ac:dyDescent="0.3">
      <c r="K7278" t="s">
        <v>26327</v>
      </c>
      <c r="L7278" s="7" t="s">
        <v>7841</v>
      </c>
      <c r="M7278" s="12">
        <v>755</v>
      </c>
      <c r="N7278" t="str">
        <f t="shared" si="226"/>
        <v>07062</v>
      </c>
      <c r="O7278" t="str">
        <f t="shared" si="227"/>
        <v>062</v>
      </c>
      <c r="Q7278" s="17" t="s">
        <v>9731</v>
      </c>
      <c r="R7278" s="17" t="s">
        <v>9732</v>
      </c>
      <c r="S7278" s="17" t="s">
        <v>9855</v>
      </c>
      <c r="T7278" s="17" t="s">
        <v>9856</v>
      </c>
      <c r="U7278" t="s">
        <v>1392</v>
      </c>
    </row>
    <row r="7279" spans="11:21" ht="14.4" x14ac:dyDescent="0.3">
      <c r="K7279" t="s">
        <v>26328</v>
      </c>
      <c r="L7279" s="7" t="s">
        <v>7842</v>
      </c>
      <c r="M7279" s="12">
        <v>352</v>
      </c>
      <c r="N7279" t="str">
        <f t="shared" si="226"/>
        <v>07061</v>
      </c>
      <c r="O7279" t="str">
        <f t="shared" si="227"/>
        <v>061</v>
      </c>
      <c r="Q7279" s="17" t="s">
        <v>9731</v>
      </c>
      <c r="R7279" s="17" t="s">
        <v>9732</v>
      </c>
      <c r="S7279" s="17" t="s">
        <v>9853</v>
      </c>
      <c r="T7279" s="17" t="s">
        <v>9854</v>
      </c>
      <c r="U7279" t="s">
        <v>1391</v>
      </c>
    </row>
    <row r="7280" spans="11:21" ht="14.4" x14ac:dyDescent="0.3">
      <c r="K7280" t="s">
        <v>26329</v>
      </c>
      <c r="L7280" s="7" t="s">
        <v>7843</v>
      </c>
      <c r="M7280" s="12">
        <v>146</v>
      </c>
      <c r="N7280" t="str">
        <f t="shared" si="226"/>
        <v>07060</v>
      </c>
      <c r="O7280" t="str">
        <f t="shared" si="227"/>
        <v>060</v>
      </c>
      <c r="Q7280" s="17" t="s">
        <v>9731</v>
      </c>
      <c r="R7280" s="17" t="s">
        <v>9732</v>
      </c>
      <c r="S7280" s="17" t="s">
        <v>9851</v>
      </c>
      <c r="T7280" s="17" t="s">
        <v>9852</v>
      </c>
      <c r="U7280" t="s">
        <v>1390</v>
      </c>
    </row>
    <row r="7281" spans="11:21" ht="14.4" x14ac:dyDescent="0.3">
      <c r="K7281" t="s">
        <v>26330</v>
      </c>
      <c r="L7281" s="7" t="s">
        <v>7844</v>
      </c>
      <c r="M7281" s="12">
        <v>1782</v>
      </c>
      <c r="N7281" t="str">
        <f t="shared" si="226"/>
        <v>07059</v>
      </c>
      <c r="O7281" t="str">
        <f t="shared" si="227"/>
        <v>059</v>
      </c>
      <c r="Q7281" s="17" t="s">
        <v>9731</v>
      </c>
      <c r="R7281" s="17" t="s">
        <v>9732</v>
      </c>
      <c r="S7281" s="17" t="s">
        <v>9849</v>
      </c>
      <c r="T7281" s="17" t="s">
        <v>9850</v>
      </c>
      <c r="U7281" t="s">
        <v>1389</v>
      </c>
    </row>
    <row r="7282" spans="11:21" ht="14.4" x14ac:dyDescent="0.3">
      <c r="K7282" t="s">
        <v>26331</v>
      </c>
      <c r="L7282" s="7" t="s">
        <v>7845</v>
      </c>
      <c r="M7282" s="12">
        <v>349</v>
      </c>
      <c r="N7282" t="str">
        <f t="shared" si="226"/>
        <v>07058</v>
      </c>
      <c r="O7282" t="str">
        <f t="shared" si="227"/>
        <v>058</v>
      </c>
      <c r="Q7282" s="17" t="s">
        <v>9731</v>
      </c>
      <c r="R7282" s="17" t="s">
        <v>9732</v>
      </c>
      <c r="S7282" s="17" t="s">
        <v>9847</v>
      </c>
      <c r="T7282" s="17" t="s">
        <v>9848</v>
      </c>
      <c r="U7282" t="s">
        <v>1388</v>
      </c>
    </row>
    <row r="7283" spans="11:21" ht="14.4" x14ac:dyDescent="0.3">
      <c r="K7283" t="s">
        <v>26332</v>
      </c>
      <c r="L7283" s="7" t="s">
        <v>7846</v>
      </c>
      <c r="M7283" s="12">
        <v>574</v>
      </c>
      <c r="N7283" t="str">
        <f t="shared" si="226"/>
        <v>07057</v>
      </c>
      <c r="O7283" t="str">
        <f t="shared" si="227"/>
        <v>057</v>
      </c>
      <c r="Q7283" s="17" t="s">
        <v>9731</v>
      </c>
      <c r="R7283" s="17" t="s">
        <v>9732</v>
      </c>
      <c r="S7283" s="17" t="s">
        <v>9845</v>
      </c>
      <c r="T7283" s="17" t="s">
        <v>9846</v>
      </c>
      <c r="U7283" t="s">
        <v>1387</v>
      </c>
    </row>
    <row r="7284" spans="11:21" ht="14.4" x14ac:dyDescent="0.3">
      <c r="K7284" t="s">
        <v>26333</v>
      </c>
      <c r="L7284" s="7" t="s">
        <v>7847</v>
      </c>
      <c r="M7284" s="12">
        <v>623</v>
      </c>
      <c r="N7284" t="str">
        <f t="shared" si="226"/>
        <v>07056</v>
      </c>
      <c r="O7284" t="str">
        <f t="shared" si="227"/>
        <v>056</v>
      </c>
      <c r="Q7284" s="17" t="s">
        <v>9731</v>
      </c>
      <c r="R7284" s="17" t="s">
        <v>9732</v>
      </c>
      <c r="S7284" s="17" t="s">
        <v>9843</v>
      </c>
      <c r="T7284" s="17" t="s">
        <v>9844</v>
      </c>
      <c r="U7284" t="s">
        <v>1386</v>
      </c>
    </row>
    <row r="7285" spans="11:21" ht="14.4" x14ac:dyDescent="0.3">
      <c r="K7285" t="s">
        <v>26334</v>
      </c>
      <c r="L7285" s="7" t="s">
        <v>7848</v>
      </c>
      <c r="M7285" s="12">
        <v>402</v>
      </c>
      <c r="N7285" t="str">
        <f t="shared" si="226"/>
        <v>07055</v>
      </c>
      <c r="O7285" t="str">
        <f t="shared" si="227"/>
        <v>055</v>
      </c>
      <c r="Q7285" s="17" t="s">
        <v>9731</v>
      </c>
      <c r="R7285" s="17" t="s">
        <v>9732</v>
      </c>
      <c r="S7285" s="17" t="s">
        <v>9841</v>
      </c>
      <c r="T7285" s="17" t="s">
        <v>9842</v>
      </c>
      <c r="U7285" t="s">
        <v>1385</v>
      </c>
    </row>
    <row r="7286" spans="11:21" ht="14.4" x14ac:dyDescent="0.3">
      <c r="K7286" t="s">
        <v>26335</v>
      </c>
      <c r="L7286" s="7" t="s">
        <v>7849</v>
      </c>
      <c r="M7286" s="12">
        <v>405</v>
      </c>
      <c r="N7286" t="str">
        <f t="shared" si="226"/>
        <v>07054</v>
      </c>
      <c r="O7286" t="str">
        <f t="shared" si="227"/>
        <v>054</v>
      </c>
      <c r="Q7286" s="17" t="s">
        <v>9731</v>
      </c>
      <c r="R7286" s="17" t="s">
        <v>9732</v>
      </c>
      <c r="S7286" s="17" t="s">
        <v>9839</v>
      </c>
      <c r="T7286" s="17" t="s">
        <v>9840</v>
      </c>
      <c r="U7286" t="s">
        <v>1384</v>
      </c>
    </row>
    <row r="7287" spans="11:21" ht="14.4" x14ac:dyDescent="0.3">
      <c r="K7287" t="s">
        <v>26336</v>
      </c>
      <c r="L7287" s="7" t="s">
        <v>7850</v>
      </c>
      <c r="M7287" s="12">
        <v>207</v>
      </c>
      <c r="N7287" t="str">
        <f t="shared" si="226"/>
        <v>07053</v>
      </c>
      <c r="O7287" t="str">
        <f t="shared" si="227"/>
        <v>053</v>
      </c>
      <c r="Q7287" s="17" t="s">
        <v>9731</v>
      </c>
      <c r="R7287" s="17" t="s">
        <v>9732</v>
      </c>
      <c r="S7287" s="17" t="s">
        <v>9837</v>
      </c>
      <c r="T7287" s="17" t="s">
        <v>9838</v>
      </c>
      <c r="U7287" t="s">
        <v>1383</v>
      </c>
    </row>
    <row r="7288" spans="11:21" ht="14.4" x14ac:dyDescent="0.3">
      <c r="K7288" t="s">
        <v>26337</v>
      </c>
      <c r="L7288" s="7" t="s">
        <v>7851</v>
      </c>
      <c r="M7288" s="12">
        <v>206</v>
      </c>
      <c r="N7288" t="str">
        <f t="shared" si="226"/>
        <v>07052</v>
      </c>
      <c r="O7288" t="str">
        <f t="shared" si="227"/>
        <v>052</v>
      </c>
      <c r="Q7288" s="17" t="s">
        <v>9731</v>
      </c>
      <c r="R7288" s="17" t="s">
        <v>9732</v>
      </c>
      <c r="S7288" s="17" t="s">
        <v>9835</v>
      </c>
      <c r="T7288" s="17" t="s">
        <v>9836</v>
      </c>
      <c r="U7288" t="s">
        <v>1382</v>
      </c>
    </row>
    <row r="7289" spans="11:21" ht="14.4" x14ac:dyDescent="0.3">
      <c r="K7289" t="s">
        <v>26338</v>
      </c>
      <c r="L7289" s="7" t="s">
        <v>7852</v>
      </c>
      <c r="M7289" s="12">
        <v>1126</v>
      </c>
      <c r="N7289" t="str">
        <f t="shared" si="226"/>
        <v>07051</v>
      </c>
      <c r="O7289" t="str">
        <f t="shared" si="227"/>
        <v>051</v>
      </c>
      <c r="Q7289" s="17" t="s">
        <v>9731</v>
      </c>
      <c r="R7289" s="17" t="s">
        <v>9732</v>
      </c>
      <c r="S7289" s="17" t="s">
        <v>9833</v>
      </c>
      <c r="T7289" s="17" t="s">
        <v>9834</v>
      </c>
      <c r="U7289" t="s">
        <v>1381</v>
      </c>
    </row>
    <row r="7290" spans="11:21" ht="14.4" x14ac:dyDescent="0.3">
      <c r="K7290" t="s">
        <v>26339</v>
      </c>
      <c r="L7290" s="7" t="s">
        <v>7853</v>
      </c>
      <c r="M7290" s="12">
        <v>1595</v>
      </c>
      <c r="N7290" t="str">
        <f t="shared" si="226"/>
        <v>07050</v>
      </c>
      <c r="O7290" t="str">
        <f t="shared" si="227"/>
        <v>050</v>
      </c>
      <c r="Q7290" s="17" t="s">
        <v>9731</v>
      </c>
      <c r="R7290" s="17" t="s">
        <v>9732</v>
      </c>
      <c r="S7290" s="17" t="s">
        <v>9831</v>
      </c>
      <c r="T7290" s="17" t="s">
        <v>9832</v>
      </c>
      <c r="U7290" t="s">
        <v>1380</v>
      </c>
    </row>
    <row r="7291" spans="11:21" ht="14.4" x14ac:dyDescent="0.3">
      <c r="K7291" t="s">
        <v>26340</v>
      </c>
      <c r="L7291" s="7" t="s">
        <v>7854</v>
      </c>
      <c r="M7291" s="12">
        <v>585</v>
      </c>
      <c r="N7291" t="str">
        <f t="shared" si="226"/>
        <v>07049</v>
      </c>
      <c r="O7291" t="str">
        <f t="shared" si="227"/>
        <v>049</v>
      </c>
      <c r="Q7291" s="17" t="s">
        <v>9731</v>
      </c>
      <c r="R7291" s="17" t="s">
        <v>9732</v>
      </c>
      <c r="S7291" s="17" t="s">
        <v>9829</v>
      </c>
      <c r="T7291" s="17" t="s">
        <v>9830</v>
      </c>
      <c r="U7291" t="s">
        <v>1379</v>
      </c>
    </row>
    <row r="7292" spans="11:21" ht="14.4" x14ac:dyDescent="0.3">
      <c r="K7292" t="s">
        <v>26341</v>
      </c>
      <c r="L7292" s="7" t="s">
        <v>7855</v>
      </c>
      <c r="M7292" s="12">
        <v>115</v>
      </c>
      <c r="N7292" t="str">
        <f t="shared" si="226"/>
        <v>07048</v>
      </c>
      <c r="O7292" t="str">
        <f t="shared" si="227"/>
        <v>048</v>
      </c>
      <c r="Q7292" s="17" t="s">
        <v>9731</v>
      </c>
      <c r="R7292" s="17" t="s">
        <v>9732</v>
      </c>
      <c r="S7292" s="17" t="s">
        <v>9827</v>
      </c>
      <c r="T7292" s="17" t="s">
        <v>9828</v>
      </c>
      <c r="U7292" t="s">
        <v>1378</v>
      </c>
    </row>
    <row r="7293" spans="11:21" ht="14.4" x14ac:dyDescent="0.3">
      <c r="K7293" t="s">
        <v>26342</v>
      </c>
      <c r="L7293" s="7" t="s">
        <v>7856</v>
      </c>
      <c r="M7293" s="12">
        <v>929</v>
      </c>
      <c r="N7293" t="str">
        <f t="shared" si="226"/>
        <v>07047</v>
      </c>
      <c r="O7293" t="str">
        <f t="shared" si="227"/>
        <v>047</v>
      </c>
      <c r="Q7293" s="17" t="s">
        <v>9731</v>
      </c>
      <c r="R7293" s="17" t="s">
        <v>9732</v>
      </c>
      <c r="S7293" s="17" t="s">
        <v>9825</v>
      </c>
      <c r="T7293" s="17" t="s">
        <v>9826</v>
      </c>
      <c r="U7293" t="s">
        <v>1377</v>
      </c>
    </row>
    <row r="7294" spans="11:21" ht="14.4" x14ac:dyDescent="0.3">
      <c r="K7294" t="s">
        <v>26343</v>
      </c>
      <c r="L7294" s="7" t="s">
        <v>7857</v>
      </c>
      <c r="M7294" s="12">
        <v>182</v>
      </c>
      <c r="N7294" t="str">
        <f t="shared" si="226"/>
        <v>07046</v>
      </c>
      <c r="O7294" t="str">
        <f t="shared" si="227"/>
        <v>046</v>
      </c>
      <c r="Q7294" s="17" t="s">
        <v>9731</v>
      </c>
      <c r="R7294" s="17" t="s">
        <v>9732</v>
      </c>
      <c r="S7294" s="17" t="s">
        <v>9823</v>
      </c>
      <c r="T7294" s="17" t="s">
        <v>9824</v>
      </c>
      <c r="U7294" t="s">
        <v>1376</v>
      </c>
    </row>
    <row r="7295" spans="11:21" ht="14.4" x14ac:dyDescent="0.3">
      <c r="K7295" t="s">
        <v>26344</v>
      </c>
      <c r="L7295" s="7" t="s">
        <v>7858</v>
      </c>
      <c r="M7295" s="12">
        <v>124</v>
      </c>
      <c r="N7295" t="str">
        <f t="shared" si="226"/>
        <v>07045</v>
      </c>
      <c r="O7295" t="str">
        <f t="shared" si="227"/>
        <v>045</v>
      </c>
      <c r="Q7295" s="17" t="s">
        <v>9731</v>
      </c>
      <c r="R7295" s="17" t="s">
        <v>9732</v>
      </c>
      <c r="S7295" s="17" t="s">
        <v>9821</v>
      </c>
      <c r="T7295" s="17" t="s">
        <v>9822</v>
      </c>
      <c r="U7295" t="s">
        <v>1375</v>
      </c>
    </row>
    <row r="7296" spans="11:21" ht="14.4" x14ac:dyDescent="0.3">
      <c r="K7296" t="s">
        <v>26345</v>
      </c>
      <c r="L7296" s="7" t="s">
        <v>7859</v>
      </c>
      <c r="M7296" s="12">
        <v>147</v>
      </c>
      <c r="N7296" t="str">
        <f t="shared" si="226"/>
        <v>07044</v>
      </c>
      <c r="O7296" t="str">
        <f t="shared" si="227"/>
        <v>044</v>
      </c>
      <c r="Q7296" s="17" t="s">
        <v>9731</v>
      </c>
      <c r="R7296" s="17" t="s">
        <v>9732</v>
      </c>
      <c r="S7296" s="17" t="s">
        <v>9819</v>
      </c>
      <c r="T7296" s="17" t="s">
        <v>9820</v>
      </c>
      <c r="U7296" t="s">
        <v>1374</v>
      </c>
    </row>
    <row r="7297" spans="11:21" ht="14.4" x14ac:dyDescent="0.3">
      <c r="K7297" t="s">
        <v>26346</v>
      </c>
      <c r="L7297" s="7" t="s">
        <v>7860</v>
      </c>
      <c r="M7297" s="12">
        <v>669</v>
      </c>
      <c r="N7297" t="str">
        <f t="shared" si="226"/>
        <v>07043</v>
      </c>
      <c r="O7297" t="str">
        <f t="shared" si="227"/>
        <v>043</v>
      </c>
      <c r="Q7297" s="17" t="s">
        <v>9731</v>
      </c>
      <c r="R7297" s="17" t="s">
        <v>9732</v>
      </c>
      <c r="S7297" s="17" t="s">
        <v>9817</v>
      </c>
      <c r="T7297" s="17" t="s">
        <v>9818</v>
      </c>
      <c r="U7297" t="s">
        <v>1373</v>
      </c>
    </row>
    <row r="7298" spans="11:21" ht="14.4" x14ac:dyDescent="0.3">
      <c r="K7298" t="s">
        <v>26347</v>
      </c>
      <c r="L7298" s="7" t="s">
        <v>7861</v>
      </c>
      <c r="M7298" s="12">
        <v>351</v>
      </c>
      <c r="N7298" t="str">
        <f t="shared" si="226"/>
        <v>07042</v>
      </c>
      <c r="O7298" t="str">
        <f t="shared" si="227"/>
        <v>042</v>
      </c>
      <c r="Q7298" s="17" t="s">
        <v>9731</v>
      </c>
      <c r="R7298" s="17" t="s">
        <v>9732</v>
      </c>
      <c r="S7298" s="17" t="s">
        <v>9815</v>
      </c>
      <c r="T7298" s="17" t="s">
        <v>9816</v>
      </c>
      <c r="U7298" t="s">
        <v>1372</v>
      </c>
    </row>
    <row r="7299" spans="11:21" ht="14.4" x14ac:dyDescent="0.3">
      <c r="K7299" t="s">
        <v>26348</v>
      </c>
      <c r="L7299" s="7" t="s">
        <v>7862</v>
      </c>
      <c r="M7299" s="12">
        <v>226</v>
      </c>
      <c r="N7299" t="str">
        <f t="shared" si="226"/>
        <v>07041</v>
      </c>
      <c r="O7299" t="str">
        <f t="shared" si="227"/>
        <v>041</v>
      </c>
      <c r="Q7299" s="17" t="s">
        <v>9731</v>
      </c>
      <c r="R7299" s="17" t="s">
        <v>9732</v>
      </c>
      <c r="S7299" s="17" t="s">
        <v>9813</v>
      </c>
      <c r="T7299" s="17" t="s">
        <v>9814</v>
      </c>
      <c r="U7299" t="s">
        <v>1371</v>
      </c>
    </row>
    <row r="7300" spans="11:21" ht="14.4" x14ac:dyDescent="0.3">
      <c r="K7300" t="s">
        <v>26349</v>
      </c>
      <c r="L7300" s="7" t="s">
        <v>7863</v>
      </c>
      <c r="M7300" s="12">
        <v>277</v>
      </c>
      <c r="N7300" t="str">
        <f t="shared" si="226"/>
        <v>07040</v>
      </c>
      <c r="O7300" t="str">
        <f t="shared" si="227"/>
        <v>040</v>
      </c>
      <c r="Q7300" s="17" t="s">
        <v>9731</v>
      </c>
      <c r="R7300" s="17" t="s">
        <v>9732</v>
      </c>
      <c r="S7300" s="17" t="s">
        <v>9811</v>
      </c>
      <c r="T7300" s="17" t="s">
        <v>9812</v>
      </c>
      <c r="U7300" t="s">
        <v>1370</v>
      </c>
    </row>
    <row r="7301" spans="11:21" ht="14.4" x14ac:dyDescent="0.3">
      <c r="K7301" t="s">
        <v>26350</v>
      </c>
      <c r="L7301" s="7" t="s">
        <v>7864</v>
      </c>
      <c r="M7301" s="12">
        <v>152</v>
      </c>
      <c r="N7301" t="str">
        <f t="shared" si="226"/>
        <v>07039</v>
      </c>
      <c r="O7301" t="str">
        <f t="shared" si="227"/>
        <v>039</v>
      </c>
      <c r="Q7301" s="17" t="s">
        <v>9731</v>
      </c>
      <c r="R7301" s="17" t="s">
        <v>9732</v>
      </c>
      <c r="S7301" s="17" t="s">
        <v>9809</v>
      </c>
      <c r="T7301" s="17" t="s">
        <v>9810</v>
      </c>
      <c r="U7301" t="s">
        <v>1369</v>
      </c>
    </row>
    <row r="7302" spans="11:21" ht="14.4" x14ac:dyDescent="0.3">
      <c r="K7302" t="s">
        <v>26351</v>
      </c>
      <c r="L7302" s="7" t="s">
        <v>7865</v>
      </c>
      <c r="M7302" s="12">
        <v>313</v>
      </c>
      <c r="N7302" t="str">
        <f t="shared" ref="N7302:N7365" si="228">CONCATENATE(Q7302,O7302)</f>
        <v>07038</v>
      </c>
      <c r="O7302" t="str">
        <f t="shared" ref="O7302:O7365" si="229">LEFT(S7302,3)</f>
        <v>038</v>
      </c>
      <c r="Q7302" s="17" t="s">
        <v>9731</v>
      </c>
      <c r="R7302" s="17" t="s">
        <v>9732</v>
      </c>
      <c r="S7302" s="17" t="s">
        <v>9807</v>
      </c>
      <c r="T7302" s="17" t="s">
        <v>9808</v>
      </c>
      <c r="U7302" t="s">
        <v>1368</v>
      </c>
    </row>
    <row r="7303" spans="11:21" ht="14.4" x14ac:dyDescent="0.3">
      <c r="K7303" t="s">
        <v>26352</v>
      </c>
      <c r="L7303" s="7" t="s">
        <v>7866</v>
      </c>
      <c r="M7303" s="12">
        <v>63783</v>
      </c>
      <c r="N7303" t="str">
        <f t="shared" si="228"/>
        <v>07037</v>
      </c>
      <c r="O7303" t="str">
        <f t="shared" si="229"/>
        <v>037</v>
      </c>
      <c r="Q7303" s="17" t="s">
        <v>9731</v>
      </c>
      <c r="R7303" s="17" t="s">
        <v>9732</v>
      </c>
      <c r="S7303" s="17" t="s">
        <v>9805</v>
      </c>
      <c r="T7303" s="17" t="s">
        <v>9806</v>
      </c>
      <c r="U7303" t="s">
        <v>1367</v>
      </c>
    </row>
    <row r="7304" spans="11:21" ht="14.4" x14ac:dyDescent="0.3">
      <c r="K7304" t="s">
        <v>26355</v>
      </c>
      <c r="L7304" s="7" t="s">
        <v>7867</v>
      </c>
      <c r="M7304" s="12">
        <v>201</v>
      </c>
      <c r="N7304" t="str">
        <f t="shared" si="228"/>
        <v>07036</v>
      </c>
      <c r="O7304" t="str">
        <f t="shared" si="229"/>
        <v>036</v>
      </c>
      <c r="Q7304" s="17" t="s">
        <v>9731</v>
      </c>
      <c r="R7304" s="17" t="s">
        <v>9732</v>
      </c>
      <c r="S7304" s="17" t="s">
        <v>9803</v>
      </c>
      <c r="T7304" s="17" t="s">
        <v>9804</v>
      </c>
      <c r="U7304" t="s">
        <v>1366</v>
      </c>
    </row>
    <row r="7305" spans="11:21" ht="14.4" x14ac:dyDescent="0.3">
      <c r="K7305" t="s">
        <v>26356</v>
      </c>
      <c r="L7305" s="7" t="s">
        <v>7868</v>
      </c>
      <c r="M7305" s="12">
        <v>746</v>
      </c>
      <c r="N7305" t="str">
        <f t="shared" si="228"/>
        <v>07035</v>
      </c>
      <c r="O7305" t="str">
        <f t="shared" si="229"/>
        <v>035</v>
      </c>
      <c r="Q7305" s="17" t="s">
        <v>9731</v>
      </c>
      <c r="R7305" s="17" t="s">
        <v>9732</v>
      </c>
      <c r="S7305" s="17" t="s">
        <v>9801</v>
      </c>
      <c r="T7305" s="17" t="s">
        <v>9802</v>
      </c>
      <c r="U7305" t="s">
        <v>1365</v>
      </c>
    </row>
    <row r="7306" spans="11:21" ht="14.4" x14ac:dyDescent="0.3">
      <c r="K7306" t="s">
        <v>26357</v>
      </c>
      <c r="L7306" s="7" t="s">
        <v>7869</v>
      </c>
      <c r="M7306" s="12">
        <v>263</v>
      </c>
      <c r="N7306" t="str">
        <f t="shared" si="228"/>
        <v>07034</v>
      </c>
      <c r="O7306" t="str">
        <f t="shared" si="229"/>
        <v>034</v>
      </c>
      <c r="Q7306" s="17" t="s">
        <v>9731</v>
      </c>
      <c r="R7306" s="17" t="s">
        <v>9732</v>
      </c>
      <c r="S7306" s="17" t="s">
        <v>9799</v>
      </c>
      <c r="T7306" s="17" t="s">
        <v>9800</v>
      </c>
      <c r="U7306" t="s">
        <v>1364</v>
      </c>
    </row>
    <row r="7307" spans="11:21" ht="14.4" x14ac:dyDescent="0.3">
      <c r="K7307" t="s">
        <v>26358</v>
      </c>
      <c r="L7307" s="7" t="s">
        <v>7870</v>
      </c>
      <c r="M7307" s="12">
        <v>1221</v>
      </c>
      <c r="N7307" t="str">
        <f t="shared" si="228"/>
        <v>07033</v>
      </c>
      <c r="O7307" t="str">
        <f t="shared" si="229"/>
        <v>033</v>
      </c>
      <c r="Q7307" s="17" t="s">
        <v>9731</v>
      </c>
      <c r="R7307" s="17" t="s">
        <v>9732</v>
      </c>
      <c r="S7307" s="17" t="s">
        <v>9797</v>
      </c>
      <c r="T7307" s="17" t="s">
        <v>9798</v>
      </c>
      <c r="U7307" t="s">
        <v>1363</v>
      </c>
    </row>
    <row r="7308" spans="11:21" ht="14.4" x14ac:dyDescent="0.3">
      <c r="K7308" t="s">
        <v>26359</v>
      </c>
      <c r="L7308" s="7" t="s">
        <v>7871</v>
      </c>
      <c r="M7308" s="12">
        <v>64</v>
      </c>
      <c r="N7308" t="str">
        <f t="shared" si="228"/>
        <v>07032</v>
      </c>
      <c r="O7308" t="str">
        <f t="shared" si="229"/>
        <v>032</v>
      </c>
      <c r="Q7308" s="17" t="s">
        <v>9731</v>
      </c>
      <c r="R7308" s="17" t="s">
        <v>9732</v>
      </c>
      <c r="S7308" s="17" t="s">
        <v>9795</v>
      </c>
      <c r="T7308" s="17" t="s">
        <v>9796</v>
      </c>
      <c r="U7308" t="s">
        <v>1362</v>
      </c>
    </row>
    <row r="7309" spans="11:21" ht="14.4" x14ac:dyDescent="0.3">
      <c r="K7309" t="s">
        <v>26360</v>
      </c>
      <c r="L7309" s="7" t="s">
        <v>7872</v>
      </c>
      <c r="M7309" s="12">
        <v>5595</v>
      </c>
      <c r="N7309" t="str">
        <f t="shared" si="228"/>
        <v>07031</v>
      </c>
      <c r="O7309" t="str">
        <f t="shared" si="229"/>
        <v>031</v>
      </c>
      <c r="Q7309" s="17" t="s">
        <v>9731</v>
      </c>
      <c r="R7309" s="17" t="s">
        <v>9732</v>
      </c>
      <c r="S7309" s="17" t="s">
        <v>9793</v>
      </c>
      <c r="T7309" s="17" t="s">
        <v>9794</v>
      </c>
      <c r="U7309" t="s">
        <v>1361</v>
      </c>
    </row>
    <row r="7310" spans="11:21" ht="14.4" x14ac:dyDescent="0.3">
      <c r="K7310" t="s">
        <v>26361</v>
      </c>
      <c r="L7310" s="7" t="s">
        <v>7873</v>
      </c>
      <c r="M7310" s="12">
        <v>166</v>
      </c>
      <c r="N7310" t="str">
        <f t="shared" si="228"/>
        <v>07030</v>
      </c>
      <c r="O7310" t="str">
        <f t="shared" si="229"/>
        <v>030</v>
      </c>
      <c r="Q7310" s="17" t="s">
        <v>9731</v>
      </c>
      <c r="R7310" s="17" t="s">
        <v>9732</v>
      </c>
      <c r="S7310" s="17" t="s">
        <v>9791</v>
      </c>
      <c r="T7310" s="17" t="s">
        <v>9792</v>
      </c>
      <c r="U7310" t="s">
        <v>1360</v>
      </c>
    </row>
    <row r="7311" spans="11:21" ht="14.4" x14ac:dyDescent="0.3">
      <c r="K7311" t="s">
        <v>26362</v>
      </c>
      <c r="L7311" s="7" t="s">
        <v>7874</v>
      </c>
      <c r="M7311" s="12">
        <v>107</v>
      </c>
      <c r="N7311" t="str">
        <f t="shared" si="228"/>
        <v>07029</v>
      </c>
      <c r="O7311" t="str">
        <f t="shared" si="229"/>
        <v>029</v>
      </c>
      <c r="Q7311" s="17" t="s">
        <v>9731</v>
      </c>
      <c r="R7311" s="17" t="s">
        <v>9732</v>
      </c>
      <c r="S7311" s="17" t="s">
        <v>9789</v>
      </c>
      <c r="T7311" s="17" t="s">
        <v>9790</v>
      </c>
      <c r="U7311" t="s">
        <v>1359</v>
      </c>
    </row>
    <row r="7312" spans="11:21" ht="14.4" x14ac:dyDescent="0.3">
      <c r="K7312" t="s">
        <v>26363</v>
      </c>
      <c r="L7312" s="7" t="s">
        <v>7875</v>
      </c>
      <c r="M7312" s="12">
        <v>130</v>
      </c>
      <c r="N7312" t="str">
        <f t="shared" si="228"/>
        <v>07028</v>
      </c>
      <c r="O7312" t="str">
        <f t="shared" si="229"/>
        <v>028</v>
      </c>
      <c r="Q7312" s="17" t="s">
        <v>9731</v>
      </c>
      <c r="R7312" s="17" t="s">
        <v>9732</v>
      </c>
      <c r="S7312" s="17" t="s">
        <v>9787</v>
      </c>
      <c r="T7312" s="17" t="s">
        <v>9788</v>
      </c>
      <c r="U7312" t="s">
        <v>1358</v>
      </c>
    </row>
    <row r="7313" spans="11:21" ht="14.4" x14ac:dyDescent="0.3">
      <c r="K7313" t="s">
        <v>26364</v>
      </c>
      <c r="L7313" s="7" t="s">
        <v>7876</v>
      </c>
      <c r="M7313" s="12">
        <v>128</v>
      </c>
      <c r="N7313" t="str">
        <f t="shared" si="228"/>
        <v>07027</v>
      </c>
      <c r="O7313" t="str">
        <f t="shared" si="229"/>
        <v>027</v>
      </c>
      <c r="Q7313" s="17" t="s">
        <v>9731</v>
      </c>
      <c r="R7313" s="17" t="s">
        <v>9732</v>
      </c>
      <c r="S7313" s="17" t="s">
        <v>9785</v>
      </c>
      <c r="T7313" s="17" t="s">
        <v>9786</v>
      </c>
      <c r="U7313" t="s">
        <v>1357</v>
      </c>
    </row>
    <row r="7314" spans="11:21" ht="14.4" x14ac:dyDescent="0.3">
      <c r="K7314" t="s">
        <v>26365</v>
      </c>
      <c r="L7314" s="7" t="s">
        <v>7877</v>
      </c>
      <c r="M7314" s="12">
        <v>312</v>
      </c>
      <c r="N7314" t="str">
        <f t="shared" si="228"/>
        <v>07026</v>
      </c>
      <c r="O7314" t="str">
        <f t="shared" si="229"/>
        <v>026</v>
      </c>
      <c r="Q7314" s="17" t="s">
        <v>9731</v>
      </c>
      <c r="R7314" s="17" t="s">
        <v>9732</v>
      </c>
      <c r="S7314" s="17" t="s">
        <v>9783</v>
      </c>
      <c r="T7314" s="17" t="s">
        <v>9784</v>
      </c>
      <c r="U7314" t="s">
        <v>1356</v>
      </c>
    </row>
    <row r="7315" spans="11:21" ht="14.4" x14ac:dyDescent="0.3">
      <c r="K7315" t="s">
        <v>26366</v>
      </c>
      <c r="L7315" s="7" t="s">
        <v>7878</v>
      </c>
      <c r="M7315" s="12">
        <v>162</v>
      </c>
      <c r="N7315" t="str">
        <f t="shared" si="228"/>
        <v>07025</v>
      </c>
      <c r="O7315" t="str">
        <f t="shared" si="229"/>
        <v>025</v>
      </c>
      <c r="Q7315" s="17" t="s">
        <v>9731</v>
      </c>
      <c r="R7315" s="17" t="s">
        <v>9732</v>
      </c>
      <c r="S7315" s="17" t="s">
        <v>9781</v>
      </c>
      <c r="T7315" s="17" t="s">
        <v>9782</v>
      </c>
      <c r="U7315" t="s">
        <v>1355</v>
      </c>
    </row>
    <row r="7316" spans="11:21" ht="14.4" x14ac:dyDescent="0.3">
      <c r="K7316" t="s">
        <v>26367</v>
      </c>
      <c r="L7316" s="7" t="s">
        <v>7879</v>
      </c>
      <c r="M7316" s="12">
        <v>171</v>
      </c>
      <c r="N7316" t="str">
        <f t="shared" si="228"/>
        <v>07024</v>
      </c>
      <c r="O7316" t="str">
        <f t="shared" si="229"/>
        <v>024</v>
      </c>
      <c r="Q7316" s="17" t="s">
        <v>9731</v>
      </c>
      <c r="R7316" s="17" t="s">
        <v>9732</v>
      </c>
      <c r="S7316" s="17" t="s">
        <v>9779</v>
      </c>
      <c r="T7316" s="17" t="s">
        <v>9780</v>
      </c>
      <c r="U7316" t="s">
        <v>1354</v>
      </c>
    </row>
    <row r="7317" spans="11:21" ht="14.4" x14ac:dyDescent="0.3">
      <c r="K7317" t="s">
        <v>26369</v>
      </c>
      <c r="L7317" s="7" t="s">
        <v>7880</v>
      </c>
      <c r="M7317" s="12">
        <v>1450</v>
      </c>
      <c r="N7317" t="str">
        <f t="shared" si="228"/>
        <v>07023</v>
      </c>
      <c r="O7317" t="str">
        <f t="shared" si="229"/>
        <v>023</v>
      </c>
      <c r="Q7317" s="17" t="s">
        <v>9731</v>
      </c>
      <c r="R7317" s="17" t="s">
        <v>9732</v>
      </c>
      <c r="S7317" s="17" t="s">
        <v>9777</v>
      </c>
      <c r="T7317" s="17" t="s">
        <v>9778</v>
      </c>
      <c r="U7317" t="s">
        <v>1353</v>
      </c>
    </row>
    <row r="7318" spans="11:21" ht="14.4" x14ac:dyDescent="0.3">
      <c r="K7318" t="s">
        <v>26370</v>
      </c>
      <c r="L7318" s="7" t="s">
        <v>7881</v>
      </c>
      <c r="M7318" s="12">
        <v>1319</v>
      </c>
      <c r="N7318" t="str">
        <f t="shared" si="228"/>
        <v>07022</v>
      </c>
      <c r="O7318" t="str">
        <f t="shared" si="229"/>
        <v>022</v>
      </c>
      <c r="Q7318" s="17" t="s">
        <v>9731</v>
      </c>
      <c r="R7318" s="17" t="s">
        <v>9732</v>
      </c>
      <c r="S7318" s="17" t="s">
        <v>9775</v>
      </c>
      <c r="T7318" s="17" t="s">
        <v>9776</v>
      </c>
      <c r="U7318" t="s">
        <v>1352</v>
      </c>
    </row>
    <row r="7319" spans="11:21" ht="14.4" x14ac:dyDescent="0.3">
      <c r="K7319" t="s">
        <v>26371</v>
      </c>
      <c r="L7319" s="7" t="s">
        <v>7882</v>
      </c>
      <c r="M7319" s="12">
        <v>89</v>
      </c>
      <c r="N7319" t="str">
        <f t="shared" si="228"/>
        <v>07021</v>
      </c>
      <c r="O7319" t="str">
        <f t="shared" si="229"/>
        <v>021</v>
      </c>
      <c r="Q7319" s="17" t="s">
        <v>9731</v>
      </c>
      <c r="R7319" s="17" t="s">
        <v>9732</v>
      </c>
      <c r="S7319" s="17" t="s">
        <v>9773</v>
      </c>
      <c r="T7319" s="17" t="s">
        <v>9774</v>
      </c>
      <c r="U7319" t="s">
        <v>1351</v>
      </c>
    </row>
    <row r="7320" spans="11:21" ht="14.4" x14ac:dyDescent="0.3">
      <c r="K7320" t="s">
        <v>26372</v>
      </c>
      <c r="L7320" s="7" t="s">
        <v>7883</v>
      </c>
      <c r="M7320" s="12">
        <v>1217</v>
      </c>
      <c r="N7320" t="str">
        <f t="shared" si="228"/>
        <v>07020</v>
      </c>
      <c r="O7320" t="str">
        <f t="shared" si="229"/>
        <v>020</v>
      </c>
      <c r="Q7320" s="17" t="s">
        <v>9731</v>
      </c>
      <c r="R7320" s="17" t="s">
        <v>9732</v>
      </c>
      <c r="S7320" s="17" t="s">
        <v>9771</v>
      </c>
      <c r="T7320" s="17" t="s">
        <v>9772</v>
      </c>
      <c r="U7320" t="s">
        <v>1350</v>
      </c>
    </row>
    <row r="7321" spans="11:21" ht="14.4" x14ac:dyDescent="0.3">
      <c r="K7321" t="s">
        <v>26373</v>
      </c>
      <c r="L7321" s="7" t="s">
        <v>7884</v>
      </c>
      <c r="M7321" s="12">
        <v>45</v>
      </c>
      <c r="N7321" t="str">
        <f t="shared" si="228"/>
        <v>07019</v>
      </c>
      <c r="O7321" t="str">
        <f t="shared" si="229"/>
        <v>019</v>
      </c>
      <c r="Q7321" s="17" t="s">
        <v>9731</v>
      </c>
      <c r="R7321" s="17" t="s">
        <v>9732</v>
      </c>
      <c r="S7321" s="17" t="s">
        <v>9769</v>
      </c>
      <c r="T7321" s="17" t="s">
        <v>9770</v>
      </c>
      <c r="U7321" t="s">
        <v>1349</v>
      </c>
    </row>
    <row r="7322" spans="11:21" ht="14.4" x14ac:dyDescent="0.3">
      <c r="K7322" t="s">
        <v>26374</v>
      </c>
      <c r="L7322" s="7" t="s">
        <v>7885</v>
      </c>
      <c r="M7322" s="12">
        <v>717</v>
      </c>
      <c r="N7322" t="str">
        <f t="shared" si="228"/>
        <v>07018</v>
      </c>
      <c r="O7322" t="str">
        <f t="shared" si="229"/>
        <v>018</v>
      </c>
      <c r="Q7322" s="17" t="s">
        <v>9731</v>
      </c>
      <c r="R7322" s="17" t="s">
        <v>9732</v>
      </c>
      <c r="S7322" s="17" t="s">
        <v>9767</v>
      </c>
      <c r="T7322" s="17" t="s">
        <v>9768</v>
      </c>
      <c r="U7322" t="s">
        <v>1348</v>
      </c>
    </row>
    <row r="7323" spans="11:21" ht="14.4" x14ac:dyDescent="0.3">
      <c r="K7323" t="s">
        <v>26375</v>
      </c>
      <c r="L7323" s="7" t="s">
        <v>7886</v>
      </c>
      <c r="M7323" s="12">
        <v>355</v>
      </c>
      <c r="N7323" t="str">
        <f t="shared" si="228"/>
        <v>07017</v>
      </c>
      <c r="O7323" t="str">
        <f t="shared" si="229"/>
        <v>017</v>
      </c>
      <c r="Q7323" s="17" t="s">
        <v>9731</v>
      </c>
      <c r="R7323" s="17" t="s">
        <v>9732</v>
      </c>
      <c r="S7323" s="17" t="s">
        <v>9765</v>
      </c>
      <c r="T7323" s="17" t="s">
        <v>9766</v>
      </c>
      <c r="U7323" t="s">
        <v>1347</v>
      </c>
    </row>
    <row r="7324" spans="11:21" ht="14.4" x14ac:dyDescent="0.3">
      <c r="K7324" t="s">
        <v>26376</v>
      </c>
      <c r="L7324" s="7" t="s">
        <v>7887</v>
      </c>
      <c r="M7324" s="12">
        <v>864</v>
      </c>
      <c r="N7324" t="str">
        <f t="shared" si="228"/>
        <v>07016</v>
      </c>
      <c r="O7324" t="str">
        <f t="shared" si="229"/>
        <v>016</v>
      </c>
      <c r="Q7324" s="17" t="s">
        <v>9731</v>
      </c>
      <c r="R7324" s="17" t="s">
        <v>9732</v>
      </c>
      <c r="S7324" s="17" t="s">
        <v>9763</v>
      </c>
      <c r="T7324" s="17" t="s">
        <v>9764</v>
      </c>
      <c r="U7324" t="s">
        <v>1346</v>
      </c>
    </row>
    <row r="7325" spans="11:21" ht="14.4" x14ac:dyDescent="0.3">
      <c r="K7325" t="s">
        <v>26377</v>
      </c>
      <c r="L7325" s="7" t="s">
        <v>7888</v>
      </c>
      <c r="M7325" s="12">
        <v>5373</v>
      </c>
      <c r="N7325" t="str">
        <f t="shared" si="228"/>
        <v>07015</v>
      </c>
      <c r="O7325" t="str">
        <f t="shared" si="229"/>
        <v>015</v>
      </c>
      <c r="Q7325" s="17" t="s">
        <v>9731</v>
      </c>
      <c r="R7325" s="17" t="s">
        <v>9732</v>
      </c>
      <c r="S7325" s="17" t="s">
        <v>9761</v>
      </c>
      <c r="T7325" s="17" t="s">
        <v>9762</v>
      </c>
      <c r="U7325" t="s">
        <v>1345</v>
      </c>
    </row>
    <row r="7326" spans="11:21" ht="14.4" x14ac:dyDescent="0.3">
      <c r="K7326" t="s">
        <v>26378</v>
      </c>
      <c r="L7326" s="7" t="s">
        <v>7889</v>
      </c>
      <c r="M7326" s="12">
        <v>629</v>
      </c>
      <c r="N7326" t="str">
        <f t="shared" si="228"/>
        <v>07014</v>
      </c>
      <c r="O7326" t="str">
        <f t="shared" si="229"/>
        <v>014</v>
      </c>
      <c r="Q7326" s="17" t="s">
        <v>9731</v>
      </c>
      <c r="R7326" s="17" t="s">
        <v>9732</v>
      </c>
      <c r="S7326" s="17" t="s">
        <v>9759</v>
      </c>
      <c r="T7326" s="17" t="s">
        <v>9760</v>
      </c>
      <c r="U7326" t="s">
        <v>1344</v>
      </c>
    </row>
    <row r="7327" spans="11:21" ht="14.4" x14ac:dyDescent="0.3">
      <c r="K7327" t="s">
        <v>26379</v>
      </c>
      <c r="L7327" s="7" t="s">
        <v>7890</v>
      </c>
      <c r="M7327" s="12">
        <v>371</v>
      </c>
      <c r="N7327" t="str">
        <f t="shared" si="228"/>
        <v>07013</v>
      </c>
      <c r="O7327" t="str">
        <f t="shared" si="229"/>
        <v>013</v>
      </c>
      <c r="Q7327" s="17" t="s">
        <v>9731</v>
      </c>
      <c r="R7327" s="17" t="s">
        <v>9732</v>
      </c>
      <c r="S7327" s="17" t="s">
        <v>9757</v>
      </c>
      <c r="T7327" s="17" t="s">
        <v>9758</v>
      </c>
      <c r="U7327" t="s">
        <v>1343</v>
      </c>
    </row>
    <row r="7328" spans="11:21" ht="14.4" x14ac:dyDescent="0.3">
      <c r="K7328" t="s">
        <v>26380</v>
      </c>
      <c r="L7328" s="7" t="s">
        <v>7891</v>
      </c>
      <c r="M7328" s="12">
        <v>73</v>
      </c>
      <c r="N7328" t="str">
        <f t="shared" si="228"/>
        <v>07012</v>
      </c>
      <c r="O7328" t="str">
        <f t="shared" si="229"/>
        <v>012</v>
      </c>
      <c r="Q7328" s="17" t="s">
        <v>9731</v>
      </c>
      <c r="R7328" s="17" t="s">
        <v>9732</v>
      </c>
      <c r="S7328" s="17" t="s">
        <v>9755</v>
      </c>
      <c r="T7328" s="17" t="s">
        <v>9756</v>
      </c>
      <c r="U7328" t="s">
        <v>1342</v>
      </c>
    </row>
    <row r="7329" spans="11:21" ht="14.4" x14ac:dyDescent="0.3">
      <c r="K7329" t="s">
        <v>26381</v>
      </c>
      <c r="L7329" s="7" t="s">
        <v>7892</v>
      </c>
      <c r="M7329" s="12">
        <v>911</v>
      </c>
      <c r="N7329" t="str">
        <f t="shared" si="228"/>
        <v>07011</v>
      </c>
      <c r="O7329" t="str">
        <f t="shared" si="229"/>
        <v>011</v>
      </c>
      <c r="Q7329" s="17" t="s">
        <v>9731</v>
      </c>
      <c r="R7329" s="17" t="s">
        <v>9732</v>
      </c>
      <c r="S7329" s="17" t="s">
        <v>9753</v>
      </c>
      <c r="T7329" s="17" t="s">
        <v>9754</v>
      </c>
      <c r="U7329" t="s">
        <v>1341</v>
      </c>
    </row>
    <row r="7330" spans="11:21" ht="14.4" x14ac:dyDescent="0.3">
      <c r="K7330" t="s">
        <v>26382</v>
      </c>
      <c r="L7330" s="7" t="s">
        <v>7893</v>
      </c>
      <c r="M7330" s="12">
        <v>317</v>
      </c>
      <c r="N7330" t="str">
        <f t="shared" si="228"/>
        <v>07010</v>
      </c>
      <c r="O7330" t="str">
        <f t="shared" si="229"/>
        <v>010</v>
      </c>
      <c r="Q7330" s="17" t="s">
        <v>9731</v>
      </c>
      <c r="R7330" s="17" t="s">
        <v>9732</v>
      </c>
      <c r="S7330" s="17" t="s">
        <v>9751</v>
      </c>
      <c r="T7330" s="17" t="s">
        <v>9752</v>
      </c>
      <c r="U7330" t="s">
        <v>1340</v>
      </c>
    </row>
    <row r="7331" spans="11:21" ht="14.4" x14ac:dyDescent="0.3">
      <c r="K7331" t="s">
        <v>26383</v>
      </c>
      <c r="L7331" s="7" t="s">
        <v>7894</v>
      </c>
      <c r="M7331" s="12">
        <v>254</v>
      </c>
      <c r="N7331" t="str">
        <f t="shared" si="228"/>
        <v>07009</v>
      </c>
      <c r="O7331" t="str">
        <f t="shared" si="229"/>
        <v>009</v>
      </c>
      <c r="Q7331" s="17" t="s">
        <v>9731</v>
      </c>
      <c r="R7331" s="17" t="s">
        <v>9732</v>
      </c>
      <c r="S7331" s="17" t="s">
        <v>9749</v>
      </c>
      <c r="T7331" s="17" t="s">
        <v>9750</v>
      </c>
      <c r="U7331" t="s">
        <v>1339</v>
      </c>
    </row>
    <row r="7332" spans="11:21" ht="14.4" x14ac:dyDescent="0.3">
      <c r="K7332" t="s">
        <v>26384</v>
      </c>
      <c r="L7332" s="7" t="s">
        <v>7895</v>
      </c>
      <c r="M7332" s="12">
        <v>535</v>
      </c>
      <c r="N7332" t="str">
        <f t="shared" si="228"/>
        <v>07008</v>
      </c>
      <c r="O7332" t="str">
        <f t="shared" si="229"/>
        <v>008</v>
      </c>
      <c r="Q7332" s="17" t="s">
        <v>9731</v>
      </c>
      <c r="R7332" s="17" t="s">
        <v>9732</v>
      </c>
      <c r="S7332" s="17" t="s">
        <v>9747</v>
      </c>
      <c r="T7332" s="17" t="s">
        <v>9748</v>
      </c>
      <c r="U7332" t="s">
        <v>1338</v>
      </c>
    </row>
    <row r="7333" spans="11:21" ht="14.4" x14ac:dyDescent="0.3">
      <c r="K7333" t="s">
        <v>26385</v>
      </c>
      <c r="L7333" s="7" t="s">
        <v>7896</v>
      </c>
      <c r="M7333" s="12">
        <v>85</v>
      </c>
      <c r="N7333" t="str">
        <f t="shared" si="228"/>
        <v>07007</v>
      </c>
      <c r="O7333" t="str">
        <f t="shared" si="229"/>
        <v>007</v>
      </c>
      <c r="Q7333" s="17" t="s">
        <v>9731</v>
      </c>
      <c r="R7333" s="17" t="s">
        <v>9732</v>
      </c>
      <c r="S7333" s="17" t="s">
        <v>9745</v>
      </c>
      <c r="T7333" s="17" t="s">
        <v>9746</v>
      </c>
      <c r="U7333" t="s">
        <v>1337</v>
      </c>
    </row>
    <row r="7334" spans="11:21" ht="14.4" x14ac:dyDescent="0.3">
      <c r="K7334" t="s">
        <v>26386</v>
      </c>
      <c r="L7334" s="7" t="s">
        <v>7897</v>
      </c>
      <c r="M7334" s="12">
        <v>1385</v>
      </c>
      <c r="N7334" t="str">
        <f t="shared" si="228"/>
        <v>07006</v>
      </c>
      <c r="O7334" t="str">
        <f t="shared" si="229"/>
        <v>006</v>
      </c>
      <c r="Q7334" s="17" t="s">
        <v>9731</v>
      </c>
      <c r="R7334" s="17" t="s">
        <v>9732</v>
      </c>
      <c r="S7334" s="17" t="s">
        <v>9743</v>
      </c>
      <c r="T7334" s="17" t="s">
        <v>9744</v>
      </c>
      <c r="U7334" t="s">
        <v>1336</v>
      </c>
    </row>
    <row r="7335" spans="11:21" ht="14.4" x14ac:dyDescent="0.3">
      <c r="K7335" t="s">
        <v>26387</v>
      </c>
      <c r="L7335" s="7" t="s">
        <v>7898</v>
      </c>
      <c r="M7335" s="12">
        <v>105</v>
      </c>
      <c r="N7335" t="str">
        <f t="shared" si="228"/>
        <v>07005</v>
      </c>
      <c r="O7335" t="str">
        <f t="shared" si="229"/>
        <v>005</v>
      </c>
      <c r="Q7335" s="17" t="s">
        <v>9731</v>
      </c>
      <c r="R7335" s="17" t="s">
        <v>9732</v>
      </c>
      <c r="S7335" s="17" t="s">
        <v>9741</v>
      </c>
      <c r="T7335" s="17" t="s">
        <v>9742</v>
      </c>
      <c r="U7335" t="s">
        <v>1335</v>
      </c>
    </row>
    <row r="7336" spans="11:21" ht="14.4" x14ac:dyDescent="0.3">
      <c r="K7336" t="s">
        <v>26388</v>
      </c>
      <c r="L7336" s="7" t="s">
        <v>7899</v>
      </c>
      <c r="M7336" s="12">
        <v>108</v>
      </c>
      <c r="N7336" t="str">
        <f t="shared" si="228"/>
        <v>07004</v>
      </c>
      <c r="O7336" t="str">
        <f t="shared" si="229"/>
        <v>004</v>
      </c>
      <c r="Q7336" s="17" t="s">
        <v>9731</v>
      </c>
      <c r="R7336" s="17" t="s">
        <v>9732</v>
      </c>
      <c r="S7336" s="17" t="s">
        <v>9739</v>
      </c>
      <c r="T7336" s="17" t="s">
        <v>9740</v>
      </c>
      <c r="U7336" t="s">
        <v>1334</v>
      </c>
    </row>
    <row r="7337" spans="11:21" ht="14.4" x14ac:dyDescent="0.3">
      <c r="K7337" t="s">
        <v>26389</v>
      </c>
      <c r="L7337" s="7" t="s">
        <v>7900</v>
      </c>
      <c r="M7337" s="12">
        <v>251</v>
      </c>
      <c r="N7337" t="str">
        <f t="shared" si="228"/>
        <v>07003</v>
      </c>
      <c r="O7337" t="str">
        <f t="shared" si="229"/>
        <v>003</v>
      </c>
      <c r="Q7337" s="17" t="s">
        <v>9731</v>
      </c>
      <c r="R7337" s="17" t="s">
        <v>9732</v>
      </c>
      <c r="S7337" s="17" t="s">
        <v>9737</v>
      </c>
      <c r="T7337" s="17" t="s">
        <v>9738</v>
      </c>
      <c r="U7337" t="s">
        <v>1333</v>
      </c>
    </row>
    <row r="7338" spans="11:21" ht="14.4" x14ac:dyDescent="0.3">
      <c r="K7338" t="s">
        <v>26390</v>
      </c>
      <c r="L7338" s="7" t="s">
        <v>7901</v>
      </c>
      <c r="M7338" s="12">
        <v>2059</v>
      </c>
      <c r="N7338" t="str">
        <f t="shared" si="228"/>
        <v>07002</v>
      </c>
      <c r="O7338" t="str">
        <f t="shared" si="229"/>
        <v>002</v>
      </c>
      <c r="Q7338" s="17" t="s">
        <v>9731</v>
      </c>
      <c r="R7338" s="17" t="s">
        <v>9732</v>
      </c>
      <c r="S7338" s="17" t="s">
        <v>9735</v>
      </c>
      <c r="T7338" s="17" t="s">
        <v>9736</v>
      </c>
      <c r="U7338" t="s">
        <v>1332</v>
      </c>
    </row>
    <row r="7339" spans="11:21" ht="14.4" x14ac:dyDescent="0.3">
      <c r="K7339" t="s">
        <v>26391</v>
      </c>
      <c r="L7339" s="7" t="s">
        <v>7902</v>
      </c>
      <c r="M7339" s="12">
        <v>759</v>
      </c>
      <c r="N7339" t="str">
        <f t="shared" si="228"/>
        <v>07001</v>
      </c>
      <c r="O7339" t="str">
        <f t="shared" si="229"/>
        <v>001</v>
      </c>
      <c r="Q7339" s="17" t="s">
        <v>9731</v>
      </c>
      <c r="R7339" s="17" t="s">
        <v>9732</v>
      </c>
      <c r="S7339" s="17" t="s">
        <v>9733</v>
      </c>
      <c r="T7339" s="17" t="s">
        <v>9734</v>
      </c>
      <c r="U7339" t="s">
        <v>1331</v>
      </c>
    </row>
    <row r="7340" spans="11:21" ht="14.4" x14ac:dyDescent="0.3">
      <c r="K7340" t="s">
        <v>26392</v>
      </c>
      <c r="L7340" s="7" t="s">
        <v>7903</v>
      </c>
      <c r="M7340" s="12">
        <v>122</v>
      </c>
      <c r="N7340" t="str">
        <f t="shared" si="228"/>
        <v>06901</v>
      </c>
      <c r="O7340" t="str">
        <f t="shared" si="229"/>
        <v>901</v>
      </c>
      <c r="Q7340" s="17" t="s">
        <v>9403</v>
      </c>
      <c r="R7340" s="17" t="s">
        <v>9404</v>
      </c>
      <c r="S7340" s="17" t="s">
        <v>9729</v>
      </c>
      <c r="T7340" s="17" t="s">
        <v>9730</v>
      </c>
      <c r="U7340" t="s">
        <v>1330</v>
      </c>
    </row>
    <row r="7341" spans="11:21" ht="14.4" x14ac:dyDescent="0.3">
      <c r="K7341" t="s">
        <v>26393</v>
      </c>
      <c r="L7341" s="7" t="s">
        <v>7904</v>
      </c>
      <c r="M7341" s="12">
        <v>34</v>
      </c>
      <c r="N7341" t="str">
        <f t="shared" si="228"/>
        <v>06162</v>
      </c>
      <c r="O7341" t="str">
        <f t="shared" si="229"/>
        <v>162</v>
      </c>
      <c r="Q7341" s="17" t="s">
        <v>9403</v>
      </c>
      <c r="R7341" s="17" t="s">
        <v>9404</v>
      </c>
      <c r="S7341" s="17" t="s">
        <v>9727</v>
      </c>
      <c r="T7341" s="17" t="s">
        <v>9728</v>
      </c>
      <c r="U7341" t="s">
        <v>1329</v>
      </c>
    </row>
    <row r="7342" spans="11:21" ht="14.4" x14ac:dyDescent="0.3">
      <c r="K7342" t="s">
        <v>26394</v>
      </c>
      <c r="L7342" s="7" t="s">
        <v>7905</v>
      </c>
      <c r="M7342" s="12">
        <v>34</v>
      </c>
      <c r="N7342" t="str">
        <f t="shared" si="228"/>
        <v>06161</v>
      </c>
      <c r="O7342" t="str">
        <f t="shared" si="229"/>
        <v>161</v>
      </c>
      <c r="Q7342" s="17" t="s">
        <v>9403</v>
      </c>
      <c r="R7342" s="17" t="s">
        <v>9404</v>
      </c>
      <c r="S7342" s="17" t="s">
        <v>9725</v>
      </c>
      <c r="T7342" s="17" t="s">
        <v>9726</v>
      </c>
      <c r="U7342" t="s">
        <v>1328</v>
      </c>
    </row>
    <row r="7343" spans="11:21" ht="14.4" x14ac:dyDescent="0.3">
      <c r="K7343" t="s">
        <v>26395</v>
      </c>
      <c r="L7343" s="7" t="s">
        <v>7906</v>
      </c>
      <c r="M7343" s="12">
        <v>317</v>
      </c>
      <c r="N7343" t="str">
        <f t="shared" si="228"/>
        <v>06160</v>
      </c>
      <c r="O7343" t="str">
        <f t="shared" si="229"/>
        <v>160</v>
      </c>
      <c r="Q7343" s="17" t="s">
        <v>9403</v>
      </c>
      <c r="R7343" s="17" t="s">
        <v>9404</v>
      </c>
      <c r="S7343" s="17" t="s">
        <v>9723</v>
      </c>
      <c r="T7343" s="17" t="s">
        <v>9724</v>
      </c>
      <c r="U7343" t="s">
        <v>1327</v>
      </c>
    </row>
    <row r="7344" spans="11:21" ht="14.4" x14ac:dyDescent="0.3">
      <c r="K7344" t="s">
        <v>26396</v>
      </c>
      <c r="L7344" s="7" t="s">
        <v>7907</v>
      </c>
      <c r="M7344" s="12">
        <v>311</v>
      </c>
      <c r="N7344" t="str">
        <f t="shared" si="228"/>
        <v>06159</v>
      </c>
      <c r="O7344" t="str">
        <f t="shared" si="229"/>
        <v>159</v>
      </c>
      <c r="Q7344" s="17" t="s">
        <v>9403</v>
      </c>
      <c r="R7344" s="17" t="s">
        <v>9404</v>
      </c>
      <c r="S7344" s="17" t="s">
        <v>9721</v>
      </c>
      <c r="T7344" s="17" t="s">
        <v>9722</v>
      </c>
      <c r="U7344" t="s">
        <v>1326</v>
      </c>
    </row>
    <row r="7345" spans="11:21" ht="14.4" x14ac:dyDescent="0.3">
      <c r="K7345" t="s">
        <v>26397</v>
      </c>
      <c r="L7345" s="7" t="s">
        <v>7908</v>
      </c>
      <c r="M7345" s="12">
        <v>1628</v>
      </c>
      <c r="N7345" t="str">
        <f t="shared" si="228"/>
        <v>06158</v>
      </c>
      <c r="O7345" t="str">
        <f t="shared" si="229"/>
        <v>158</v>
      </c>
      <c r="Q7345" s="17" t="s">
        <v>9403</v>
      </c>
      <c r="R7345" s="17" t="s">
        <v>9404</v>
      </c>
      <c r="S7345" s="17" t="s">
        <v>9719</v>
      </c>
      <c r="T7345" s="17" t="s">
        <v>9720</v>
      </c>
      <c r="U7345" t="s">
        <v>1325</v>
      </c>
    </row>
    <row r="7346" spans="11:21" ht="14.4" x14ac:dyDescent="0.3">
      <c r="K7346" t="s">
        <v>26398</v>
      </c>
      <c r="L7346" s="7" t="s">
        <v>7909</v>
      </c>
      <c r="M7346" s="12">
        <v>310</v>
      </c>
      <c r="N7346" t="str">
        <f t="shared" si="228"/>
        <v>06157</v>
      </c>
      <c r="O7346" t="str">
        <f t="shared" si="229"/>
        <v>157</v>
      </c>
      <c r="Q7346" s="17" t="s">
        <v>9403</v>
      </c>
      <c r="R7346" s="17" t="s">
        <v>9404</v>
      </c>
      <c r="S7346" s="17" t="s">
        <v>9717</v>
      </c>
      <c r="T7346" s="17" t="s">
        <v>9718</v>
      </c>
      <c r="U7346" t="s">
        <v>1324</v>
      </c>
    </row>
    <row r="7347" spans="11:21" ht="14.4" x14ac:dyDescent="0.3">
      <c r="K7347" t="s">
        <v>26400</v>
      </c>
      <c r="L7347" s="7" t="s">
        <v>7910</v>
      </c>
      <c r="M7347" s="12">
        <v>38</v>
      </c>
      <c r="N7347" t="str">
        <f t="shared" si="228"/>
        <v>06156</v>
      </c>
      <c r="O7347" t="str">
        <f t="shared" si="229"/>
        <v>156</v>
      </c>
      <c r="Q7347" s="17" t="s">
        <v>9403</v>
      </c>
      <c r="R7347" s="17" t="s">
        <v>9404</v>
      </c>
      <c r="S7347" s="17" t="s">
        <v>9715</v>
      </c>
      <c r="T7347" s="17" t="s">
        <v>9716</v>
      </c>
      <c r="U7347" t="s">
        <v>1323</v>
      </c>
    </row>
    <row r="7348" spans="11:21" ht="14.4" x14ac:dyDescent="0.3">
      <c r="K7348" t="s">
        <v>26402</v>
      </c>
      <c r="L7348" s="7" t="s">
        <v>7911</v>
      </c>
      <c r="M7348" s="12">
        <v>1255</v>
      </c>
      <c r="N7348" t="str">
        <f t="shared" si="228"/>
        <v>06155</v>
      </c>
      <c r="O7348" t="str">
        <f t="shared" si="229"/>
        <v>155</v>
      </c>
      <c r="Q7348" s="17" t="s">
        <v>9403</v>
      </c>
      <c r="R7348" s="17" t="s">
        <v>9404</v>
      </c>
      <c r="S7348" s="17" t="s">
        <v>9713</v>
      </c>
      <c r="T7348" s="17" t="s">
        <v>9714</v>
      </c>
      <c r="U7348" t="s">
        <v>1322</v>
      </c>
    </row>
    <row r="7349" spans="11:21" ht="14.4" x14ac:dyDescent="0.3">
      <c r="K7349" t="s">
        <v>26403</v>
      </c>
      <c r="L7349" s="7" t="s">
        <v>7912</v>
      </c>
      <c r="M7349" s="12">
        <v>141</v>
      </c>
      <c r="N7349" t="str">
        <f t="shared" si="228"/>
        <v>06154</v>
      </c>
      <c r="O7349" t="str">
        <f t="shared" si="229"/>
        <v>154</v>
      </c>
      <c r="Q7349" s="17" t="s">
        <v>9403</v>
      </c>
      <c r="R7349" s="17" t="s">
        <v>9404</v>
      </c>
      <c r="S7349" s="17" t="s">
        <v>9711</v>
      </c>
      <c r="T7349" s="17" t="s">
        <v>9712</v>
      </c>
      <c r="U7349" t="s">
        <v>1321</v>
      </c>
    </row>
    <row r="7350" spans="11:21" ht="14.4" x14ac:dyDescent="0.3">
      <c r="K7350" t="s">
        <v>26404</v>
      </c>
      <c r="L7350" s="7" t="s">
        <v>7913</v>
      </c>
      <c r="M7350" s="12">
        <v>1028</v>
      </c>
      <c r="N7350" t="str">
        <f t="shared" si="228"/>
        <v>06153</v>
      </c>
      <c r="O7350" t="str">
        <f t="shared" si="229"/>
        <v>153</v>
      </c>
      <c r="Q7350" s="17" t="s">
        <v>9403</v>
      </c>
      <c r="R7350" s="17" t="s">
        <v>9404</v>
      </c>
      <c r="S7350" s="17" t="s">
        <v>9709</v>
      </c>
      <c r="T7350" s="17" t="s">
        <v>9710</v>
      </c>
      <c r="U7350" t="s">
        <v>1320</v>
      </c>
    </row>
    <row r="7351" spans="11:21" ht="14.4" x14ac:dyDescent="0.3">
      <c r="K7351" t="s">
        <v>26406</v>
      </c>
      <c r="L7351" s="7" t="s">
        <v>7914</v>
      </c>
      <c r="M7351" s="12">
        <v>4174</v>
      </c>
      <c r="N7351" t="str">
        <f t="shared" si="228"/>
        <v>06152</v>
      </c>
      <c r="O7351" t="str">
        <f t="shared" si="229"/>
        <v>152</v>
      </c>
      <c r="Q7351" s="17" t="s">
        <v>9403</v>
      </c>
      <c r="R7351" s="17" t="s">
        <v>9404</v>
      </c>
      <c r="S7351" s="17" t="s">
        <v>9707</v>
      </c>
      <c r="T7351" s="17" t="s">
        <v>9708</v>
      </c>
      <c r="U7351" t="s">
        <v>1319</v>
      </c>
    </row>
    <row r="7352" spans="11:21" ht="14.4" x14ac:dyDescent="0.3">
      <c r="K7352" t="s">
        <v>26407</v>
      </c>
      <c r="L7352" s="7" t="s">
        <v>7915</v>
      </c>
      <c r="M7352" s="12">
        <v>467</v>
      </c>
      <c r="N7352" t="str">
        <f t="shared" si="228"/>
        <v>06151</v>
      </c>
      <c r="O7352" t="str">
        <f t="shared" si="229"/>
        <v>151</v>
      </c>
      <c r="Q7352" s="17" t="s">
        <v>9403</v>
      </c>
      <c r="R7352" s="17" t="s">
        <v>9404</v>
      </c>
      <c r="S7352" s="17" t="s">
        <v>9705</v>
      </c>
      <c r="T7352" s="17" t="s">
        <v>9706</v>
      </c>
      <c r="U7352" t="s">
        <v>1318</v>
      </c>
    </row>
    <row r="7353" spans="11:21" ht="14.4" x14ac:dyDescent="0.3">
      <c r="K7353" t="s">
        <v>26408</v>
      </c>
      <c r="L7353" s="7" t="s">
        <v>7916</v>
      </c>
      <c r="M7353" s="12">
        <v>2019</v>
      </c>
      <c r="N7353" t="str">
        <f t="shared" si="228"/>
        <v>06150</v>
      </c>
      <c r="O7353" t="str">
        <f t="shared" si="229"/>
        <v>150</v>
      </c>
      <c r="Q7353" s="17" t="s">
        <v>9403</v>
      </c>
      <c r="R7353" s="17" t="s">
        <v>9404</v>
      </c>
      <c r="S7353" s="17" t="s">
        <v>9703</v>
      </c>
      <c r="T7353" s="17" t="s">
        <v>9704</v>
      </c>
      <c r="U7353" t="s">
        <v>1317</v>
      </c>
    </row>
    <row r="7354" spans="11:21" ht="14.4" x14ac:dyDescent="0.3">
      <c r="K7354" t="s">
        <v>26409</v>
      </c>
      <c r="L7354" s="7" t="s">
        <v>7917</v>
      </c>
      <c r="M7354" s="12">
        <v>112</v>
      </c>
      <c r="N7354" t="str">
        <f t="shared" si="228"/>
        <v>06149</v>
      </c>
      <c r="O7354" t="str">
        <f t="shared" si="229"/>
        <v>149</v>
      </c>
      <c r="Q7354" s="17" t="s">
        <v>9403</v>
      </c>
      <c r="R7354" s="17" t="s">
        <v>9404</v>
      </c>
      <c r="S7354" s="17" t="s">
        <v>9701</v>
      </c>
      <c r="T7354" s="17" t="s">
        <v>9702</v>
      </c>
      <c r="U7354" t="s">
        <v>1316</v>
      </c>
    </row>
    <row r="7355" spans="11:21" ht="14.4" x14ac:dyDescent="0.3">
      <c r="K7355" t="s">
        <v>26410</v>
      </c>
      <c r="L7355" s="7" t="s">
        <v>7918</v>
      </c>
      <c r="M7355" s="12">
        <v>1035</v>
      </c>
      <c r="N7355" t="str">
        <f t="shared" si="228"/>
        <v>06148</v>
      </c>
      <c r="O7355" t="str">
        <f t="shared" si="229"/>
        <v>148</v>
      </c>
      <c r="Q7355" s="17" t="s">
        <v>9403</v>
      </c>
      <c r="R7355" s="17" t="s">
        <v>9404</v>
      </c>
      <c r="S7355" s="17" t="s">
        <v>9699</v>
      </c>
      <c r="T7355" s="17" t="s">
        <v>9700</v>
      </c>
      <c r="U7355" t="s">
        <v>1315</v>
      </c>
    </row>
    <row r="7356" spans="11:21" ht="14.4" x14ac:dyDescent="0.3">
      <c r="K7356" t="s">
        <v>26411</v>
      </c>
      <c r="L7356" s="7" t="s">
        <v>7919</v>
      </c>
      <c r="M7356" s="12">
        <v>265</v>
      </c>
      <c r="N7356" t="str">
        <f t="shared" si="228"/>
        <v>06147</v>
      </c>
      <c r="O7356" t="str">
        <f t="shared" si="229"/>
        <v>147</v>
      </c>
      <c r="Q7356" s="17" t="s">
        <v>9403</v>
      </c>
      <c r="R7356" s="17" t="s">
        <v>9404</v>
      </c>
      <c r="S7356" s="17" t="s">
        <v>9697</v>
      </c>
      <c r="T7356" s="17" t="s">
        <v>9698</v>
      </c>
      <c r="U7356" t="s">
        <v>1314</v>
      </c>
    </row>
    <row r="7357" spans="11:21" ht="14.4" x14ac:dyDescent="0.3">
      <c r="K7357" t="s">
        <v>26412</v>
      </c>
      <c r="L7357" s="7" t="s">
        <v>7920</v>
      </c>
      <c r="M7357" s="12">
        <v>333</v>
      </c>
      <c r="N7357" t="str">
        <f t="shared" si="228"/>
        <v>06146</v>
      </c>
      <c r="O7357" t="str">
        <f t="shared" si="229"/>
        <v>146</v>
      </c>
      <c r="Q7357" s="17" t="s">
        <v>9403</v>
      </c>
      <c r="R7357" s="17" t="s">
        <v>9404</v>
      </c>
      <c r="S7357" s="17" t="s">
        <v>9695</v>
      </c>
      <c r="T7357" s="17" t="s">
        <v>9696</v>
      </c>
      <c r="U7357" t="s">
        <v>1313</v>
      </c>
    </row>
    <row r="7358" spans="11:21" ht="14.4" x14ac:dyDescent="0.3">
      <c r="K7358" t="s">
        <v>26413</v>
      </c>
      <c r="L7358" s="7" t="s">
        <v>7921</v>
      </c>
      <c r="M7358" s="12">
        <v>1447</v>
      </c>
      <c r="N7358" t="str">
        <f t="shared" si="228"/>
        <v>06145</v>
      </c>
      <c r="O7358" t="str">
        <f t="shared" si="229"/>
        <v>145</v>
      </c>
      <c r="Q7358" s="17" t="s">
        <v>9403</v>
      </c>
      <c r="R7358" s="17" t="s">
        <v>9404</v>
      </c>
      <c r="S7358" s="17" t="s">
        <v>9693</v>
      </c>
      <c r="T7358" s="17" t="s">
        <v>9694</v>
      </c>
      <c r="U7358" t="s">
        <v>1312</v>
      </c>
    </row>
    <row r="7359" spans="11:21" ht="14.4" x14ac:dyDescent="0.3">
      <c r="K7359" t="s">
        <v>26414</v>
      </c>
      <c r="L7359" s="7" t="s">
        <v>7922</v>
      </c>
      <c r="M7359" s="12">
        <v>121</v>
      </c>
      <c r="N7359" t="str">
        <f t="shared" si="228"/>
        <v>06144</v>
      </c>
      <c r="O7359" t="str">
        <f t="shared" si="229"/>
        <v>144</v>
      </c>
      <c r="Q7359" s="17" t="s">
        <v>9403</v>
      </c>
      <c r="R7359" s="17" t="s">
        <v>9404</v>
      </c>
      <c r="S7359" s="17" t="s">
        <v>9691</v>
      </c>
      <c r="T7359" s="17" t="s">
        <v>9692</v>
      </c>
      <c r="U7359" t="s">
        <v>1311</v>
      </c>
    </row>
    <row r="7360" spans="11:21" ht="14.4" x14ac:dyDescent="0.3">
      <c r="K7360" t="s">
        <v>26415</v>
      </c>
      <c r="L7360" s="7" t="s">
        <v>7923</v>
      </c>
      <c r="M7360" s="12">
        <v>524</v>
      </c>
      <c r="N7360" t="str">
        <f t="shared" si="228"/>
        <v>06143</v>
      </c>
      <c r="O7360" t="str">
        <f t="shared" si="229"/>
        <v>143</v>
      </c>
      <c r="Q7360" s="17" t="s">
        <v>9403</v>
      </c>
      <c r="R7360" s="17" t="s">
        <v>9404</v>
      </c>
      <c r="S7360" s="17" t="s">
        <v>9689</v>
      </c>
      <c r="T7360" s="17" t="s">
        <v>9690</v>
      </c>
      <c r="U7360" t="s">
        <v>1310</v>
      </c>
    </row>
    <row r="7361" spans="11:21" ht="14.4" x14ac:dyDescent="0.3">
      <c r="K7361" t="s">
        <v>26416</v>
      </c>
      <c r="L7361" s="7" t="s">
        <v>7924</v>
      </c>
      <c r="M7361" s="12">
        <v>86</v>
      </c>
      <c r="N7361" t="str">
        <f t="shared" si="228"/>
        <v>06142</v>
      </c>
      <c r="O7361" t="str">
        <f t="shared" si="229"/>
        <v>142</v>
      </c>
      <c r="Q7361" s="17" t="s">
        <v>9403</v>
      </c>
      <c r="R7361" s="17" t="s">
        <v>9404</v>
      </c>
      <c r="S7361" s="17" t="s">
        <v>9687</v>
      </c>
      <c r="T7361" s="17" t="s">
        <v>9688</v>
      </c>
      <c r="U7361" t="s">
        <v>1309</v>
      </c>
    </row>
    <row r="7362" spans="11:21" ht="14.4" x14ac:dyDescent="0.3">
      <c r="K7362" t="s">
        <v>26417</v>
      </c>
      <c r="L7362" s="7" t="s">
        <v>7925</v>
      </c>
      <c r="M7362" s="12">
        <v>1243</v>
      </c>
      <c r="N7362" t="str">
        <f t="shared" si="228"/>
        <v>06141</v>
      </c>
      <c r="O7362" t="str">
        <f t="shared" si="229"/>
        <v>141</v>
      </c>
      <c r="Q7362" s="17" t="s">
        <v>9403</v>
      </c>
      <c r="R7362" s="17" t="s">
        <v>9404</v>
      </c>
      <c r="S7362" s="17" t="s">
        <v>9685</v>
      </c>
      <c r="T7362" s="17" t="s">
        <v>9686</v>
      </c>
      <c r="U7362" t="s">
        <v>1308</v>
      </c>
    </row>
    <row r="7363" spans="11:21" ht="14.4" x14ac:dyDescent="0.3">
      <c r="K7363" t="s">
        <v>26419</v>
      </c>
      <c r="L7363" s="7" t="s">
        <v>7926</v>
      </c>
      <c r="M7363" s="12">
        <v>2692</v>
      </c>
      <c r="N7363" t="str">
        <f t="shared" si="228"/>
        <v>06140</v>
      </c>
      <c r="O7363" t="str">
        <f t="shared" si="229"/>
        <v>140</v>
      </c>
      <c r="Q7363" s="17" t="s">
        <v>9403</v>
      </c>
      <c r="R7363" s="17" t="s">
        <v>9404</v>
      </c>
      <c r="S7363" s="17" t="s">
        <v>9683</v>
      </c>
      <c r="T7363" s="17" t="s">
        <v>9684</v>
      </c>
      <c r="U7363" t="s">
        <v>1307</v>
      </c>
    </row>
    <row r="7364" spans="11:21" ht="14.4" x14ac:dyDescent="0.3">
      <c r="K7364" t="s">
        <v>26420</v>
      </c>
      <c r="L7364" s="7" t="s">
        <v>7927</v>
      </c>
      <c r="M7364" s="12">
        <v>102</v>
      </c>
      <c r="N7364" t="str">
        <f t="shared" si="228"/>
        <v>06139</v>
      </c>
      <c r="O7364" t="str">
        <f t="shared" si="229"/>
        <v>139</v>
      </c>
      <c r="Q7364" s="17" t="s">
        <v>9403</v>
      </c>
      <c r="R7364" s="17" t="s">
        <v>9404</v>
      </c>
      <c r="S7364" s="17" t="s">
        <v>9681</v>
      </c>
      <c r="T7364" s="17" t="s">
        <v>9682</v>
      </c>
      <c r="U7364" t="s">
        <v>1306</v>
      </c>
    </row>
    <row r="7365" spans="11:21" ht="14.4" x14ac:dyDescent="0.3">
      <c r="K7365" t="s">
        <v>26421</v>
      </c>
      <c r="L7365" s="7" t="s">
        <v>7928</v>
      </c>
      <c r="M7365" s="12">
        <v>94</v>
      </c>
      <c r="N7365" t="str">
        <f t="shared" si="228"/>
        <v>06138</v>
      </c>
      <c r="O7365" t="str">
        <f t="shared" si="229"/>
        <v>138</v>
      </c>
      <c r="Q7365" s="17" t="s">
        <v>9403</v>
      </c>
      <c r="R7365" s="17" t="s">
        <v>9404</v>
      </c>
      <c r="S7365" s="17" t="s">
        <v>9679</v>
      </c>
      <c r="T7365" s="17" t="s">
        <v>9680</v>
      </c>
      <c r="U7365" t="s">
        <v>1305</v>
      </c>
    </row>
    <row r="7366" spans="11:21" ht="14.4" x14ac:dyDescent="0.3">
      <c r="K7366" t="s">
        <v>26422</v>
      </c>
      <c r="L7366" s="7" t="s">
        <v>7929</v>
      </c>
      <c r="M7366" s="12">
        <v>214</v>
      </c>
      <c r="N7366" t="str">
        <f t="shared" ref="N7366:N7429" si="230">CONCATENATE(Q7366,O7366)</f>
        <v>06137</v>
      </c>
      <c r="O7366" t="str">
        <f t="shared" ref="O7366:O7429" si="231">LEFT(S7366,3)</f>
        <v>137</v>
      </c>
      <c r="Q7366" s="17" t="s">
        <v>9403</v>
      </c>
      <c r="R7366" s="17" t="s">
        <v>9404</v>
      </c>
      <c r="S7366" s="17" t="s">
        <v>9677</v>
      </c>
      <c r="T7366" s="17" t="s">
        <v>9678</v>
      </c>
      <c r="U7366" t="s">
        <v>1304</v>
      </c>
    </row>
    <row r="7367" spans="11:21" ht="14.4" x14ac:dyDescent="0.3">
      <c r="K7367" t="s">
        <v>26423</v>
      </c>
      <c r="L7367" s="7" t="s">
        <v>7930</v>
      </c>
      <c r="M7367" s="12">
        <v>251</v>
      </c>
      <c r="N7367" t="str">
        <f t="shared" si="230"/>
        <v>06136</v>
      </c>
      <c r="O7367" t="str">
        <f t="shared" si="231"/>
        <v>136</v>
      </c>
      <c r="Q7367" s="17" t="s">
        <v>9403</v>
      </c>
      <c r="R7367" s="17" t="s">
        <v>9404</v>
      </c>
      <c r="S7367" s="17" t="s">
        <v>9675</v>
      </c>
      <c r="T7367" s="17" t="s">
        <v>9676</v>
      </c>
      <c r="U7367" t="s">
        <v>1303</v>
      </c>
    </row>
    <row r="7368" spans="11:21" ht="14.4" x14ac:dyDescent="0.3">
      <c r="K7368" t="s">
        <v>26424</v>
      </c>
      <c r="L7368" s="7" t="s">
        <v>7931</v>
      </c>
      <c r="M7368" s="12">
        <v>2852</v>
      </c>
      <c r="N7368" t="str">
        <f t="shared" si="230"/>
        <v>06135</v>
      </c>
      <c r="O7368" t="str">
        <f t="shared" si="231"/>
        <v>135</v>
      </c>
      <c r="Q7368" s="17" t="s">
        <v>9403</v>
      </c>
      <c r="R7368" s="17" t="s">
        <v>9404</v>
      </c>
      <c r="S7368" s="17" t="s">
        <v>9673</v>
      </c>
      <c r="T7368" s="17" t="s">
        <v>9674</v>
      </c>
      <c r="U7368" t="s">
        <v>1302</v>
      </c>
    </row>
    <row r="7369" spans="11:21" ht="14.4" x14ac:dyDescent="0.3">
      <c r="K7369" t="s">
        <v>26425</v>
      </c>
      <c r="L7369" s="7" t="s">
        <v>7932</v>
      </c>
      <c r="M7369" s="12">
        <v>7770</v>
      </c>
      <c r="N7369" t="str">
        <f t="shared" si="230"/>
        <v>06134</v>
      </c>
      <c r="O7369" t="str">
        <f t="shared" si="231"/>
        <v>134</v>
      </c>
      <c r="Q7369" s="17" t="s">
        <v>9403</v>
      </c>
      <c r="R7369" s="17" t="s">
        <v>9404</v>
      </c>
      <c r="S7369" s="17" t="s">
        <v>9671</v>
      </c>
      <c r="T7369" s="17" t="s">
        <v>9672</v>
      </c>
      <c r="U7369" t="s">
        <v>1301</v>
      </c>
    </row>
    <row r="7370" spans="11:21" ht="14.4" x14ac:dyDescent="0.3">
      <c r="K7370" t="s">
        <v>26426</v>
      </c>
      <c r="L7370" s="7" t="s">
        <v>7933</v>
      </c>
      <c r="M7370" s="12">
        <v>121</v>
      </c>
      <c r="N7370" t="str">
        <f t="shared" si="230"/>
        <v>06133</v>
      </c>
      <c r="O7370" t="str">
        <f t="shared" si="231"/>
        <v>133</v>
      </c>
      <c r="Q7370" s="17" t="s">
        <v>9403</v>
      </c>
      <c r="R7370" s="17" t="s">
        <v>9404</v>
      </c>
      <c r="S7370" s="17" t="s">
        <v>9669</v>
      </c>
      <c r="T7370" s="17" t="s">
        <v>9670</v>
      </c>
      <c r="U7370" t="s">
        <v>1300</v>
      </c>
    </row>
    <row r="7371" spans="11:21" ht="14.4" x14ac:dyDescent="0.3">
      <c r="K7371" t="s">
        <v>26427</v>
      </c>
      <c r="L7371" s="7" t="s">
        <v>7934</v>
      </c>
      <c r="M7371" s="12">
        <v>154</v>
      </c>
      <c r="N7371" t="str">
        <f t="shared" si="230"/>
        <v>06132</v>
      </c>
      <c r="O7371" t="str">
        <f t="shared" si="231"/>
        <v>132</v>
      </c>
      <c r="Q7371" s="17" t="s">
        <v>9403</v>
      </c>
      <c r="R7371" s="17" t="s">
        <v>9404</v>
      </c>
      <c r="S7371" s="17" t="s">
        <v>9667</v>
      </c>
      <c r="T7371" s="17" t="s">
        <v>9668</v>
      </c>
      <c r="U7371" t="s">
        <v>1299</v>
      </c>
    </row>
    <row r="7372" spans="11:21" ht="14.4" x14ac:dyDescent="0.3">
      <c r="K7372" t="s">
        <v>26428</v>
      </c>
      <c r="L7372" s="7" t="s">
        <v>7935</v>
      </c>
      <c r="M7372" s="12">
        <v>351</v>
      </c>
      <c r="N7372" t="str">
        <f t="shared" si="230"/>
        <v>06131</v>
      </c>
      <c r="O7372" t="str">
        <f t="shared" si="231"/>
        <v>131</v>
      </c>
      <c r="Q7372" s="17" t="s">
        <v>9403</v>
      </c>
      <c r="R7372" s="17" t="s">
        <v>9404</v>
      </c>
      <c r="S7372" s="17" t="s">
        <v>9665</v>
      </c>
      <c r="T7372" s="17" t="s">
        <v>9666</v>
      </c>
      <c r="U7372" t="s">
        <v>1298</v>
      </c>
    </row>
    <row r="7373" spans="11:21" ht="14.4" x14ac:dyDescent="0.3">
      <c r="K7373" t="s">
        <v>26429</v>
      </c>
      <c r="L7373" s="7" t="s">
        <v>7936</v>
      </c>
      <c r="M7373" s="12">
        <v>437</v>
      </c>
      <c r="N7373" t="str">
        <f t="shared" si="230"/>
        <v>06130</v>
      </c>
      <c r="O7373" t="str">
        <f t="shared" si="231"/>
        <v>130</v>
      </c>
      <c r="Q7373" s="17" t="s">
        <v>9403</v>
      </c>
      <c r="R7373" s="17" t="s">
        <v>9404</v>
      </c>
      <c r="S7373" s="17" t="s">
        <v>9663</v>
      </c>
      <c r="T7373" s="17" t="s">
        <v>9664</v>
      </c>
      <c r="U7373" t="s">
        <v>1297</v>
      </c>
    </row>
    <row r="7374" spans="11:21" ht="14.4" x14ac:dyDescent="0.3">
      <c r="K7374" t="s">
        <v>26430</v>
      </c>
      <c r="L7374" s="7" t="s">
        <v>7937</v>
      </c>
      <c r="M7374" s="12">
        <v>354</v>
      </c>
      <c r="N7374" t="str">
        <f t="shared" si="230"/>
        <v>06129</v>
      </c>
      <c r="O7374" t="str">
        <f t="shared" si="231"/>
        <v>129</v>
      </c>
      <c r="Q7374" s="17" t="s">
        <v>9403</v>
      </c>
      <c r="R7374" s="17" t="s">
        <v>9404</v>
      </c>
      <c r="S7374" s="17" t="s">
        <v>9661</v>
      </c>
      <c r="T7374" s="17" t="s">
        <v>9662</v>
      </c>
      <c r="U7374" t="s">
        <v>1296</v>
      </c>
    </row>
    <row r="7375" spans="11:21" ht="14.4" x14ac:dyDescent="0.3">
      <c r="K7375" t="s">
        <v>26431</v>
      </c>
      <c r="L7375" s="7" t="s">
        <v>7938</v>
      </c>
      <c r="M7375" s="12">
        <v>6</v>
      </c>
      <c r="N7375" t="str">
        <f t="shared" si="230"/>
        <v>06128</v>
      </c>
      <c r="O7375" t="str">
        <f t="shared" si="231"/>
        <v>128</v>
      </c>
      <c r="Q7375" s="17" t="s">
        <v>9403</v>
      </c>
      <c r="R7375" s="17" t="s">
        <v>9404</v>
      </c>
      <c r="S7375" s="17" t="s">
        <v>9659</v>
      </c>
      <c r="T7375" s="17" t="s">
        <v>9660</v>
      </c>
      <c r="U7375" t="s">
        <v>1295</v>
      </c>
    </row>
    <row r="7376" spans="11:21" ht="14.4" x14ac:dyDescent="0.3">
      <c r="K7376" t="s">
        <v>26432</v>
      </c>
      <c r="L7376" s="7" t="s">
        <v>7939</v>
      </c>
      <c r="M7376" s="12">
        <v>761</v>
      </c>
      <c r="N7376" t="str">
        <f t="shared" si="230"/>
        <v>06127</v>
      </c>
      <c r="O7376" t="str">
        <f t="shared" si="231"/>
        <v>127</v>
      </c>
      <c r="Q7376" s="17" t="s">
        <v>9403</v>
      </c>
      <c r="R7376" s="17" t="s">
        <v>9404</v>
      </c>
      <c r="S7376" s="17" t="s">
        <v>9657</v>
      </c>
      <c r="T7376" s="17" t="s">
        <v>9658</v>
      </c>
      <c r="U7376" t="s">
        <v>1294</v>
      </c>
    </row>
    <row r="7377" spans="11:21" ht="14.4" x14ac:dyDescent="0.3">
      <c r="K7377" t="s">
        <v>26433</v>
      </c>
      <c r="L7377" s="7" t="s">
        <v>7940</v>
      </c>
      <c r="M7377" s="12">
        <v>141</v>
      </c>
      <c r="N7377" t="str">
        <f t="shared" si="230"/>
        <v>06126</v>
      </c>
      <c r="O7377" t="str">
        <f t="shared" si="231"/>
        <v>126</v>
      </c>
      <c r="Q7377" s="17" t="s">
        <v>9403</v>
      </c>
      <c r="R7377" s="17" t="s">
        <v>9404</v>
      </c>
      <c r="S7377" s="17" t="s">
        <v>9655</v>
      </c>
      <c r="T7377" s="17" t="s">
        <v>9656</v>
      </c>
      <c r="U7377" t="s">
        <v>1293</v>
      </c>
    </row>
    <row r="7378" spans="11:21" ht="14.4" x14ac:dyDescent="0.3">
      <c r="K7378" t="s">
        <v>26434</v>
      </c>
      <c r="L7378" s="7" t="s">
        <v>7941</v>
      </c>
      <c r="M7378" s="12">
        <v>134</v>
      </c>
      <c r="N7378" t="str">
        <f t="shared" si="230"/>
        <v>06125</v>
      </c>
      <c r="O7378" t="str">
        <f t="shared" si="231"/>
        <v>125</v>
      </c>
      <c r="Q7378" s="17" t="s">
        <v>9403</v>
      </c>
      <c r="R7378" s="17" t="s">
        <v>9404</v>
      </c>
      <c r="S7378" s="17" t="s">
        <v>9653</v>
      </c>
      <c r="T7378" s="17" t="s">
        <v>9654</v>
      </c>
      <c r="U7378" t="s">
        <v>1292</v>
      </c>
    </row>
    <row r="7379" spans="11:21" ht="14.4" x14ac:dyDescent="0.3">
      <c r="K7379" t="s">
        <v>26436</v>
      </c>
      <c r="L7379" s="7" t="s">
        <v>7942</v>
      </c>
      <c r="M7379" s="12">
        <v>299</v>
      </c>
      <c r="N7379" t="str">
        <f t="shared" si="230"/>
        <v>06124</v>
      </c>
      <c r="O7379" t="str">
        <f t="shared" si="231"/>
        <v>124</v>
      </c>
      <c r="Q7379" s="17" t="s">
        <v>9403</v>
      </c>
      <c r="R7379" s="17" t="s">
        <v>9404</v>
      </c>
      <c r="S7379" s="17" t="s">
        <v>9651</v>
      </c>
      <c r="T7379" s="17" t="s">
        <v>9652</v>
      </c>
      <c r="U7379" t="s">
        <v>1291</v>
      </c>
    </row>
    <row r="7380" spans="11:21" ht="14.4" x14ac:dyDescent="0.3">
      <c r="K7380" t="s">
        <v>26437</v>
      </c>
      <c r="L7380" s="7" t="s">
        <v>7943</v>
      </c>
      <c r="M7380" s="12">
        <v>306</v>
      </c>
      <c r="N7380" t="str">
        <f t="shared" si="230"/>
        <v>06123</v>
      </c>
      <c r="O7380" t="str">
        <f t="shared" si="231"/>
        <v>123</v>
      </c>
      <c r="Q7380" s="17" t="s">
        <v>9403</v>
      </c>
      <c r="R7380" s="17" t="s">
        <v>9404</v>
      </c>
      <c r="S7380" s="17" t="s">
        <v>9649</v>
      </c>
      <c r="T7380" s="17" t="s">
        <v>9650</v>
      </c>
      <c r="U7380" t="s">
        <v>1290</v>
      </c>
    </row>
    <row r="7381" spans="11:21" ht="14.4" x14ac:dyDescent="0.3">
      <c r="K7381" t="s">
        <v>26438</v>
      </c>
      <c r="L7381" s="7" t="s">
        <v>7944</v>
      </c>
      <c r="M7381" s="12">
        <v>61</v>
      </c>
      <c r="N7381" t="str">
        <f t="shared" si="230"/>
        <v>06122</v>
      </c>
      <c r="O7381" t="str">
        <f t="shared" si="231"/>
        <v>122</v>
      </c>
      <c r="Q7381" s="17" t="s">
        <v>9403</v>
      </c>
      <c r="R7381" s="17" t="s">
        <v>9404</v>
      </c>
      <c r="S7381" s="17" t="s">
        <v>9647</v>
      </c>
      <c r="T7381" s="17" t="s">
        <v>9648</v>
      </c>
      <c r="U7381" t="s">
        <v>1289</v>
      </c>
    </row>
    <row r="7382" spans="11:21" ht="14.4" x14ac:dyDescent="0.3">
      <c r="K7382" t="s">
        <v>26439</v>
      </c>
      <c r="L7382" s="7" t="s">
        <v>7945</v>
      </c>
      <c r="M7382" s="12">
        <v>431</v>
      </c>
      <c r="N7382" t="str">
        <f t="shared" si="230"/>
        <v>06121</v>
      </c>
      <c r="O7382" t="str">
        <f t="shared" si="231"/>
        <v>121</v>
      </c>
      <c r="Q7382" s="17" t="s">
        <v>9403</v>
      </c>
      <c r="R7382" s="17" t="s">
        <v>9404</v>
      </c>
      <c r="S7382" s="17" t="s">
        <v>9645</v>
      </c>
      <c r="T7382" s="17" t="s">
        <v>9646</v>
      </c>
      <c r="U7382" t="s">
        <v>1288</v>
      </c>
    </row>
    <row r="7383" spans="11:21" ht="14.4" x14ac:dyDescent="0.3">
      <c r="K7383" t="s">
        <v>26440</v>
      </c>
      <c r="L7383" s="7" t="s">
        <v>7946</v>
      </c>
      <c r="M7383" s="12">
        <v>1720</v>
      </c>
      <c r="N7383" t="str">
        <f t="shared" si="230"/>
        <v>06120</v>
      </c>
      <c r="O7383" t="str">
        <f t="shared" si="231"/>
        <v>120</v>
      </c>
      <c r="Q7383" s="17" t="s">
        <v>9403</v>
      </c>
      <c r="R7383" s="17" t="s">
        <v>9404</v>
      </c>
      <c r="S7383" s="17" t="s">
        <v>9643</v>
      </c>
      <c r="T7383" s="17" t="s">
        <v>9644</v>
      </c>
      <c r="U7383" t="s">
        <v>1287</v>
      </c>
    </row>
    <row r="7384" spans="11:21" ht="14.4" x14ac:dyDescent="0.3">
      <c r="K7384" t="s">
        <v>26442</v>
      </c>
      <c r="L7384" s="7" t="s">
        <v>7947</v>
      </c>
      <c r="M7384" s="12">
        <v>103</v>
      </c>
      <c r="N7384" t="str">
        <f t="shared" si="230"/>
        <v>06119</v>
      </c>
      <c r="O7384" t="str">
        <f t="shared" si="231"/>
        <v>119</v>
      </c>
      <c r="Q7384" s="17" t="s">
        <v>9403</v>
      </c>
      <c r="R7384" s="17" t="s">
        <v>9404</v>
      </c>
      <c r="S7384" s="17" t="s">
        <v>9641</v>
      </c>
      <c r="T7384" s="17" t="s">
        <v>9642</v>
      </c>
      <c r="U7384" t="s">
        <v>1286</v>
      </c>
    </row>
    <row r="7385" spans="11:21" ht="14.4" x14ac:dyDescent="0.3">
      <c r="K7385" t="s">
        <v>26444</v>
      </c>
      <c r="L7385" s="7" t="s">
        <v>7948</v>
      </c>
      <c r="M7385" s="12">
        <v>131</v>
      </c>
      <c r="N7385" t="str">
        <f t="shared" si="230"/>
        <v>06118</v>
      </c>
      <c r="O7385" t="str">
        <f t="shared" si="231"/>
        <v>118</v>
      </c>
      <c r="Q7385" s="17" t="s">
        <v>9403</v>
      </c>
      <c r="R7385" s="17" t="s">
        <v>9404</v>
      </c>
      <c r="S7385" s="17" t="s">
        <v>9639</v>
      </c>
      <c r="T7385" s="17" t="s">
        <v>9640</v>
      </c>
      <c r="U7385" t="s">
        <v>1285</v>
      </c>
    </row>
    <row r="7386" spans="11:21" ht="14.4" x14ac:dyDescent="0.3">
      <c r="K7386" t="s">
        <v>26445</v>
      </c>
      <c r="L7386" s="7" t="s">
        <v>7949</v>
      </c>
      <c r="M7386" s="12">
        <v>2335</v>
      </c>
      <c r="N7386" t="str">
        <f t="shared" si="230"/>
        <v>06117</v>
      </c>
      <c r="O7386" t="str">
        <f t="shared" si="231"/>
        <v>117</v>
      </c>
      <c r="Q7386" s="17" t="s">
        <v>9403</v>
      </c>
      <c r="R7386" s="17" t="s">
        <v>9404</v>
      </c>
      <c r="S7386" s="17" t="s">
        <v>9637</v>
      </c>
      <c r="T7386" s="17" t="s">
        <v>9638</v>
      </c>
      <c r="U7386" t="s">
        <v>1284</v>
      </c>
    </row>
    <row r="7387" spans="11:21" ht="14.4" x14ac:dyDescent="0.3">
      <c r="K7387" t="s">
        <v>26446</v>
      </c>
      <c r="L7387" s="7" t="s">
        <v>7950</v>
      </c>
      <c r="M7387" s="12">
        <v>15227</v>
      </c>
      <c r="N7387" t="str">
        <f t="shared" si="230"/>
        <v>06116</v>
      </c>
      <c r="O7387" t="str">
        <f t="shared" si="231"/>
        <v>116</v>
      </c>
      <c r="Q7387" s="17" t="s">
        <v>9403</v>
      </c>
      <c r="R7387" s="17" t="s">
        <v>9404</v>
      </c>
      <c r="S7387" s="17" t="s">
        <v>9635</v>
      </c>
      <c r="T7387" s="17" t="s">
        <v>9636</v>
      </c>
      <c r="U7387" t="s">
        <v>1283</v>
      </c>
    </row>
    <row r="7388" spans="11:21" ht="14.4" x14ac:dyDescent="0.3">
      <c r="K7388" t="s">
        <v>26447</v>
      </c>
      <c r="L7388" s="7" t="s">
        <v>7951</v>
      </c>
      <c r="M7388" s="12">
        <v>64</v>
      </c>
      <c r="N7388" t="str">
        <f t="shared" si="230"/>
        <v>06115</v>
      </c>
      <c r="O7388" t="str">
        <f t="shared" si="231"/>
        <v>115</v>
      </c>
      <c r="Q7388" s="17" t="s">
        <v>9403</v>
      </c>
      <c r="R7388" s="17" t="s">
        <v>9404</v>
      </c>
      <c r="S7388" s="17" t="s">
        <v>9633</v>
      </c>
      <c r="T7388" s="17" t="s">
        <v>9634</v>
      </c>
      <c r="U7388" t="s">
        <v>1282</v>
      </c>
    </row>
    <row r="7389" spans="11:21" ht="14.4" x14ac:dyDescent="0.3">
      <c r="K7389" t="s">
        <v>26448</v>
      </c>
      <c r="L7389" s="7" t="s">
        <v>7952</v>
      </c>
      <c r="M7389" s="12">
        <v>347</v>
      </c>
      <c r="N7389" t="str">
        <f t="shared" si="230"/>
        <v>06114</v>
      </c>
      <c r="O7389" t="str">
        <f t="shared" si="231"/>
        <v>114</v>
      </c>
      <c r="Q7389" s="17" t="s">
        <v>9403</v>
      </c>
      <c r="R7389" s="17" t="s">
        <v>9404</v>
      </c>
      <c r="S7389" s="17" t="s">
        <v>9631</v>
      </c>
      <c r="T7389" s="17" t="s">
        <v>9632</v>
      </c>
      <c r="U7389" t="s">
        <v>1281</v>
      </c>
    </row>
    <row r="7390" spans="11:21" ht="14.4" x14ac:dyDescent="0.3">
      <c r="K7390" t="s">
        <v>26449</v>
      </c>
      <c r="L7390" s="7" t="s">
        <v>7953</v>
      </c>
      <c r="M7390" s="12">
        <v>3957</v>
      </c>
      <c r="N7390" t="str">
        <f t="shared" si="230"/>
        <v>06113</v>
      </c>
      <c r="O7390" t="str">
        <f t="shared" si="231"/>
        <v>113</v>
      </c>
      <c r="Q7390" s="17" t="s">
        <v>9403</v>
      </c>
      <c r="R7390" s="17" t="s">
        <v>9404</v>
      </c>
      <c r="S7390" s="17" t="s">
        <v>9629</v>
      </c>
      <c r="T7390" s="17" t="s">
        <v>9630</v>
      </c>
      <c r="U7390" t="s">
        <v>1280</v>
      </c>
    </row>
    <row r="7391" spans="11:21" ht="14.4" x14ac:dyDescent="0.3">
      <c r="K7391" t="s">
        <v>26450</v>
      </c>
      <c r="L7391" s="7" t="s">
        <v>7954</v>
      </c>
      <c r="M7391" s="12">
        <v>484</v>
      </c>
      <c r="N7391" t="str">
        <f t="shared" si="230"/>
        <v>06112</v>
      </c>
      <c r="O7391" t="str">
        <f t="shared" si="231"/>
        <v>112</v>
      </c>
      <c r="Q7391" s="17" t="s">
        <v>9403</v>
      </c>
      <c r="R7391" s="17" t="s">
        <v>9404</v>
      </c>
      <c r="S7391" s="17" t="s">
        <v>9627</v>
      </c>
      <c r="T7391" s="17" t="s">
        <v>9628</v>
      </c>
      <c r="U7391" t="s">
        <v>1279</v>
      </c>
    </row>
    <row r="7392" spans="11:21" ht="14.4" x14ac:dyDescent="0.3">
      <c r="K7392" t="s">
        <v>26451</v>
      </c>
      <c r="L7392" s="7" t="s">
        <v>7955</v>
      </c>
      <c r="M7392" s="12">
        <v>1371</v>
      </c>
      <c r="N7392" t="str">
        <f t="shared" si="230"/>
        <v>06111</v>
      </c>
      <c r="O7392" t="str">
        <f t="shared" si="231"/>
        <v>111</v>
      </c>
      <c r="Q7392" s="17" t="s">
        <v>9403</v>
      </c>
      <c r="R7392" s="17" t="s">
        <v>9404</v>
      </c>
      <c r="S7392" s="17" t="s">
        <v>9625</v>
      </c>
      <c r="T7392" s="17" t="s">
        <v>9626</v>
      </c>
      <c r="U7392" t="s">
        <v>1278</v>
      </c>
    </row>
    <row r="7393" spans="11:21" ht="14.4" x14ac:dyDescent="0.3">
      <c r="K7393" t="s">
        <v>26452</v>
      </c>
      <c r="L7393" s="7" t="s">
        <v>7956</v>
      </c>
      <c r="M7393" s="12">
        <v>1261</v>
      </c>
      <c r="N7393" t="str">
        <f t="shared" si="230"/>
        <v>06110</v>
      </c>
      <c r="O7393" t="str">
        <f t="shared" si="231"/>
        <v>110</v>
      </c>
      <c r="Q7393" s="17" t="s">
        <v>9403</v>
      </c>
      <c r="R7393" s="17" t="s">
        <v>9404</v>
      </c>
      <c r="S7393" s="17" t="s">
        <v>9623</v>
      </c>
      <c r="T7393" s="17" t="s">
        <v>9624</v>
      </c>
      <c r="U7393" t="s">
        <v>1277</v>
      </c>
    </row>
    <row r="7394" spans="11:21" ht="14.4" x14ac:dyDescent="0.3">
      <c r="K7394" t="s">
        <v>26453</v>
      </c>
      <c r="L7394" s="7" t="s">
        <v>7957</v>
      </c>
      <c r="M7394" s="12">
        <v>468</v>
      </c>
      <c r="N7394" t="str">
        <f t="shared" si="230"/>
        <v>06109</v>
      </c>
      <c r="O7394" t="str">
        <f t="shared" si="231"/>
        <v>109</v>
      </c>
      <c r="Q7394" s="17" t="s">
        <v>9403</v>
      </c>
      <c r="R7394" s="17" t="s">
        <v>9404</v>
      </c>
      <c r="S7394" s="17" t="s">
        <v>9621</v>
      </c>
      <c r="T7394" s="17" t="s">
        <v>9622</v>
      </c>
      <c r="U7394" t="s">
        <v>1276</v>
      </c>
    </row>
    <row r="7395" spans="11:21" ht="14.4" x14ac:dyDescent="0.3">
      <c r="K7395" t="s">
        <v>26454</v>
      </c>
      <c r="L7395" s="7" t="s">
        <v>7958</v>
      </c>
      <c r="M7395" s="12">
        <v>392</v>
      </c>
      <c r="N7395" t="str">
        <f t="shared" si="230"/>
        <v>06108</v>
      </c>
      <c r="O7395" t="str">
        <f t="shared" si="231"/>
        <v>108</v>
      </c>
      <c r="Q7395" s="17" t="s">
        <v>9403</v>
      </c>
      <c r="R7395" s="17" t="s">
        <v>9404</v>
      </c>
      <c r="S7395" s="17" t="s">
        <v>9619</v>
      </c>
      <c r="T7395" s="17" t="s">
        <v>9620</v>
      </c>
      <c r="U7395" t="s">
        <v>1275</v>
      </c>
    </row>
    <row r="7396" spans="11:21" ht="14.4" x14ac:dyDescent="0.3">
      <c r="K7396" t="s">
        <v>26455</v>
      </c>
      <c r="L7396" s="7" t="s">
        <v>7959</v>
      </c>
      <c r="M7396" s="12">
        <v>201</v>
      </c>
      <c r="N7396" t="str">
        <f t="shared" si="230"/>
        <v>06107</v>
      </c>
      <c r="O7396" t="str">
        <f t="shared" si="231"/>
        <v>107</v>
      </c>
      <c r="Q7396" s="17" t="s">
        <v>9403</v>
      </c>
      <c r="R7396" s="17" t="s">
        <v>9404</v>
      </c>
      <c r="S7396" s="17" t="s">
        <v>9617</v>
      </c>
      <c r="T7396" s="17" t="s">
        <v>9618</v>
      </c>
      <c r="U7396" t="s">
        <v>1274</v>
      </c>
    </row>
    <row r="7397" spans="11:21" ht="14.4" x14ac:dyDescent="0.3">
      <c r="K7397" t="s">
        <v>26456</v>
      </c>
      <c r="L7397" s="7" t="s">
        <v>7960</v>
      </c>
      <c r="M7397" s="12">
        <v>955</v>
      </c>
      <c r="N7397" t="str">
        <f t="shared" si="230"/>
        <v>06106</v>
      </c>
      <c r="O7397" t="str">
        <f t="shared" si="231"/>
        <v>106</v>
      </c>
      <c r="Q7397" s="17" t="s">
        <v>9403</v>
      </c>
      <c r="R7397" s="17" t="s">
        <v>9404</v>
      </c>
      <c r="S7397" s="17" t="s">
        <v>9615</v>
      </c>
      <c r="T7397" s="17" t="s">
        <v>9616</v>
      </c>
      <c r="U7397" t="s">
        <v>1273</v>
      </c>
    </row>
    <row r="7398" spans="11:21" ht="14.4" x14ac:dyDescent="0.3">
      <c r="K7398" t="s">
        <v>26457</v>
      </c>
      <c r="L7398" s="7" t="s">
        <v>7961</v>
      </c>
      <c r="M7398" s="12">
        <v>21</v>
      </c>
      <c r="N7398" t="str">
        <f t="shared" si="230"/>
        <v>06105</v>
      </c>
      <c r="O7398" t="str">
        <f t="shared" si="231"/>
        <v>105</v>
      </c>
      <c r="Q7398" s="17" t="s">
        <v>9403</v>
      </c>
      <c r="R7398" s="17" t="s">
        <v>9404</v>
      </c>
      <c r="S7398" s="17" t="s">
        <v>9613</v>
      </c>
      <c r="T7398" s="17" t="s">
        <v>9614</v>
      </c>
      <c r="U7398" t="s">
        <v>1272</v>
      </c>
    </row>
    <row r="7399" spans="11:21" ht="14.4" x14ac:dyDescent="0.3">
      <c r="K7399" t="s">
        <v>26459</v>
      </c>
      <c r="L7399" s="7" t="s">
        <v>7962</v>
      </c>
      <c r="M7399" s="12">
        <v>573</v>
      </c>
      <c r="N7399" t="str">
        <f t="shared" si="230"/>
        <v>06104</v>
      </c>
      <c r="O7399" t="str">
        <f t="shared" si="231"/>
        <v>104</v>
      </c>
      <c r="Q7399" s="17" t="s">
        <v>9403</v>
      </c>
      <c r="R7399" s="17" t="s">
        <v>9404</v>
      </c>
      <c r="S7399" s="17" t="s">
        <v>9611</v>
      </c>
      <c r="T7399" s="17" t="s">
        <v>9612</v>
      </c>
      <c r="U7399" t="s">
        <v>1271</v>
      </c>
    </row>
    <row r="7400" spans="11:21" ht="14.4" x14ac:dyDescent="0.3">
      <c r="K7400" t="s">
        <v>26460</v>
      </c>
      <c r="L7400" s="7" t="s">
        <v>7963</v>
      </c>
      <c r="M7400" s="12">
        <v>261</v>
      </c>
      <c r="N7400" t="str">
        <f t="shared" si="230"/>
        <v>06103</v>
      </c>
      <c r="O7400" t="str">
        <f t="shared" si="231"/>
        <v>103</v>
      </c>
      <c r="Q7400" s="17" t="s">
        <v>9403</v>
      </c>
      <c r="R7400" s="17" t="s">
        <v>9404</v>
      </c>
      <c r="S7400" s="17" t="s">
        <v>9609</v>
      </c>
      <c r="T7400" s="17" t="s">
        <v>9610</v>
      </c>
      <c r="U7400" t="s">
        <v>1270</v>
      </c>
    </row>
    <row r="7401" spans="11:21" ht="14.4" x14ac:dyDescent="0.3">
      <c r="K7401" t="s">
        <v>26461</v>
      </c>
      <c r="L7401" s="7" t="s">
        <v>7964</v>
      </c>
      <c r="M7401" s="12">
        <v>935</v>
      </c>
      <c r="N7401" t="str">
        <f t="shared" si="230"/>
        <v>06102</v>
      </c>
      <c r="O7401" t="str">
        <f t="shared" si="231"/>
        <v>102</v>
      </c>
      <c r="Q7401" s="17" t="s">
        <v>9403</v>
      </c>
      <c r="R7401" s="17" t="s">
        <v>9404</v>
      </c>
      <c r="S7401" s="17" t="s">
        <v>9607</v>
      </c>
      <c r="T7401" s="17" t="s">
        <v>9608</v>
      </c>
      <c r="U7401" t="s">
        <v>1269</v>
      </c>
    </row>
    <row r="7402" spans="11:21" ht="14.4" x14ac:dyDescent="0.3">
      <c r="K7402" t="s">
        <v>26462</v>
      </c>
      <c r="L7402" s="7" t="s">
        <v>7965</v>
      </c>
      <c r="M7402" s="12">
        <v>154</v>
      </c>
      <c r="N7402" t="str">
        <f t="shared" si="230"/>
        <v>06101</v>
      </c>
      <c r="O7402" t="str">
        <f t="shared" si="231"/>
        <v>101</v>
      </c>
      <c r="Q7402" s="17" t="s">
        <v>9403</v>
      </c>
      <c r="R7402" s="17" t="s">
        <v>9404</v>
      </c>
      <c r="S7402" s="17" t="s">
        <v>9605</v>
      </c>
      <c r="T7402" s="17" t="s">
        <v>9606</v>
      </c>
      <c r="U7402" t="s">
        <v>1268</v>
      </c>
    </row>
    <row r="7403" spans="11:21" ht="14.4" x14ac:dyDescent="0.3">
      <c r="K7403" t="s">
        <v>26463</v>
      </c>
      <c r="L7403" s="7" t="s">
        <v>7966</v>
      </c>
      <c r="M7403" s="12">
        <v>3763</v>
      </c>
      <c r="N7403" t="str">
        <f t="shared" si="230"/>
        <v>06100</v>
      </c>
      <c r="O7403" t="str">
        <f t="shared" si="231"/>
        <v>100</v>
      </c>
      <c r="Q7403" s="17" t="s">
        <v>9403</v>
      </c>
      <c r="R7403" s="17" t="s">
        <v>9404</v>
      </c>
      <c r="S7403" s="17" t="s">
        <v>9603</v>
      </c>
      <c r="T7403" s="17" t="s">
        <v>9604</v>
      </c>
      <c r="U7403" t="s">
        <v>1267</v>
      </c>
    </row>
    <row r="7404" spans="11:21" ht="14.4" x14ac:dyDescent="0.3">
      <c r="K7404" t="s">
        <v>26464</v>
      </c>
      <c r="L7404" s="7" t="s">
        <v>7967</v>
      </c>
      <c r="M7404" s="12">
        <v>372</v>
      </c>
      <c r="N7404" t="str">
        <f t="shared" si="230"/>
        <v>06099</v>
      </c>
      <c r="O7404" t="str">
        <f t="shared" si="231"/>
        <v>099</v>
      </c>
      <c r="Q7404" s="17" t="s">
        <v>9403</v>
      </c>
      <c r="R7404" s="17" t="s">
        <v>9404</v>
      </c>
      <c r="S7404" s="17" t="s">
        <v>9601</v>
      </c>
      <c r="T7404" s="17" t="s">
        <v>9602</v>
      </c>
      <c r="U7404" t="s">
        <v>1266</v>
      </c>
    </row>
    <row r="7405" spans="11:21" ht="14.4" x14ac:dyDescent="0.3">
      <c r="K7405" t="s">
        <v>26465</v>
      </c>
      <c r="L7405" s="7" t="s">
        <v>7968</v>
      </c>
      <c r="M7405" s="12">
        <v>191</v>
      </c>
      <c r="N7405" t="str">
        <f t="shared" si="230"/>
        <v>06098</v>
      </c>
      <c r="O7405" t="str">
        <f t="shared" si="231"/>
        <v>098</v>
      </c>
      <c r="Q7405" s="17" t="s">
        <v>9403</v>
      </c>
      <c r="R7405" s="17" t="s">
        <v>9404</v>
      </c>
      <c r="S7405" s="17" t="s">
        <v>9599</v>
      </c>
      <c r="T7405" s="17" t="s">
        <v>9600</v>
      </c>
      <c r="U7405" t="s">
        <v>1265</v>
      </c>
    </row>
    <row r="7406" spans="11:21" ht="14.4" x14ac:dyDescent="0.3">
      <c r="K7406" t="s">
        <v>26466</v>
      </c>
      <c r="L7406" s="7" t="s">
        <v>7969</v>
      </c>
      <c r="M7406" s="12">
        <v>2992</v>
      </c>
      <c r="N7406" t="str">
        <f t="shared" si="230"/>
        <v>06097</v>
      </c>
      <c r="O7406" t="str">
        <f t="shared" si="231"/>
        <v>097</v>
      </c>
      <c r="Q7406" s="17" t="s">
        <v>9403</v>
      </c>
      <c r="R7406" s="17" t="s">
        <v>9404</v>
      </c>
      <c r="S7406" s="17" t="s">
        <v>9597</v>
      </c>
      <c r="T7406" s="17" t="s">
        <v>9598</v>
      </c>
      <c r="U7406" t="s">
        <v>1264</v>
      </c>
    </row>
    <row r="7407" spans="11:21" ht="14.4" x14ac:dyDescent="0.3">
      <c r="K7407" t="s">
        <v>26467</v>
      </c>
      <c r="L7407" s="7" t="s">
        <v>7970</v>
      </c>
      <c r="M7407" s="12">
        <v>1289</v>
      </c>
      <c r="N7407" t="str">
        <f t="shared" si="230"/>
        <v>06096</v>
      </c>
      <c r="O7407" t="str">
        <f t="shared" si="231"/>
        <v>096</v>
      </c>
      <c r="Q7407" s="17" t="s">
        <v>9403</v>
      </c>
      <c r="R7407" s="17" t="s">
        <v>9404</v>
      </c>
      <c r="S7407" s="17" t="s">
        <v>9595</v>
      </c>
      <c r="T7407" s="17" t="s">
        <v>9596</v>
      </c>
      <c r="U7407" t="s">
        <v>1263</v>
      </c>
    </row>
    <row r="7408" spans="11:21" ht="14.4" x14ac:dyDescent="0.3">
      <c r="K7408" t="s">
        <v>26469</v>
      </c>
      <c r="L7408" s="7" t="s">
        <v>7971</v>
      </c>
      <c r="M7408" s="12">
        <v>392</v>
      </c>
      <c r="N7408" t="str">
        <f t="shared" si="230"/>
        <v>06095</v>
      </c>
      <c r="O7408" t="str">
        <f t="shared" si="231"/>
        <v>095</v>
      </c>
      <c r="Q7408" s="17" t="s">
        <v>9403</v>
      </c>
      <c r="R7408" s="17" t="s">
        <v>9404</v>
      </c>
      <c r="S7408" s="17" t="s">
        <v>9593</v>
      </c>
      <c r="T7408" s="17" t="s">
        <v>9594</v>
      </c>
      <c r="U7408" t="s">
        <v>1262</v>
      </c>
    </row>
    <row r="7409" spans="11:21" ht="14.4" x14ac:dyDescent="0.3">
      <c r="K7409" t="s">
        <v>26470</v>
      </c>
      <c r="L7409" s="7" t="s">
        <v>7972</v>
      </c>
      <c r="M7409" s="12">
        <v>65</v>
      </c>
      <c r="N7409" t="str">
        <f t="shared" si="230"/>
        <v>06094</v>
      </c>
      <c r="O7409" t="str">
        <f t="shared" si="231"/>
        <v>094</v>
      </c>
      <c r="Q7409" s="17" t="s">
        <v>9403</v>
      </c>
      <c r="R7409" s="17" t="s">
        <v>9404</v>
      </c>
      <c r="S7409" s="17" t="s">
        <v>9591</v>
      </c>
      <c r="T7409" s="17" t="s">
        <v>9592</v>
      </c>
      <c r="U7409" t="s">
        <v>1261</v>
      </c>
    </row>
    <row r="7410" spans="11:21" ht="14.4" x14ac:dyDescent="0.3">
      <c r="K7410" t="s">
        <v>26471</v>
      </c>
      <c r="L7410" s="7" t="s">
        <v>7973</v>
      </c>
      <c r="M7410" s="12">
        <v>480</v>
      </c>
      <c r="N7410" t="str">
        <f t="shared" si="230"/>
        <v>06093</v>
      </c>
      <c r="O7410" t="str">
        <f t="shared" si="231"/>
        <v>093</v>
      </c>
      <c r="Q7410" s="17" t="s">
        <v>9403</v>
      </c>
      <c r="R7410" s="17" t="s">
        <v>9404</v>
      </c>
      <c r="S7410" s="17" t="s">
        <v>9589</v>
      </c>
      <c r="T7410" s="17" t="s">
        <v>9590</v>
      </c>
      <c r="U7410" t="s">
        <v>1260</v>
      </c>
    </row>
    <row r="7411" spans="11:21" ht="14.4" x14ac:dyDescent="0.3">
      <c r="K7411" t="s">
        <v>26472</v>
      </c>
      <c r="L7411" s="7" t="s">
        <v>7974</v>
      </c>
      <c r="M7411" s="12">
        <v>605</v>
      </c>
      <c r="N7411" t="str">
        <f t="shared" si="230"/>
        <v>06092</v>
      </c>
      <c r="O7411" t="str">
        <f t="shared" si="231"/>
        <v>092</v>
      </c>
      <c r="Q7411" s="17" t="s">
        <v>9403</v>
      </c>
      <c r="R7411" s="17" t="s">
        <v>9404</v>
      </c>
      <c r="S7411" s="17" t="s">
        <v>9587</v>
      </c>
      <c r="T7411" s="17" t="s">
        <v>9588</v>
      </c>
      <c r="U7411" t="s">
        <v>1259</v>
      </c>
    </row>
    <row r="7412" spans="11:21" ht="14.4" x14ac:dyDescent="0.3">
      <c r="K7412" t="s">
        <v>26473</v>
      </c>
      <c r="L7412" s="7" t="s">
        <v>7975</v>
      </c>
      <c r="M7412" s="12">
        <v>620</v>
      </c>
      <c r="N7412" t="str">
        <f t="shared" si="230"/>
        <v>06091</v>
      </c>
      <c r="O7412" t="str">
        <f t="shared" si="231"/>
        <v>091</v>
      </c>
      <c r="Q7412" s="17" t="s">
        <v>9403</v>
      </c>
      <c r="R7412" s="17" t="s">
        <v>9404</v>
      </c>
      <c r="S7412" s="17" t="s">
        <v>9585</v>
      </c>
      <c r="T7412" s="17" t="s">
        <v>9586</v>
      </c>
      <c r="U7412" t="s">
        <v>1258</v>
      </c>
    </row>
    <row r="7413" spans="11:21" ht="14.4" x14ac:dyDescent="0.3">
      <c r="K7413" t="s">
        <v>26474</v>
      </c>
      <c r="L7413" s="7" t="s">
        <v>7976</v>
      </c>
      <c r="M7413" s="12">
        <v>3282</v>
      </c>
      <c r="N7413" t="str">
        <f t="shared" si="230"/>
        <v>06090</v>
      </c>
      <c r="O7413" t="str">
        <f t="shared" si="231"/>
        <v>090</v>
      </c>
      <c r="Q7413" s="17" t="s">
        <v>9403</v>
      </c>
      <c r="R7413" s="17" t="s">
        <v>9404</v>
      </c>
      <c r="S7413" s="17" t="s">
        <v>9583</v>
      </c>
      <c r="T7413" s="17" t="s">
        <v>9584</v>
      </c>
      <c r="U7413" t="s">
        <v>1257</v>
      </c>
    </row>
    <row r="7414" spans="11:21" ht="14.4" x14ac:dyDescent="0.3">
      <c r="K7414" t="s">
        <v>26475</v>
      </c>
      <c r="L7414" s="7" t="s">
        <v>7977</v>
      </c>
      <c r="M7414" s="12">
        <v>67</v>
      </c>
      <c r="N7414" t="str">
        <f t="shared" si="230"/>
        <v>06089</v>
      </c>
      <c r="O7414" t="str">
        <f t="shared" si="231"/>
        <v>089</v>
      </c>
      <c r="Q7414" s="17" t="s">
        <v>9403</v>
      </c>
      <c r="R7414" s="17" t="s">
        <v>9404</v>
      </c>
      <c r="S7414" s="17" t="s">
        <v>9581</v>
      </c>
      <c r="T7414" s="17" t="s">
        <v>9582</v>
      </c>
      <c r="U7414" t="s">
        <v>1256</v>
      </c>
    </row>
    <row r="7415" spans="11:21" ht="14.4" x14ac:dyDescent="0.3">
      <c r="K7415" t="s">
        <v>26476</v>
      </c>
      <c r="L7415" s="7" t="s">
        <v>7978</v>
      </c>
      <c r="M7415" s="12">
        <v>329</v>
      </c>
      <c r="N7415" t="str">
        <f t="shared" si="230"/>
        <v>06088</v>
      </c>
      <c r="O7415" t="str">
        <f t="shared" si="231"/>
        <v>088</v>
      </c>
      <c r="Q7415" s="17" t="s">
        <v>9403</v>
      </c>
      <c r="R7415" s="17" t="s">
        <v>9404</v>
      </c>
      <c r="S7415" s="17" t="s">
        <v>9579</v>
      </c>
      <c r="T7415" s="17" t="s">
        <v>9580</v>
      </c>
      <c r="U7415" t="s">
        <v>1255</v>
      </c>
    </row>
    <row r="7416" spans="11:21" ht="14.4" x14ac:dyDescent="0.3">
      <c r="K7416" t="s">
        <v>26477</v>
      </c>
      <c r="L7416" s="7" t="s">
        <v>7979</v>
      </c>
      <c r="M7416" s="12">
        <v>591</v>
      </c>
      <c r="N7416" t="str">
        <f t="shared" si="230"/>
        <v>06087</v>
      </c>
      <c r="O7416" t="str">
        <f t="shared" si="231"/>
        <v>087</v>
      </c>
      <c r="Q7416" s="17" t="s">
        <v>9403</v>
      </c>
      <c r="R7416" s="17" t="s">
        <v>9404</v>
      </c>
      <c r="S7416" s="17" t="s">
        <v>9577</v>
      </c>
      <c r="T7416" s="17" t="s">
        <v>9578</v>
      </c>
      <c r="U7416" t="s">
        <v>1254</v>
      </c>
    </row>
    <row r="7417" spans="11:21" ht="14.4" x14ac:dyDescent="0.3">
      <c r="K7417" t="s">
        <v>26478</v>
      </c>
      <c r="L7417" s="7" t="s">
        <v>7980</v>
      </c>
      <c r="M7417" s="12">
        <v>306</v>
      </c>
      <c r="N7417" t="str">
        <f t="shared" si="230"/>
        <v>06086</v>
      </c>
      <c r="O7417" t="str">
        <f t="shared" si="231"/>
        <v>086</v>
      </c>
      <c r="Q7417" s="17" t="s">
        <v>9403</v>
      </c>
      <c r="R7417" s="17" t="s">
        <v>9404</v>
      </c>
      <c r="S7417" s="17" t="s">
        <v>9575</v>
      </c>
      <c r="T7417" s="17" t="s">
        <v>9576</v>
      </c>
      <c r="U7417" t="s">
        <v>1253</v>
      </c>
    </row>
    <row r="7418" spans="11:21" ht="14.4" x14ac:dyDescent="0.3">
      <c r="K7418" t="s">
        <v>26479</v>
      </c>
      <c r="L7418" s="7" t="s">
        <v>7981</v>
      </c>
      <c r="M7418" s="12">
        <v>363</v>
      </c>
      <c r="N7418" t="str">
        <f t="shared" si="230"/>
        <v>06085</v>
      </c>
      <c r="O7418" t="str">
        <f t="shared" si="231"/>
        <v>085</v>
      </c>
      <c r="Q7418" s="17" t="s">
        <v>9403</v>
      </c>
      <c r="R7418" s="17" t="s">
        <v>9404</v>
      </c>
      <c r="S7418" s="17" t="s">
        <v>9573</v>
      </c>
      <c r="T7418" s="17" t="s">
        <v>9574</v>
      </c>
      <c r="U7418" t="s">
        <v>1252</v>
      </c>
    </row>
    <row r="7419" spans="11:21" ht="14.4" x14ac:dyDescent="0.3">
      <c r="K7419" t="s">
        <v>26481</v>
      </c>
      <c r="L7419" s="7" t="s">
        <v>7982</v>
      </c>
      <c r="M7419" s="12">
        <v>190</v>
      </c>
      <c r="N7419" t="str">
        <f t="shared" si="230"/>
        <v>06084</v>
      </c>
      <c r="O7419" t="str">
        <f t="shared" si="231"/>
        <v>084</v>
      </c>
      <c r="Q7419" s="17" t="s">
        <v>9403</v>
      </c>
      <c r="R7419" s="17" t="s">
        <v>9404</v>
      </c>
      <c r="S7419" s="17" t="s">
        <v>9571</v>
      </c>
      <c r="T7419" s="17" t="s">
        <v>9572</v>
      </c>
      <c r="U7419" t="s">
        <v>1251</v>
      </c>
    </row>
    <row r="7420" spans="11:21" ht="14.4" x14ac:dyDescent="0.3">
      <c r="K7420" t="s">
        <v>26482</v>
      </c>
      <c r="L7420" s="7" t="s">
        <v>7983</v>
      </c>
      <c r="M7420" s="12">
        <v>159</v>
      </c>
      <c r="N7420" t="str">
        <f t="shared" si="230"/>
        <v>06083</v>
      </c>
      <c r="O7420" t="str">
        <f t="shared" si="231"/>
        <v>083</v>
      </c>
      <c r="Q7420" s="17" t="s">
        <v>9403</v>
      </c>
      <c r="R7420" s="17" t="s">
        <v>9404</v>
      </c>
      <c r="S7420" s="17" t="s">
        <v>9569</v>
      </c>
      <c r="T7420" s="17" t="s">
        <v>9570</v>
      </c>
      <c r="U7420" t="s">
        <v>1250</v>
      </c>
    </row>
    <row r="7421" spans="11:21" ht="14.4" x14ac:dyDescent="0.3">
      <c r="K7421" t="s">
        <v>26483</v>
      </c>
      <c r="L7421" s="7" t="s">
        <v>7984</v>
      </c>
      <c r="M7421" s="12">
        <v>879</v>
      </c>
      <c r="N7421" t="str">
        <f t="shared" si="230"/>
        <v>06082</v>
      </c>
      <c r="O7421" t="str">
        <f t="shared" si="231"/>
        <v>082</v>
      </c>
      <c r="Q7421" s="17" t="s">
        <v>9403</v>
      </c>
      <c r="R7421" s="17" t="s">
        <v>9404</v>
      </c>
      <c r="S7421" s="17" t="s">
        <v>9567</v>
      </c>
      <c r="T7421" s="17" t="s">
        <v>9568</v>
      </c>
      <c r="U7421" t="s">
        <v>1249</v>
      </c>
    </row>
    <row r="7422" spans="11:21" ht="14.4" x14ac:dyDescent="0.3">
      <c r="K7422" t="s">
        <v>26484</v>
      </c>
      <c r="L7422" s="7" t="s">
        <v>7985</v>
      </c>
      <c r="M7422" s="12">
        <v>1413</v>
      </c>
      <c r="N7422" t="str">
        <f t="shared" si="230"/>
        <v>06081</v>
      </c>
      <c r="O7422" t="str">
        <f t="shared" si="231"/>
        <v>081</v>
      </c>
      <c r="Q7422" s="17" t="s">
        <v>9403</v>
      </c>
      <c r="R7422" s="17" t="s">
        <v>9404</v>
      </c>
      <c r="S7422" s="17" t="s">
        <v>9565</v>
      </c>
      <c r="T7422" s="17" t="s">
        <v>9566</v>
      </c>
      <c r="U7422" t="s">
        <v>1248</v>
      </c>
    </row>
    <row r="7423" spans="11:21" ht="14.4" x14ac:dyDescent="0.3">
      <c r="K7423" t="s">
        <v>26485</v>
      </c>
      <c r="L7423" s="7" t="s">
        <v>7986</v>
      </c>
      <c r="M7423" s="12">
        <v>58</v>
      </c>
      <c r="N7423" t="str">
        <f t="shared" si="230"/>
        <v>06080</v>
      </c>
      <c r="O7423" t="str">
        <f t="shared" si="231"/>
        <v>080</v>
      </c>
      <c r="Q7423" s="17" t="s">
        <v>9403</v>
      </c>
      <c r="R7423" s="17" t="s">
        <v>9404</v>
      </c>
      <c r="S7423" s="17" t="s">
        <v>9563</v>
      </c>
      <c r="T7423" s="17" t="s">
        <v>9564</v>
      </c>
      <c r="U7423" t="s">
        <v>1247</v>
      </c>
    </row>
    <row r="7424" spans="11:21" ht="14.4" x14ac:dyDescent="0.3">
      <c r="K7424" t="s">
        <v>26487</v>
      </c>
      <c r="L7424" s="7" t="s">
        <v>7987</v>
      </c>
      <c r="M7424" s="12">
        <v>183</v>
      </c>
      <c r="N7424" t="str">
        <f t="shared" si="230"/>
        <v>06079</v>
      </c>
      <c r="O7424" t="str">
        <f t="shared" si="231"/>
        <v>079</v>
      </c>
      <c r="Q7424" s="17" t="s">
        <v>9403</v>
      </c>
      <c r="R7424" s="17" t="s">
        <v>9404</v>
      </c>
      <c r="S7424" s="17" t="s">
        <v>9561</v>
      </c>
      <c r="T7424" s="17" t="s">
        <v>9562</v>
      </c>
      <c r="U7424" t="s">
        <v>1246</v>
      </c>
    </row>
    <row r="7425" spans="11:21" ht="14.4" x14ac:dyDescent="0.3">
      <c r="K7425" t="s">
        <v>26488</v>
      </c>
      <c r="L7425" s="7" t="s">
        <v>7988</v>
      </c>
      <c r="M7425" s="12">
        <v>122</v>
      </c>
      <c r="N7425" t="str">
        <f t="shared" si="230"/>
        <v>06078</v>
      </c>
      <c r="O7425" t="str">
        <f t="shared" si="231"/>
        <v>078</v>
      </c>
      <c r="Q7425" s="17" t="s">
        <v>9403</v>
      </c>
      <c r="R7425" s="17" t="s">
        <v>9404</v>
      </c>
      <c r="S7425" s="17" t="s">
        <v>9559</v>
      </c>
      <c r="T7425" s="17" t="s">
        <v>9560</v>
      </c>
      <c r="U7425" t="s">
        <v>1245</v>
      </c>
    </row>
    <row r="7426" spans="11:21" ht="14.4" x14ac:dyDescent="0.3">
      <c r="K7426" t="s">
        <v>26489</v>
      </c>
      <c r="L7426" s="7" t="s">
        <v>7989</v>
      </c>
      <c r="M7426" s="12">
        <v>66</v>
      </c>
      <c r="N7426" t="str">
        <f t="shared" si="230"/>
        <v>06077</v>
      </c>
      <c r="O7426" t="str">
        <f t="shared" si="231"/>
        <v>077</v>
      </c>
      <c r="Q7426" s="17" t="s">
        <v>9403</v>
      </c>
      <c r="R7426" s="17" t="s">
        <v>9404</v>
      </c>
      <c r="S7426" s="17" t="s">
        <v>9557</v>
      </c>
      <c r="T7426" s="17" t="s">
        <v>9558</v>
      </c>
      <c r="U7426" t="s">
        <v>1244</v>
      </c>
    </row>
    <row r="7427" spans="11:21" ht="14.4" x14ac:dyDescent="0.3">
      <c r="K7427" t="s">
        <v>26490</v>
      </c>
      <c r="L7427" s="7" t="s">
        <v>7990</v>
      </c>
      <c r="M7427" s="12">
        <v>870</v>
      </c>
      <c r="N7427" t="str">
        <f t="shared" si="230"/>
        <v>06076</v>
      </c>
      <c r="O7427" t="str">
        <f t="shared" si="231"/>
        <v>076</v>
      </c>
      <c r="Q7427" s="17" t="s">
        <v>9403</v>
      </c>
      <c r="R7427" s="17" t="s">
        <v>9404</v>
      </c>
      <c r="S7427" s="17" t="s">
        <v>9555</v>
      </c>
      <c r="T7427" s="17" t="s">
        <v>9556</v>
      </c>
      <c r="U7427" t="s">
        <v>1243</v>
      </c>
    </row>
    <row r="7428" spans="11:21" ht="14.4" x14ac:dyDescent="0.3">
      <c r="K7428" t="s">
        <v>26491</v>
      </c>
      <c r="L7428" s="7" t="s">
        <v>7991</v>
      </c>
      <c r="M7428" s="12">
        <v>42</v>
      </c>
      <c r="N7428" t="str">
        <f t="shared" si="230"/>
        <v>06075</v>
      </c>
      <c r="O7428" t="str">
        <f t="shared" si="231"/>
        <v>075</v>
      </c>
      <c r="Q7428" s="17" t="s">
        <v>9403</v>
      </c>
      <c r="R7428" s="17" t="s">
        <v>9404</v>
      </c>
      <c r="S7428" s="17" t="s">
        <v>9553</v>
      </c>
      <c r="T7428" s="17" t="s">
        <v>9554</v>
      </c>
      <c r="U7428" t="s">
        <v>1242</v>
      </c>
    </row>
    <row r="7429" spans="11:21" ht="14.4" x14ac:dyDescent="0.3">
      <c r="K7429" t="s">
        <v>26492</v>
      </c>
      <c r="L7429" s="7" t="s">
        <v>7992</v>
      </c>
      <c r="M7429" s="12">
        <v>273</v>
      </c>
      <c r="N7429" t="str">
        <f t="shared" si="230"/>
        <v>06074</v>
      </c>
      <c r="O7429" t="str">
        <f t="shared" si="231"/>
        <v>074</v>
      </c>
      <c r="Q7429" s="17" t="s">
        <v>9403</v>
      </c>
      <c r="R7429" s="17" t="s">
        <v>9404</v>
      </c>
      <c r="S7429" s="17" t="s">
        <v>9551</v>
      </c>
      <c r="T7429" s="17" t="s">
        <v>9552</v>
      </c>
      <c r="U7429" t="s">
        <v>1241</v>
      </c>
    </row>
    <row r="7430" spans="11:21" ht="14.4" x14ac:dyDescent="0.3">
      <c r="K7430" t="s">
        <v>26493</v>
      </c>
      <c r="L7430" s="7" t="s">
        <v>7993</v>
      </c>
      <c r="M7430" s="12">
        <v>1074</v>
      </c>
      <c r="N7430" t="str">
        <f t="shared" ref="N7430:N7493" si="232">CONCATENATE(Q7430,O7430)</f>
        <v>06073</v>
      </c>
      <c r="O7430" t="str">
        <f t="shared" ref="O7430:O7493" si="233">LEFT(S7430,3)</f>
        <v>073</v>
      </c>
      <c r="Q7430" s="17" t="s">
        <v>9403</v>
      </c>
      <c r="R7430" s="17" t="s">
        <v>9404</v>
      </c>
      <c r="S7430" s="17" t="s">
        <v>9549</v>
      </c>
      <c r="T7430" s="17" t="s">
        <v>9550</v>
      </c>
      <c r="U7430" t="s">
        <v>1240</v>
      </c>
    </row>
    <row r="7431" spans="11:21" ht="14.4" x14ac:dyDescent="0.3">
      <c r="K7431" t="s">
        <v>26495</v>
      </c>
      <c r="L7431" s="7" t="s">
        <v>7994</v>
      </c>
      <c r="M7431" s="12">
        <v>22</v>
      </c>
      <c r="N7431" t="str">
        <f t="shared" si="232"/>
        <v>06072</v>
      </c>
      <c r="O7431" t="str">
        <f t="shared" si="233"/>
        <v>072</v>
      </c>
      <c r="Q7431" s="17" t="s">
        <v>9403</v>
      </c>
      <c r="R7431" s="17" t="s">
        <v>9404</v>
      </c>
      <c r="S7431" s="17" t="s">
        <v>9547</v>
      </c>
      <c r="T7431" s="17" t="s">
        <v>9548</v>
      </c>
      <c r="U7431" t="s">
        <v>1239</v>
      </c>
    </row>
    <row r="7432" spans="11:21" ht="14.4" x14ac:dyDescent="0.3">
      <c r="K7432" t="s">
        <v>26496</v>
      </c>
      <c r="L7432" s="7" t="s">
        <v>7995</v>
      </c>
      <c r="M7432" s="12">
        <v>962</v>
      </c>
      <c r="N7432" t="str">
        <f t="shared" si="232"/>
        <v>06071</v>
      </c>
      <c r="O7432" t="str">
        <f t="shared" si="233"/>
        <v>071</v>
      </c>
      <c r="Q7432" s="17" t="s">
        <v>9403</v>
      </c>
      <c r="R7432" s="17" t="s">
        <v>9404</v>
      </c>
      <c r="S7432" s="17" t="s">
        <v>9545</v>
      </c>
      <c r="T7432" s="17" t="s">
        <v>9546</v>
      </c>
      <c r="U7432" t="s">
        <v>1238</v>
      </c>
    </row>
    <row r="7433" spans="11:21" ht="14.4" x14ac:dyDescent="0.3">
      <c r="K7433" t="s">
        <v>26497</v>
      </c>
      <c r="L7433" s="7" t="s">
        <v>7996</v>
      </c>
      <c r="M7433" s="12">
        <v>961</v>
      </c>
      <c r="N7433" t="str">
        <f t="shared" si="232"/>
        <v>06070</v>
      </c>
      <c r="O7433" t="str">
        <f t="shared" si="233"/>
        <v>070</v>
      </c>
      <c r="Q7433" s="17" t="s">
        <v>9403</v>
      </c>
      <c r="R7433" s="17" t="s">
        <v>9404</v>
      </c>
      <c r="S7433" s="17" t="s">
        <v>9543</v>
      </c>
      <c r="T7433" s="17" t="s">
        <v>9544</v>
      </c>
      <c r="U7433" t="s">
        <v>1237</v>
      </c>
    </row>
    <row r="7434" spans="11:21" ht="14.4" x14ac:dyDescent="0.3">
      <c r="K7434" t="s">
        <v>26498</v>
      </c>
      <c r="L7434" s="7" t="s">
        <v>7997</v>
      </c>
      <c r="M7434" s="12">
        <v>2079</v>
      </c>
      <c r="N7434" t="str">
        <f t="shared" si="232"/>
        <v>06069</v>
      </c>
      <c r="O7434" t="str">
        <f t="shared" si="233"/>
        <v>069</v>
      </c>
      <c r="Q7434" s="17" t="s">
        <v>9403</v>
      </c>
      <c r="R7434" s="17" t="s">
        <v>9404</v>
      </c>
      <c r="S7434" s="17" t="s">
        <v>9541</v>
      </c>
      <c r="T7434" s="17" t="s">
        <v>9542</v>
      </c>
      <c r="U7434" t="s">
        <v>1236</v>
      </c>
    </row>
    <row r="7435" spans="11:21" ht="14.4" x14ac:dyDescent="0.3">
      <c r="K7435" t="s">
        <v>26499</v>
      </c>
      <c r="L7435" s="7" t="s">
        <v>7998</v>
      </c>
      <c r="M7435" s="12">
        <v>1243</v>
      </c>
      <c r="N7435" t="str">
        <f t="shared" si="232"/>
        <v>06068</v>
      </c>
      <c r="O7435" t="str">
        <f t="shared" si="233"/>
        <v>068</v>
      </c>
      <c r="Q7435" s="17" t="s">
        <v>9403</v>
      </c>
      <c r="R7435" s="17" t="s">
        <v>9404</v>
      </c>
      <c r="S7435" s="17" t="s">
        <v>9539</v>
      </c>
      <c r="T7435" s="17" t="s">
        <v>9540</v>
      </c>
      <c r="U7435" t="s">
        <v>1235</v>
      </c>
    </row>
    <row r="7436" spans="11:21" ht="14.4" x14ac:dyDescent="0.3">
      <c r="K7436" t="s">
        <v>26500</v>
      </c>
      <c r="L7436" s="7" t="s">
        <v>7999</v>
      </c>
      <c r="M7436" s="12">
        <v>194</v>
      </c>
      <c r="N7436" t="str">
        <f t="shared" si="232"/>
        <v>06067</v>
      </c>
      <c r="O7436" t="str">
        <f t="shared" si="233"/>
        <v>067</v>
      </c>
      <c r="Q7436" s="17" t="s">
        <v>9403</v>
      </c>
      <c r="R7436" s="17" t="s">
        <v>9404</v>
      </c>
      <c r="S7436" s="17" t="s">
        <v>9537</v>
      </c>
      <c r="T7436" s="17" t="s">
        <v>9538</v>
      </c>
      <c r="U7436" t="s">
        <v>1234</v>
      </c>
    </row>
    <row r="7437" spans="11:21" ht="14.4" x14ac:dyDescent="0.3">
      <c r="K7437" t="s">
        <v>26502</v>
      </c>
      <c r="L7437" s="7" t="s">
        <v>8000</v>
      </c>
      <c r="M7437" s="12">
        <v>314</v>
      </c>
      <c r="N7437" t="str">
        <f t="shared" si="232"/>
        <v>06066</v>
      </c>
      <c r="O7437" t="str">
        <f t="shared" si="233"/>
        <v>066</v>
      </c>
      <c r="Q7437" s="17" t="s">
        <v>9403</v>
      </c>
      <c r="R7437" s="17" t="s">
        <v>9404</v>
      </c>
      <c r="S7437" s="17" t="s">
        <v>9535</v>
      </c>
      <c r="T7437" s="17" t="s">
        <v>9536</v>
      </c>
      <c r="U7437" t="s">
        <v>1233</v>
      </c>
    </row>
    <row r="7438" spans="11:21" ht="14.4" x14ac:dyDescent="0.3">
      <c r="K7438" t="s">
        <v>26503</v>
      </c>
      <c r="L7438" s="7" t="s">
        <v>8001</v>
      </c>
      <c r="M7438" s="12">
        <v>491</v>
      </c>
      <c r="N7438" t="str">
        <f t="shared" si="232"/>
        <v>06065</v>
      </c>
      <c r="O7438" t="str">
        <f t="shared" si="233"/>
        <v>065</v>
      </c>
      <c r="Q7438" s="17" t="s">
        <v>9403</v>
      </c>
      <c r="R7438" s="17" t="s">
        <v>9404</v>
      </c>
      <c r="S7438" s="17" t="s">
        <v>9533</v>
      </c>
      <c r="T7438" s="17" t="s">
        <v>9534</v>
      </c>
      <c r="U7438" t="s">
        <v>1232</v>
      </c>
    </row>
    <row r="7439" spans="11:21" ht="14.4" x14ac:dyDescent="0.3">
      <c r="K7439" t="s">
        <v>26504</v>
      </c>
      <c r="L7439" s="7" t="s">
        <v>8002</v>
      </c>
      <c r="M7439" s="12">
        <v>1031</v>
      </c>
      <c r="N7439" t="str">
        <f t="shared" si="232"/>
        <v>06064</v>
      </c>
      <c r="O7439" t="str">
        <f t="shared" si="233"/>
        <v>064</v>
      </c>
      <c r="Q7439" s="17" t="s">
        <v>9403</v>
      </c>
      <c r="R7439" s="17" t="s">
        <v>9404</v>
      </c>
      <c r="S7439" s="17" t="s">
        <v>9531</v>
      </c>
      <c r="T7439" s="17" t="s">
        <v>9532</v>
      </c>
      <c r="U7439" t="s">
        <v>1231</v>
      </c>
    </row>
    <row r="7440" spans="11:21" ht="14.4" x14ac:dyDescent="0.3">
      <c r="K7440" t="s">
        <v>26505</v>
      </c>
      <c r="L7440" s="7" t="s">
        <v>8003</v>
      </c>
      <c r="M7440" s="12">
        <v>2963</v>
      </c>
      <c r="N7440" t="str">
        <f t="shared" si="232"/>
        <v>06063</v>
      </c>
      <c r="O7440" t="str">
        <f t="shared" si="233"/>
        <v>063</v>
      </c>
      <c r="Q7440" s="17" t="s">
        <v>9403</v>
      </c>
      <c r="R7440" s="17" t="s">
        <v>9404</v>
      </c>
      <c r="S7440" s="17" t="s">
        <v>9529</v>
      </c>
      <c r="T7440" s="17" t="s">
        <v>9530</v>
      </c>
      <c r="U7440" t="s">
        <v>1230</v>
      </c>
    </row>
    <row r="7441" spans="11:21" ht="14.4" x14ac:dyDescent="0.3">
      <c r="K7441" t="s">
        <v>26506</v>
      </c>
      <c r="L7441" s="7" t="s">
        <v>8004</v>
      </c>
      <c r="M7441" s="12">
        <v>162</v>
      </c>
      <c r="N7441" t="str">
        <f t="shared" si="232"/>
        <v>06062</v>
      </c>
      <c r="O7441" t="str">
        <f t="shared" si="233"/>
        <v>062</v>
      </c>
      <c r="Q7441" s="17" t="s">
        <v>9403</v>
      </c>
      <c r="R7441" s="17" t="s">
        <v>9404</v>
      </c>
      <c r="S7441" s="17" t="s">
        <v>9527</v>
      </c>
      <c r="T7441" s="17" t="s">
        <v>9528</v>
      </c>
      <c r="U7441" t="s">
        <v>1229</v>
      </c>
    </row>
    <row r="7442" spans="11:21" ht="14.4" x14ac:dyDescent="0.3">
      <c r="K7442" t="s">
        <v>26507</v>
      </c>
      <c r="L7442" s="7" t="s">
        <v>8005</v>
      </c>
      <c r="M7442" s="12">
        <v>214</v>
      </c>
      <c r="N7442" t="str">
        <f t="shared" si="232"/>
        <v>06061</v>
      </c>
      <c r="O7442" t="str">
        <f t="shared" si="233"/>
        <v>061</v>
      </c>
      <c r="Q7442" s="17" t="s">
        <v>9403</v>
      </c>
      <c r="R7442" s="17" t="s">
        <v>9404</v>
      </c>
      <c r="S7442" s="17" t="s">
        <v>9525</v>
      </c>
      <c r="T7442" s="17" t="s">
        <v>9526</v>
      </c>
      <c r="U7442" t="s">
        <v>1228</v>
      </c>
    </row>
    <row r="7443" spans="11:21" ht="14.4" x14ac:dyDescent="0.3">
      <c r="K7443" t="s">
        <v>26508</v>
      </c>
      <c r="L7443" s="7" t="s">
        <v>8006</v>
      </c>
      <c r="M7443" s="12">
        <v>849</v>
      </c>
      <c r="N7443" t="str">
        <f t="shared" si="232"/>
        <v>06060</v>
      </c>
      <c r="O7443" t="str">
        <f t="shared" si="233"/>
        <v>060</v>
      </c>
      <c r="Q7443" s="17" t="s">
        <v>9403</v>
      </c>
      <c r="R7443" s="17" t="s">
        <v>9404</v>
      </c>
      <c r="S7443" s="17" t="s">
        <v>9523</v>
      </c>
      <c r="T7443" s="17" t="s">
        <v>9524</v>
      </c>
      <c r="U7443" t="s">
        <v>1227</v>
      </c>
    </row>
    <row r="7444" spans="11:21" ht="14.4" x14ac:dyDescent="0.3">
      <c r="K7444" t="s">
        <v>26509</v>
      </c>
      <c r="L7444" s="7" t="s">
        <v>8007</v>
      </c>
      <c r="M7444" s="12">
        <v>515</v>
      </c>
      <c r="N7444" t="str">
        <f t="shared" si="232"/>
        <v>06059</v>
      </c>
      <c r="O7444" t="str">
        <f t="shared" si="233"/>
        <v>059</v>
      </c>
      <c r="Q7444" s="17" t="s">
        <v>9403</v>
      </c>
      <c r="R7444" s="17" t="s">
        <v>9404</v>
      </c>
      <c r="S7444" s="17" t="s">
        <v>9521</v>
      </c>
      <c r="T7444" s="17" t="s">
        <v>9522</v>
      </c>
      <c r="U7444" t="s">
        <v>1226</v>
      </c>
    </row>
    <row r="7445" spans="11:21" ht="14.4" x14ac:dyDescent="0.3">
      <c r="K7445" t="s">
        <v>26510</v>
      </c>
      <c r="L7445" s="7" t="s">
        <v>8008</v>
      </c>
      <c r="M7445" s="12">
        <v>2582</v>
      </c>
      <c r="N7445" t="str">
        <f t="shared" si="232"/>
        <v>06058</v>
      </c>
      <c r="O7445" t="str">
        <f t="shared" si="233"/>
        <v>058</v>
      </c>
      <c r="Q7445" s="17" t="s">
        <v>9403</v>
      </c>
      <c r="R7445" s="17" t="s">
        <v>9404</v>
      </c>
      <c r="S7445" s="17" t="s">
        <v>9519</v>
      </c>
      <c r="T7445" s="17" t="s">
        <v>9520</v>
      </c>
      <c r="U7445" t="s">
        <v>1225</v>
      </c>
    </row>
    <row r="7446" spans="11:21" ht="14.4" x14ac:dyDescent="0.3">
      <c r="K7446" t="s">
        <v>26511</v>
      </c>
      <c r="L7446" s="7" t="s">
        <v>8009</v>
      </c>
      <c r="M7446" s="12">
        <v>392</v>
      </c>
      <c r="N7446" t="str">
        <f t="shared" si="232"/>
        <v>06057</v>
      </c>
      <c r="O7446" t="str">
        <f t="shared" si="233"/>
        <v>057</v>
      </c>
      <c r="Q7446" s="17" t="s">
        <v>9403</v>
      </c>
      <c r="R7446" s="17" t="s">
        <v>9404</v>
      </c>
      <c r="S7446" s="17" t="s">
        <v>9517</v>
      </c>
      <c r="T7446" s="17" t="s">
        <v>9518</v>
      </c>
      <c r="U7446" t="s">
        <v>1224</v>
      </c>
    </row>
    <row r="7447" spans="11:21" ht="14.4" x14ac:dyDescent="0.3">
      <c r="K7447" t="s">
        <v>26512</v>
      </c>
      <c r="L7447" s="7" t="s">
        <v>8010</v>
      </c>
      <c r="M7447" s="12">
        <v>318</v>
      </c>
      <c r="N7447" t="str">
        <f t="shared" si="232"/>
        <v>06056</v>
      </c>
      <c r="O7447" t="str">
        <f t="shared" si="233"/>
        <v>056</v>
      </c>
      <c r="Q7447" s="17" t="s">
        <v>9403</v>
      </c>
      <c r="R7447" s="17" t="s">
        <v>9404</v>
      </c>
      <c r="S7447" s="17" t="s">
        <v>9515</v>
      </c>
      <c r="T7447" s="17" t="s">
        <v>9516</v>
      </c>
      <c r="U7447" t="s">
        <v>1223</v>
      </c>
    </row>
    <row r="7448" spans="11:21" ht="14.4" x14ac:dyDescent="0.3">
      <c r="K7448" t="s">
        <v>26513</v>
      </c>
      <c r="L7448" s="7" t="s">
        <v>8011</v>
      </c>
      <c r="M7448" s="12">
        <v>37</v>
      </c>
      <c r="N7448" t="str">
        <f t="shared" si="232"/>
        <v>06055</v>
      </c>
      <c r="O7448" t="str">
        <f t="shared" si="233"/>
        <v>055</v>
      </c>
      <c r="Q7448" s="17" t="s">
        <v>9403</v>
      </c>
      <c r="R7448" s="17" t="s">
        <v>9404</v>
      </c>
      <c r="S7448" s="17" t="s">
        <v>9513</v>
      </c>
      <c r="T7448" s="17" t="s">
        <v>9514</v>
      </c>
      <c r="U7448" t="s">
        <v>1222</v>
      </c>
    </row>
    <row r="7449" spans="11:21" ht="14.4" x14ac:dyDescent="0.3">
      <c r="K7449" t="s">
        <v>26514</v>
      </c>
      <c r="L7449" s="7" t="s">
        <v>8012</v>
      </c>
      <c r="M7449" s="12">
        <v>532</v>
      </c>
      <c r="N7449" t="str">
        <f t="shared" si="232"/>
        <v>06054</v>
      </c>
      <c r="O7449" t="str">
        <f t="shared" si="233"/>
        <v>054</v>
      </c>
      <c r="Q7449" s="17" t="s">
        <v>9403</v>
      </c>
      <c r="R7449" s="17" t="s">
        <v>9404</v>
      </c>
      <c r="S7449" s="17" t="s">
        <v>9511</v>
      </c>
      <c r="T7449" s="17" t="s">
        <v>9512</v>
      </c>
      <c r="U7449" t="s">
        <v>1221</v>
      </c>
    </row>
    <row r="7450" spans="11:21" ht="14.4" x14ac:dyDescent="0.3">
      <c r="K7450" t="s">
        <v>26515</v>
      </c>
      <c r="L7450" s="7" t="s">
        <v>8013</v>
      </c>
      <c r="M7450" s="12">
        <v>553</v>
      </c>
      <c r="N7450" t="str">
        <f t="shared" si="232"/>
        <v>06053</v>
      </c>
      <c r="O7450" t="str">
        <f t="shared" si="233"/>
        <v>053</v>
      </c>
      <c r="Q7450" s="17" t="s">
        <v>9403</v>
      </c>
      <c r="R7450" s="17" t="s">
        <v>9404</v>
      </c>
      <c r="S7450" s="17" t="s">
        <v>9509</v>
      </c>
      <c r="T7450" s="17" t="s">
        <v>9510</v>
      </c>
      <c r="U7450" t="s">
        <v>1220</v>
      </c>
    </row>
    <row r="7451" spans="11:21" ht="14.4" x14ac:dyDescent="0.3">
      <c r="K7451" t="s">
        <v>26518</v>
      </c>
      <c r="L7451" s="7" t="s">
        <v>8014</v>
      </c>
      <c r="M7451" s="12">
        <v>238</v>
      </c>
      <c r="N7451" t="str">
        <f t="shared" si="232"/>
        <v>06052</v>
      </c>
      <c r="O7451" t="str">
        <f t="shared" si="233"/>
        <v>052</v>
      </c>
      <c r="Q7451" s="17" t="s">
        <v>9403</v>
      </c>
      <c r="R7451" s="17" t="s">
        <v>9404</v>
      </c>
      <c r="S7451" s="17" t="s">
        <v>9507</v>
      </c>
      <c r="T7451" s="17" t="s">
        <v>9508</v>
      </c>
      <c r="U7451" t="s">
        <v>1219</v>
      </c>
    </row>
    <row r="7452" spans="11:21" ht="14.4" x14ac:dyDescent="0.3">
      <c r="K7452" t="s">
        <v>26519</v>
      </c>
      <c r="L7452" s="7" t="s">
        <v>8015</v>
      </c>
      <c r="M7452" s="12">
        <v>140</v>
      </c>
      <c r="N7452" t="str">
        <f t="shared" si="232"/>
        <v>06051</v>
      </c>
      <c r="O7452" t="str">
        <f t="shared" si="233"/>
        <v>051</v>
      </c>
      <c r="Q7452" s="17" t="s">
        <v>9403</v>
      </c>
      <c r="R7452" s="17" t="s">
        <v>9404</v>
      </c>
      <c r="S7452" s="17" t="s">
        <v>9505</v>
      </c>
      <c r="T7452" s="17" t="s">
        <v>9506</v>
      </c>
      <c r="U7452" t="s">
        <v>1218</v>
      </c>
    </row>
    <row r="7453" spans="11:21" ht="14.4" x14ac:dyDescent="0.3">
      <c r="K7453" t="s">
        <v>26520</v>
      </c>
      <c r="L7453" s="7" t="s">
        <v>8016</v>
      </c>
      <c r="M7453" s="12">
        <v>1614</v>
      </c>
      <c r="N7453" t="str">
        <f t="shared" si="232"/>
        <v>06050</v>
      </c>
      <c r="O7453" t="str">
        <f t="shared" si="233"/>
        <v>050</v>
      </c>
      <c r="Q7453" s="17" t="s">
        <v>9403</v>
      </c>
      <c r="R7453" s="17" t="s">
        <v>9404</v>
      </c>
      <c r="S7453" s="17" t="s">
        <v>9503</v>
      </c>
      <c r="T7453" s="17" t="s">
        <v>9504</v>
      </c>
      <c r="U7453" t="s">
        <v>1217</v>
      </c>
    </row>
    <row r="7454" spans="11:21" ht="14.4" x14ac:dyDescent="0.3">
      <c r="K7454" t="s">
        <v>26521</v>
      </c>
      <c r="L7454" s="7" t="s">
        <v>8017</v>
      </c>
      <c r="M7454" s="12">
        <v>359</v>
      </c>
      <c r="N7454" t="str">
        <f t="shared" si="232"/>
        <v>06049</v>
      </c>
      <c r="O7454" t="str">
        <f t="shared" si="233"/>
        <v>049</v>
      </c>
      <c r="Q7454" s="17" t="s">
        <v>9403</v>
      </c>
      <c r="R7454" s="17" t="s">
        <v>9404</v>
      </c>
      <c r="S7454" s="17" t="s">
        <v>9501</v>
      </c>
      <c r="T7454" s="17" t="s">
        <v>9502</v>
      </c>
      <c r="U7454" t="s">
        <v>1216</v>
      </c>
    </row>
    <row r="7455" spans="11:21" ht="14.4" x14ac:dyDescent="0.3">
      <c r="K7455" t="s">
        <v>26522</v>
      </c>
      <c r="L7455" s="7" t="s">
        <v>8018</v>
      </c>
      <c r="M7455" s="12">
        <v>518</v>
      </c>
      <c r="N7455" t="str">
        <f t="shared" si="232"/>
        <v>06048</v>
      </c>
      <c r="O7455" t="str">
        <f t="shared" si="233"/>
        <v>048</v>
      </c>
      <c r="Q7455" s="17" t="s">
        <v>9403</v>
      </c>
      <c r="R7455" s="17" t="s">
        <v>9404</v>
      </c>
      <c r="S7455" s="17" t="s">
        <v>9499</v>
      </c>
      <c r="T7455" s="17" t="s">
        <v>9500</v>
      </c>
      <c r="U7455" t="s">
        <v>1215</v>
      </c>
    </row>
    <row r="7456" spans="11:21" ht="14.4" x14ac:dyDescent="0.3">
      <c r="K7456" t="s">
        <v>26523</v>
      </c>
      <c r="L7456" s="7" t="s">
        <v>8019</v>
      </c>
      <c r="M7456" s="12">
        <v>555</v>
      </c>
      <c r="N7456" t="str">
        <f t="shared" si="232"/>
        <v>06047</v>
      </c>
      <c r="O7456" t="str">
        <f t="shared" si="233"/>
        <v>047</v>
      </c>
      <c r="Q7456" s="17" t="s">
        <v>9403</v>
      </c>
      <c r="R7456" s="17" t="s">
        <v>9404</v>
      </c>
      <c r="S7456" s="17" t="s">
        <v>9497</v>
      </c>
      <c r="T7456" s="17" t="s">
        <v>9498</v>
      </c>
      <c r="U7456" t="s">
        <v>1214</v>
      </c>
    </row>
    <row r="7457" spans="11:21" ht="14.4" x14ac:dyDescent="0.3">
      <c r="K7457" t="s">
        <v>26524</v>
      </c>
      <c r="L7457" s="7" t="s">
        <v>8020</v>
      </c>
      <c r="M7457" s="12">
        <v>365</v>
      </c>
      <c r="N7457" t="str">
        <f t="shared" si="232"/>
        <v>06046</v>
      </c>
      <c r="O7457" t="str">
        <f t="shared" si="233"/>
        <v>046</v>
      </c>
      <c r="Q7457" s="17" t="s">
        <v>9403</v>
      </c>
      <c r="R7457" s="17" t="s">
        <v>9404</v>
      </c>
      <c r="S7457" s="17" t="s">
        <v>9495</v>
      </c>
      <c r="T7457" s="17" t="s">
        <v>9496</v>
      </c>
      <c r="U7457" t="s">
        <v>1213</v>
      </c>
    </row>
    <row r="7458" spans="11:21" ht="14.4" x14ac:dyDescent="0.3">
      <c r="K7458" t="s">
        <v>26525</v>
      </c>
      <c r="L7458" s="7" t="s">
        <v>8021</v>
      </c>
      <c r="M7458" s="12">
        <v>115</v>
      </c>
      <c r="N7458" t="str">
        <f t="shared" si="232"/>
        <v>06045</v>
      </c>
      <c r="O7458" t="str">
        <f t="shared" si="233"/>
        <v>045</v>
      </c>
      <c r="Q7458" s="17" t="s">
        <v>9403</v>
      </c>
      <c r="R7458" s="17" t="s">
        <v>9404</v>
      </c>
      <c r="S7458" s="17" t="s">
        <v>9493</v>
      </c>
      <c r="T7458" s="17" t="s">
        <v>9494</v>
      </c>
      <c r="U7458" t="s">
        <v>1212</v>
      </c>
    </row>
    <row r="7459" spans="11:21" ht="14.4" x14ac:dyDescent="0.3">
      <c r="K7459" t="s">
        <v>26526</v>
      </c>
      <c r="L7459" s="7" t="s">
        <v>8022</v>
      </c>
      <c r="M7459" s="12">
        <v>1128</v>
      </c>
      <c r="N7459" t="str">
        <f t="shared" si="232"/>
        <v>06044</v>
      </c>
      <c r="O7459" t="str">
        <f t="shared" si="233"/>
        <v>044</v>
      </c>
      <c r="Q7459" s="17" t="s">
        <v>9403</v>
      </c>
      <c r="R7459" s="17" t="s">
        <v>9404</v>
      </c>
      <c r="S7459" s="17" t="s">
        <v>9491</v>
      </c>
      <c r="T7459" s="17" t="s">
        <v>9492</v>
      </c>
      <c r="U7459" t="s">
        <v>1211</v>
      </c>
    </row>
    <row r="7460" spans="11:21" ht="14.4" x14ac:dyDescent="0.3">
      <c r="K7460" t="s">
        <v>26527</v>
      </c>
      <c r="L7460" s="7" t="s">
        <v>8023</v>
      </c>
      <c r="M7460" s="12">
        <v>1098</v>
      </c>
      <c r="N7460" t="str">
        <f t="shared" si="232"/>
        <v>06043</v>
      </c>
      <c r="O7460" t="str">
        <f t="shared" si="233"/>
        <v>043</v>
      </c>
      <c r="Q7460" s="17" t="s">
        <v>9403</v>
      </c>
      <c r="R7460" s="17" t="s">
        <v>9404</v>
      </c>
      <c r="S7460" s="17" t="s">
        <v>9489</v>
      </c>
      <c r="T7460" s="17" t="s">
        <v>9490</v>
      </c>
      <c r="U7460" t="s">
        <v>1210</v>
      </c>
    </row>
    <row r="7461" spans="11:21" ht="14.4" x14ac:dyDescent="0.3">
      <c r="K7461" t="s">
        <v>26528</v>
      </c>
      <c r="L7461" s="7" t="s">
        <v>8024</v>
      </c>
      <c r="M7461" s="12">
        <v>485</v>
      </c>
      <c r="N7461" t="str">
        <f t="shared" si="232"/>
        <v>06042</v>
      </c>
      <c r="O7461" t="str">
        <f t="shared" si="233"/>
        <v>042</v>
      </c>
      <c r="Q7461" s="17" t="s">
        <v>9403</v>
      </c>
      <c r="R7461" s="17" t="s">
        <v>9404</v>
      </c>
      <c r="S7461" s="17" t="s">
        <v>9487</v>
      </c>
      <c r="T7461" s="17" t="s">
        <v>9488</v>
      </c>
      <c r="U7461" t="s">
        <v>1209</v>
      </c>
    </row>
    <row r="7462" spans="11:21" ht="14.4" x14ac:dyDescent="0.3">
      <c r="K7462" t="s">
        <v>26529</v>
      </c>
      <c r="L7462" s="7" t="s">
        <v>8025</v>
      </c>
      <c r="M7462" s="12">
        <v>144</v>
      </c>
      <c r="N7462" t="str">
        <f t="shared" si="232"/>
        <v>06041</v>
      </c>
      <c r="O7462" t="str">
        <f t="shared" si="233"/>
        <v>041</v>
      </c>
      <c r="Q7462" s="17" t="s">
        <v>9403</v>
      </c>
      <c r="R7462" s="17" t="s">
        <v>9404</v>
      </c>
      <c r="S7462" s="17" t="s">
        <v>9485</v>
      </c>
      <c r="T7462" s="17" t="s">
        <v>9486</v>
      </c>
      <c r="U7462" t="s">
        <v>1208</v>
      </c>
    </row>
    <row r="7463" spans="11:21" ht="14.4" x14ac:dyDescent="0.3">
      <c r="K7463" t="s">
        <v>26531</v>
      </c>
      <c r="L7463" s="7" t="s">
        <v>8026</v>
      </c>
      <c r="M7463" s="12">
        <v>64</v>
      </c>
      <c r="N7463" t="str">
        <f t="shared" si="232"/>
        <v>06040</v>
      </c>
      <c r="O7463" t="str">
        <f t="shared" si="233"/>
        <v>040</v>
      </c>
      <c r="Q7463" s="17" t="s">
        <v>9403</v>
      </c>
      <c r="R7463" s="17" t="s">
        <v>9404</v>
      </c>
      <c r="S7463" s="17" t="s">
        <v>9483</v>
      </c>
      <c r="T7463" s="17" t="s">
        <v>9484</v>
      </c>
      <c r="U7463" t="s">
        <v>1207</v>
      </c>
    </row>
    <row r="7464" spans="11:21" ht="14.4" x14ac:dyDescent="0.3">
      <c r="K7464" t="s">
        <v>26532</v>
      </c>
      <c r="L7464" s="7" t="s">
        <v>8027</v>
      </c>
      <c r="M7464" s="12">
        <v>123</v>
      </c>
      <c r="N7464" t="str">
        <f t="shared" si="232"/>
        <v>06039</v>
      </c>
      <c r="O7464" t="str">
        <f t="shared" si="233"/>
        <v>039</v>
      </c>
      <c r="Q7464" s="17" t="s">
        <v>9403</v>
      </c>
      <c r="R7464" s="17" t="s">
        <v>9404</v>
      </c>
      <c r="S7464" s="17" t="s">
        <v>9481</v>
      </c>
      <c r="T7464" s="17" t="s">
        <v>9482</v>
      </c>
      <c r="U7464" t="s">
        <v>1206</v>
      </c>
    </row>
    <row r="7465" spans="11:21" ht="14.4" x14ac:dyDescent="0.3">
      <c r="K7465" t="s">
        <v>26533</v>
      </c>
      <c r="L7465" s="7" t="s">
        <v>8028</v>
      </c>
      <c r="M7465" s="12">
        <v>33</v>
      </c>
      <c r="N7465" t="str">
        <f t="shared" si="232"/>
        <v>06038</v>
      </c>
      <c r="O7465" t="str">
        <f t="shared" si="233"/>
        <v>038</v>
      </c>
      <c r="Q7465" s="17" t="s">
        <v>9403</v>
      </c>
      <c r="R7465" s="17" t="s">
        <v>9404</v>
      </c>
      <c r="S7465" s="17" t="s">
        <v>9479</v>
      </c>
      <c r="T7465" s="17" t="s">
        <v>9480</v>
      </c>
      <c r="U7465" t="s">
        <v>1205</v>
      </c>
    </row>
    <row r="7466" spans="11:21" ht="14.4" x14ac:dyDescent="0.3">
      <c r="K7466" t="s">
        <v>26534</v>
      </c>
      <c r="L7466" s="7" t="s">
        <v>8029</v>
      </c>
      <c r="M7466" s="12">
        <v>1100</v>
      </c>
      <c r="N7466" t="str">
        <f t="shared" si="232"/>
        <v>06037</v>
      </c>
      <c r="O7466" t="str">
        <f t="shared" si="233"/>
        <v>037</v>
      </c>
      <c r="Q7466" s="17" t="s">
        <v>9403</v>
      </c>
      <c r="R7466" s="17" t="s">
        <v>9404</v>
      </c>
      <c r="S7466" s="17" t="s">
        <v>9477</v>
      </c>
      <c r="T7466" s="17" t="s">
        <v>9478</v>
      </c>
      <c r="U7466" t="s">
        <v>1204</v>
      </c>
    </row>
    <row r="7467" spans="11:21" ht="14.4" x14ac:dyDescent="0.3">
      <c r="K7467" t="s">
        <v>26535</v>
      </c>
      <c r="L7467" s="7" t="s">
        <v>8030</v>
      </c>
      <c r="M7467" s="12">
        <v>773</v>
      </c>
      <c r="N7467" t="str">
        <f t="shared" si="232"/>
        <v>06036</v>
      </c>
      <c r="O7467" t="str">
        <f t="shared" si="233"/>
        <v>036</v>
      </c>
      <c r="Q7467" s="17" t="s">
        <v>9403</v>
      </c>
      <c r="R7467" s="17" t="s">
        <v>9404</v>
      </c>
      <c r="S7467" s="17" t="s">
        <v>9475</v>
      </c>
      <c r="T7467" s="17" t="s">
        <v>9476</v>
      </c>
      <c r="U7467" t="s">
        <v>1203</v>
      </c>
    </row>
    <row r="7468" spans="11:21" ht="14.4" x14ac:dyDescent="0.3">
      <c r="K7468" t="s">
        <v>26536</v>
      </c>
      <c r="L7468" s="7" t="s">
        <v>8031</v>
      </c>
      <c r="M7468" s="12">
        <v>713</v>
      </c>
      <c r="N7468" t="str">
        <f t="shared" si="232"/>
        <v>06035</v>
      </c>
      <c r="O7468" t="str">
        <f t="shared" si="233"/>
        <v>035</v>
      </c>
      <c r="Q7468" s="17" t="s">
        <v>9403</v>
      </c>
      <c r="R7468" s="17" t="s">
        <v>9404</v>
      </c>
      <c r="S7468" s="17" t="s">
        <v>9473</v>
      </c>
      <c r="T7468" s="17" t="s">
        <v>9474</v>
      </c>
      <c r="U7468" t="s">
        <v>1202</v>
      </c>
    </row>
    <row r="7469" spans="11:21" ht="14.4" x14ac:dyDescent="0.3">
      <c r="K7469" t="s">
        <v>26537</v>
      </c>
      <c r="L7469" s="7" t="s">
        <v>8032</v>
      </c>
      <c r="M7469" s="12">
        <v>297</v>
      </c>
      <c r="N7469" t="str">
        <f t="shared" si="232"/>
        <v>06034</v>
      </c>
      <c r="O7469" t="str">
        <f t="shared" si="233"/>
        <v>034</v>
      </c>
      <c r="Q7469" s="17" t="s">
        <v>9403</v>
      </c>
      <c r="R7469" s="17" t="s">
        <v>9404</v>
      </c>
      <c r="S7469" s="17" t="s">
        <v>9471</v>
      </c>
      <c r="T7469" s="17" t="s">
        <v>9472</v>
      </c>
      <c r="U7469" t="s">
        <v>1201</v>
      </c>
    </row>
    <row r="7470" spans="11:21" ht="14.4" x14ac:dyDescent="0.3">
      <c r="K7470" t="s">
        <v>26538</v>
      </c>
      <c r="L7470" s="7" t="s">
        <v>8033</v>
      </c>
      <c r="M7470" s="12">
        <v>550</v>
      </c>
      <c r="N7470" t="str">
        <f t="shared" si="232"/>
        <v>06033</v>
      </c>
      <c r="O7470" t="str">
        <f t="shared" si="233"/>
        <v>033</v>
      </c>
      <c r="Q7470" s="17" t="s">
        <v>9403</v>
      </c>
      <c r="R7470" s="17" t="s">
        <v>9404</v>
      </c>
      <c r="S7470" s="17" t="s">
        <v>9469</v>
      </c>
      <c r="T7470" s="17" t="s">
        <v>9470</v>
      </c>
      <c r="U7470" t="s">
        <v>1200</v>
      </c>
    </row>
    <row r="7471" spans="11:21" ht="14.4" x14ac:dyDescent="0.3">
      <c r="K7471" t="s">
        <v>26539</v>
      </c>
      <c r="L7471" s="7" t="s">
        <v>8034</v>
      </c>
      <c r="M7471" s="12">
        <v>178</v>
      </c>
      <c r="N7471" t="str">
        <f t="shared" si="232"/>
        <v>06032</v>
      </c>
      <c r="O7471" t="str">
        <f t="shared" si="233"/>
        <v>032</v>
      </c>
      <c r="Q7471" s="17" t="s">
        <v>9403</v>
      </c>
      <c r="R7471" s="17" t="s">
        <v>9404</v>
      </c>
      <c r="S7471" s="17" t="s">
        <v>9467</v>
      </c>
      <c r="T7471" s="17" t="s">
        <v>9468</v>
      </c>
      <c r="U7471" t="s">
        <v>1199</v>
      </c>
    </row>
    <row r="7472" spans="11:21" ht="14.4" x14ac:dyDescent="0.3">
      <c r="K7472" t="s">
        <v>26540</v>
      </c>
      <c r="L7472" s="7" t="s">
        <v>8035</v>
      </c>
      <c r="M7472" s="12">
        <v>47</v>
      </c>
      <c r="N7472" t="str">
        <f t="shared" si="232"/>
        <v>06031</v>
      </c>
      <c r="O7472" t="str">
        <f t="shared" si="233"/>
        <v>031</v>
      </c>
      <c r="Q7472" s="17" t="s">
        <v>9403</v>
      </c>
      <c r="R7472" s="17" t="s">
        <v>9404</v>
      </c>
      <c r="S7472" s="17" t="s">
        <v>9465</v>
      </c>
      <c r="T7472" s="17" t="s">
        <v>9466</v>
      </c>
      <c r="U7472" t="s">
        <v>1198</v>
      </c>
    </row>
    <row r="7473" spans="11:21" ht="14.4" x14ac:dyDescent="0.3">
      <c r="K7473" t="s">
        <v>26541</v>
      </c>
      <c r="L7473" s="7" t="s">
        <v>8036</v>
      </c>
      <c r="M7473" s="12">
        <v>143</v>
      </c>
      <c r="N7473" t="str">
        <f t="shared" si="232"/>
        <v>06030</v>
      </c>
      <c r="O7473" t="str">
        <f t="shared" si="233"/>
        <v>030</v>
      </c>
      <c r="Q7473" s="17" t="s">
        <v>9403</v>
      </c>
      <c r="R7473" s="17" t="s">
        <v>9404</v>
      </c>
      <c r="S7473" s="17" t="s">
        <v>9463</v>
      </c>
      <c r="T7473" s="17" t="s">
        <v>9464</v>
      </c>
      <c r="U7473" t="s">
        <v>1197</v>
      </c>
    </row>
    <row r="7474" spans="11:21" ht="14.4" x14ac:dyDescent="0.3">
      <c r="K7474" t="s">
        <v>26542</v>
      </c>
      <c r="L7474" s="7" t="s">
        <v>8037</v>
      </c>
      <c r="M7474" s="12">
        <v>108</v>
      </c>
      <c r="N7474" t="str">
        <f t="shared" si="232"/>
        <v>06029</v>
      </c>
      <c r="O7474" t="str">
        <f t="shared" si="233"/>
        <v>029</v>
      </c>
      <c r="Q7474" s="17" t="s">
        <v>9403</v>
      </c>
      <c r="R7474" s="17" t="s">
        <v>9404</v>
      </c>
      <c r="S7474" s="17" t="s">
        <v>9461</v>
      </c>
      <c r="T7474" s="17" t="s">
        <v>9462</v>
      </c>
      <c r="U7474" t="s">
        <v>1196</v>
      </c>
    </row>
    <row r="7475" spans="11:21" ht="14.4" x14ac:dyDescent="0.3">
      <c r="K7475" t="s">
        <v>26543</v>
      </c>
      <c r="L7475" s="7" t="s">
        <v>8038</v>
      </c>
      <c r="M7475" s="12">
        <v>60</v>
      </c>
      <c r="N7475" t="str">
        <f t="shared" si="232"/>
        <v>06028</v>
      </c>
      <c r="O7475" t="str">
        <f t="shared" si="233"/>
        <v>028</v>
      </c>
      <c r="Q7475" s="17" t="s">
        <v>9403</v>
      </c>
      <c r="R7475" s="17" t="s">
        <v>9404</v>
      </c>
      <c r="S7475" s="17" t="s">
        <v>9459</v>
      </c>
      <c r="T7475" s="17" t="s">
        <v>9460</v>
      </c>
      <c r="U7475" t="s">
        <v>1195</v>
      </c>
    </row>
    <row r="7476" spans="11:21" ht="14.4" x14ac:dyDescent="0.3">
      <c r="K7476" t="s">
        <v>26544</v>
      </c>
      <c r="L7476" s="7" t="s">
        <v>8039</v>
      </c>
      <c r="M7476" s="12">
        <v>361</v>
      </c>
      <c r="N7476" t="str">
        <f t="shared" si="232"/>
        <v>06027</v>
      </c>
      <c r="O7476" t="str">
        <f t="shared" si="233"/>
        <v>027</v>
      </c>
      <c r="Q7476" s="17" t="s">
        <v>9403</v>
      </c>
      <c r="R7476" s="17" t="s">
        <v>9404</v>
      </c>
      <c r="S7476" s="17" t="s">
        <v>9457</v>
      </c>
      <c r="T7476" s="17" t="s">
        <v>9458</v>
      </c>
      <c r="U7476" t="s">
        <v>1194</v>
      </c>
    </row>
    <row r="7477" spans="11:21" ht="14.4" x14ac:dyDescent="0.3">
      <c r="K7477" t="s">
        <v>26545</v>
      </c>
      <c r="L7477" s="7" t="s">
        <v>8040</v>
      </c>
      <c r="M7477" s="12">
        <v>702</v>
      </c>
      <c r="N7477" t="str">
        <f t="shared" si="232"/>
        <v>06026</v>
      </c>
      <c r="O7477" t="str">
        <f t="shared" si="233"/>
        <v>026</v>
      </c>
      <c r="Q7477" s="17" t="s">
        <v>9403</v>
      </c>
      <c r="R7477" s="17" t="s">
        <v>9404</v>
      </c>
      <c r="S7477" s="17" t="s">
        <v>9455</v>
      </c>
      <c r="T7477" s="17" t="s">
        <v>9456</v>
      </c>
      <c r="U7477" t="s">
        <v>1193</v>
      </c>
    </row>
    <row r="7478" spans="11:21" ht="14.4" x14ac:dyDescent="0.3">
      <c r="K7478" t="s">
        <v>26546</v>
      </c>
      <c r="L7478" s="7" t="s">
        <v>8041</v>
      </c>
      <c r="M7478" s="12">
        <v>512</v>
      </c>
      <c r="N7478" t="str">
        <f t="shared" si="232"/>
        <v>06025</v>
      </c>
      <c r="O7478" t="str">
        <f t="shared" si="233"/>
        <v>025</v>
      </c>
      <c r="Q7478" s="17" t="s">
        <v>9403</v>
      </c>
      <c r="R7478" s="17" t="s">
        <v>9404</v>
      </c>
      <c r="S7478" s="17" t="s">
        <v>9453</v>
      </c>
      <c r="T7478" s="17" t="s">
        <v>9454</v>
      </c>
      <c r="U7478" t="s">
        <v>1192</v>
      </c>
    </row>
    <row r="7479" spans="11:21" ht="14.4" x14ac:dyDescent="0.3">
      <c r="K7479" t="s">
        <v>26547</v>
      </c>
      <c r="L7479" s="7" t="s">
        <v>8042</v>
      </c>
      <c r="M7479" s="12">
        <v>331</v>
      </c>
      <c r="N7479" t="str">
        <f t="shared" si="232"/>
        <v>06024</v>
      </c>
      <c r="O7479" t="str">
        <f t="shared" si="233"/>
        <v>024</v>
      </c>
      <c r="Q7479" s="17" t="s">
        <v>9403</v>
      </c>
      <c r="R7479" s="17" t="s">
        <v>9404</v>
      </c>
      <c r="S7479" s="17" t="s">
        <v>9451</v>
      </c>
      <c r="T7479" s="17" t="s">
        <v>9452</v>
      </c>
      <c r="U7479" t="s">
        <v>1191</v>
      </c>
    </row>
    <row r="7480" spans="11:21" ht="14.4" x14ac:dyDescent="0.3">
      <c r="K7480" t="s">
        <v>26548</v>
      </c>
      <c r="L7480" s="7" t="s">
        <v>8043</v>
      </c>
      <c r="M7480" s="12">
        <v>893</v>
      </c>
      <c r="N7480" t="str">
        <f t="shared" si="232"/>
        <v>06023</v>
      </c>
      <c r="O7480" t="str">
        <f t="shared" si="233"/>
        <v>023</v>
      </c>
      <c r="Q7480" s="17" t="s">
        <v>9403</v>
      </c>
      <c r="R7480" s="17" t="s">
        <v>9404</v>
      </c>
      <c r="S7480" s="17" t="s">
        <v>9449</v>
      </c>
      <c r="T7480" s="17" t="s">
        <v>9450</v>
      </c>
      <c r="U7480" t="s">
        <v>1190</v>
      </c>
    </row>
    <row r="7481" spans="11:21" ht="14.4" x14ac:dyDescent="0.3">
      <c r="K7481" t="s">
        <v>26549</v>
      </c>
      <c r="L7481" s="7" t="s">
        <v>8044</v>
      </c>
      <c r="M7481" s="12">
        <v>2582</v>
      </c>
      <c r="N7481" t="str">
        <f t="shared" si="232"/>
        <v>06022</v>
      </c>
      <c r="O7481" t="str">
        <f t="shared" si="233"/>
        <v>022</v>
      </c>
      <c r="Q7481" s="17" t="s">
        <v>9403</v>
      </c>
      <c r="R7481" s="17" t="s">
        <v>9404</v>
      </c>
      <c r="S7481" s="17" t="s">
        <v>9447</v>
      </c>
      <c r="T7481" s="17" t="s">
        <v>9448</v>
      </c>
      <c r="U7481" t="s">
        <v>1189</v>
      </c>
    </row>
    <row r="7482" spans="11:21" ht="14.4" x14ac:dyDescent="0.3">
      <c r="K7482" t="s">
        <v>26550</v>
      </c>
      <c r="L7482" s="7" t="s">
        <v>8045</v>
      </c>
      <c r="M7482" s="12">
        <v>109</v>
      </c>
      <c r="N7482" t="str">
        <f t="shared" si="232"/>
        <v>06021</v>
      </c>
      <c r="O7482" t="str">
        <f t="shared" si="233"/>
        <v>021</v>
      </c>
      <c r="Q7482" s="17" t="s">
        <v>9403</v>
      </c>
      <c r="R7482" s="17" t="s">
        <v>9404</v>
      </c>
      <c r="S7482" s="17" t="s">
        <v>9445</v>
      </c>
      <c r="T7482" s="17" t="s">
        <v>9446</v>
      </c>
      <c r="U7482" t="s">
        <v>1188</v>
      </c>
    </row>
    <row r="7483" spans="11:21" ht="14.4" x14ac:dyDescent="0.3">
      <c r="K7483" t="s">
        <v>26551</v>
      </c>
      <c r="L7483" s="7" t="s">
        <v>8046</v>
      </c>
      <c r="M7483" s="12">
        <v>447</v>
      </c>
      <c r="N7483" t="str">
        <f t="shared" si="232"/>
        <v>06020</v>
      </c>
      <c r="O7483" t="str">
        <f t="shared" si="233"/>
        <v>020</v>
      </c>
      <c r="Q7483" s="17" t="s">
        <v>9403</v>
      </c>
      <c r="R7483" s="17" t="s">
        <v>9404</v>
      </c>
      <c r="S7483" s="17" t="s">
        <v>9443</v>
      </c>
      <c r="T7483" s="17" t="s">
        <v>9444</v>
      </c>
      <c r="U7483" t="s">
        <v>1187</v>
      </c>
    </row>
    <row r="7484" spans="11:21" ht="14.4" x14ac:dyDescent="0.3">
      <c r="K7484" t="s">
        <v>26552</v>
      </c>
      <c r="L7484" s="7" t="s">
        <v>8047</v>
      </c>
      <c r="M7484" s="12">
        <v>200</v>
      </c>
      <c r="N7484" t="str">
        <f t="shared" si="232"/>
        <v>06019</v>
      </c>
      <c r="O7484" t="str">
        <f t="shared" si="233"/>
        <v>019</v>
      </c>
      <c r="Q7484" s="17" t="s">
        <v>9403</v>
      </c>
      <c r="R7484" s="17" t="s">
        <v>9404</v>
      </c>
      <c r="S7484" s="17" t="s">
        <v>9441</v>
      </c>
      <c r="T7484" s="17" t="s">
        <v>9442</v>
      </c>
      <c r="U7484" t="s">
        <v>1186</v>
      </c>
    </row>
    <row r="7485" spans="11:21" ht="14.4" x14ac:dyDescent="0.3">
      <c r="K7485" t="s">
        <v>26553</v>
      </c>
      <c r="L7485" s="7" t="s">
        <v>8048</v>
      </c>
      <c r="M7485" s="12">
        <v>2187</v>
      </c>
      <c r="N7485" t="str">
        <f t="shared" si="232"/>
        <v>06018</v>
      </c>
      <c r="O7485" t="str">
        <f t="shared" si="233"/>
        <v>018</v>
      </c>
      <c r="Q7485" s="17" t="s">
        <v>9403</v>
      </c>
      <c r="R7485" s="17" t="s">
        <v>9404</v>
      </c>
      <c r="S7485" s="17" t="s">
        <v>9439</v>
      </c>
      <c r="T7485" s="17" t="s">
        <v>9440</v>
      </c>
      <c r="U7485" t="s">
        <v>1185</v>
      </c>
    </row>
    <row r="7486" spans="11:21" ht="14.4" x14ac:dyDescent="0.3">
      <c r="K7486" t="s">
        <v>26554</v>
      </c>
      <c r="L7486" s="7" t="s">
        <v>8049</v>
      </c>
      <c r="M7486" s="12">
        <v>1472</v>
      </c>
      <c r="N7486" t="str">
        <f t="shared" si="232"/>
        <v>06017</v>
      </c>
      <c r="O7486" t="str">
        <f t="shared" si="233"/>
        <v>017</v>
      </c>
      <c r="Q7486" s="17" t="s">
        <v>9403</v>
      </c>
      <c r="R7486" s="17" t="s">
        <v>9404</v>
      </c>
      <c r="S7486" s="17" t="s">
        <v>9437</v>
      </c>
      <c r="T7486" s="17" t="s">
        <v>9438</v>
      </c>
      <c r="U7486" t="s">
        <v>1184</v>
      </c>
    </row>
    <row r="7487" spans="11:21" ht="14.4" x14ac:dyDescent="0.3">
      <c r="K7487" t="s">
        <v>26555</v>
      </c>
      <c r="L7487" s="7" t="s">
        <v>8050</v>
      </c>
      <c r="M7487" s="12">
        <v>88</v>
      </c>
      <c r="N7487" t="str">
        <f t="shared" si="232"/>
        <v>06016</v>
      </c>
      <c r="O7487" t="str">
        <f t="shared" si="233"/>
        <v>016</v>
      </c>
      <c r="Q7487" s="17" t="s">
        <v>9403</v>
      </c>
      <c r="R7487" s="17" t="s">
        <v>9404</v>
      </c>
      <c r="S7487" s="17" t="s">
        <v>9435</v>
      </c>
      <c r="T7487" s="17" t="s">
        <v>9436</v>
      </c>
      <c r="U7487" t="s">
        <v>1183</v>
      </c>
    </row>
    <row r="7488" spans="11:21" ht="14.4" x14ac:dyDescent="0.3">
      <c r="K7488" t="s">
        <v>26556</v>
      </c>
      <c r="L7488" s="7" t="s">
        <v>8051</v>
      </c>
      <c r="M7488" s="12">
        <v>361</v>
      </c>
      <c r="N7488" t="str">
        <f t="shared" si="232"/>
        <v>06015</v>
      </c>
      <c r="O7488" t="str">
        <f t="shared" si="233"/>
        <v>015</v>
      </c>
      <c r="Q7488" s="17" t="s">
        <v>9403</v>
      </c>
      <c r="R7488" s="17" t="s">
        <v>9404</v>
      </c>
      <c r="S7488" s="17" t="s">
        <v>9433</v>
      </c>
      <c r="T7488" s="17" t="s">
        <v>9434</v>
      </c>
      <c r="U7488" t="s">
        <v>1182</v>
      </c>
    </row>
    <row r="7489" spans="11:21" ht="14.4" x14ac:dyDescent="0.3">
      <c r="K7489" t="s">
        <v>26557</v>
      </c>
      <c r="L7489" s="7" t="s">
        <v>8052</v>
      </c>
      <c r="M7489" s="12">
        <v>74</v>
      </c>
      <c r="N7489" t="str">
        <f t="shared" si="232"/>
        <v>06014</v>
      </c>
      <c r="O7489" t="str">
        <f t="shared" si="233"/>
        <v>014</v>
      </c>
      <c r="Q7489" s="17" t="s">
        <v>9403</v>
      </c>
      <c r="R7489" s="17" t="s">
        <v>9404</v>
      </c>
      <c r="S7489" s="17" t="s">
        <v>9431</v>
      </c>
      <c r="T7489" s="17" t="s">
        <v>9432</v>
      </c>
      <c r="U7489" t="s">
        <v>1181</v>
      </c>
    </row>
    <row r="7490" spans="11:21" ht="14.4" x14ac:dyDescent="0.3">
      <c r="K7490" t="s">
        <v>26560</v>
      </c>
      <c r="L7490" s="7" t="s">
        <v>8053</v>
      </c>
      <c r="M7490" s="12">
        <v>29</v>
      </c>
      <c r="N7490" t="str">
        <f t="shared" si="232"/>
        <v>06013</v>
      </c>
      <c r="O7490" t="str">
        <f t="shared" si="233"/>
        <v>013</v>
      </c>
      <c r="Q7490" s="17" t="s">
        <v>9403</v>
      </c>
      <c r="R7490" s="17" t="s">
        <v>9404</v>
      </c>
      <c r="S7490" s="17" t="s">
        <v>9429</v>
      </c>
      <c r="T7490" s="17" t="s">
        <v>9430</v>
      </c>
      <c r="U7490" t="s">
        <v>1180</v>
      </c>
    </row>
    <row r="7491" spans="11:21" ht="14.4" x14ac:dyDescent="0.3">
      <c r="K7491" t="s">
        <v>26561</v>
      </c>
      <c r="L7491" s="7" t="s">
        <v>8054</v>
      </c>
      <c r="M7491" s="12">
        <v>367</v>
      </c>
      <c r="N7491" t="str">
        <f t="shared" si="232"/>
        <v>06012</v>
      </c>
      <c r="O7491" t="str">
        <f t="shared" si="233"/>
        <v>012</v>
      </c>
      <c r="Q7491" s="17" t="s">
        <v>9403</v>
      </c>
      <c r="R7491" s="17" t="s">
        <v>9404</v>
      </c>
      <c r="S7491" s="17" t="s">
        <v>9427</v>
      </c>
      <c r="T7491" s="17" t="s">
        <v>9428</v>
      </c>
      <c r="U7491" t="s">
        <v>1179</v>
      </c>
    </row>
    <row r="7492" spans="11:21" ht="14.4" x14ac:dyDescent="0.3">
      <c r="K7492" t="s">
        <v>26562</v>
      </c>
      <c r="L7492" s="7" t="s">
        <v>8055</v>
      </c>
      <c r="M7492" s="12">
        <v>652</v>
      </c>
      <c r="N7492" t="str">
        <f t="shared" si="232"/>
        <v>06011</v>
      </c>
      <c r="O7492" t="str">
        <f t="shared" si="233"/>
        <v>011</v>
      </c>
      <c r="Q7492" s="17" t="s">
        <v>9403</v>
      </c>
      <c r="R7492" s="17" t="s">
        <v>9404</v>
      </c>
      <c r="S7492" s="17" t="s">
        <v>9425</v>
      </c>
      <c r="T7492" s="17" t="s">
        <v>9426</v>
      </c>
      <c r="U7492" t="s">
        <v>1178</v>
      </c>
    </row>
    <row r="7493" spans="11:21" ht="14.4" x14ac:dyDescent="0.3">
      <c r="K7493" t="s">
        <v>26563</v>
      </c>
      <c r="L7493" s="7" t="s">
        <v>8056</v>
      </c>
      <c r="M7493" s="12">
        <v>158</v>
      </c>
      <c r="N7493" t="str">
        <f t="shared" si="232"/>
        <v>06010</v>
      </c>
      <c r="O7493" t="str">
        <f t="shared" si="233"/>
        <v>010</v>
      </c>
      <c r="Q7493" s="17" t="s">
        <v>9403</v>
      </c>
      <c r="R7493" s="17" t="s">
        <v>9404</v>
      </c>
      <c r="S7493" s="17" t="s">
        <v>9423</v>
      </c>
      <c r="T7493" s="17" t="s">
        <v>9424</v>
      </c>
      <c r="U7493" t="s">
        <v>1177</v>
      </c>
    </row>
    <row r="7494" spans="11:21" ht="14.4" x14ac:dyDescent="0.3">
      <c r="K7494" t="s">
        <v>26565</v>
      </c>
      <c r="L7494" s="7" t="s">
        <v>8057</v>
      </c>
      <c r="M7494" s="12">
        <v>61</v>
      </c>
      <c r="N7494" t="str">
        <f t="shared" ref="N7494:N7557" si="234">CONCATENATE(Q7494,O7494)</f>
        <v>06009</v>
      </c>
      <c r="O7494" t="str">
        <f t="shared" ref="O7494:O7557" si="235">LEFT(S7494,3)</f>
        <v>009</v>
      </c>
      <c r="Q7494" s="17" t="s">
        <v>9403</v>
      </c>
      <c r="R7494" s="17" t="s">
        <v>9404</v>
      </c>
      <c r="S7494" s="17" t="s">
        <v>9421</v>
      </c>
      <c r="T7494" s="17" t="s">
        <v>9422</v>
      </c>
      <c r="U7494" t="s">
        <v>1176</v>
      </c>
    </row>
    <row r="7495" spans="11:21" ht="14.4" x14ac:dyDescent="0.3">
      <c r="K7495" t="s">
        <v>26566</v>
      </c>
      <c r="L7495" s="7" t="s">
        <v>8058</v>
      </c>
      <c r="M7495" s="12">
        <v>34</v>
      </c>
      <c r="N7495" t="str">
        <f t="shared" si="234"/>
        <v>06008</v>
      </c>
      <c r="O7495" t="str">
        <f t="shared" si="235"/>
        <v>008</v>
      </c>
      <c r="Q7495" s="17" t="s">
        <v>9403</v>
      </c>
      <c r="R7495" s="17" t="s">
        <v>9404</v>
      </c>
      <c r="S7495" s="17" t="s">
        <v>9419</v>
      </c>
      <c r="T7495" s="17" t="s">
        <v>9420</v>
      </c>
      <c r="U7495" t="s">
        <v>1175</v>
      </c>
    </row>
    <row r="7496" spans="11:21" ht="14.4" x14ac:dyDescent="0.3">
      <c r="K7496" t="s">
        <v>26567</v>
      </c>
      <c r="L7496" s="7" t="s">
        <v>8059</v>
      </c>
      <c r="M7496" s="12">
        <v>2152</v>
      </c>
      <c r="N7496" t="str">
        <f t="shared" si="234"/>
        <v>06007</v>
      </c>
      <c r="O7496" t="str">
        <f t="shared" si="235"/>
        <v>007</v>
      </c>
      <c r="Q7496" s="17" t="s">
        <v>9403</v>
      </c>
      <c r="R7496" s="17" t="s">
        <v>9404</v>
      </c>
      <c r="S7496" s="17" t="s">
        <v>9417</v>
      </c>
      <c r="T7496" s="17" t="s">
        <v>9418</v>
      </c>
      <c r="U7496" t="s">
        <v>1174</v>
      </c>
    </row>
    <row r="7497" spans="11:21" ht="14.4" x14ac:dyDescent="0.3">
      <c r="K7497" t="s">
        <v>26568</v>
      </c>
      <c r="L7497" s="7" t="s">
        <v>8060</v>
      </c>
      <c r="M7497" s="12">
        <v>1253</v>
      </c>
      <c r="N7497" t="str">
        <f t="shared" si="234"/>
        <v>06006</v>
      </c>
      <c r="O7497" t="str">
        <f t="shared" si="235"/>
        <v>006</v>
      </c>
      <c r="Q7497" s="17" t="s">
        <v>9403</v>
      </c>
      <c r="R7497" s="17" t="s">
        <v>9404</v>
      </c>
      <c r="S7497" s="17" t="s">
        <v>9415</v>
      </c>
      <c r="T7497" s="17" t="s">
        <v>9416</v>
      </c>
      <c r="U7497" t="s">
        <v>1173</v>
      </c>
    </row>
    <row r="7498" spans="11:21" ht="14.4" x14ac:dyDescent="0.3">
      <c r="K7498" t="s">
        <v>26569</v>
      </c>
      <c r="L7498" s="7" t="s">
        <v>8061</v>
      </c>
      <c r="M7498" s="12">
        <v>76</v>
      </c>
      <c r="N7498" t="str">
        <f t="shared" si="234"/>
        <v>06005</v>
      </c>
      <c r="O7498" t="str">
        <f t="shared" si="235"/>
        <v>005</v>
      </c>
      <c r="Q7498" s="17" t="s">
        <v>9403</v>
      </c>
      <c r="R7498" s="17" t="s">
        <v>9404</v>
      </c>
      <c r="S7498" s="17" t="s">
        <v>9413</v>
      </c>
      <c r="T7498" s="17" t="s">
        <v>9414</v>
      </c>
      <c r="U7498" t="s">
        <v>1172</v>
      </c>
    </row>
    <row r="7499" spans="11:21" ht="14.4" x14ac:dyDescent="0.3">
      <c r="K7499" t="s">
        <v>26570</v>
      </c>
      <c r="L7499" s="7" t="s">
        <v>8062</v>
      </c>
      <c r="M7499" s="12">
        <v>2043</v>
      </c>
      <c r="N7499" t="str">
        <f t="shared" si="234"/>
        <v>06004</v>
      </c>
      <c r="O7499" t="str">
        <f t="shared" si="235"/>
        <v>004</v>
      </c>
      <c r="Q7499" s="17" t="s">
        <v>9403</v>
      </c>
      <c r="R7499" s="17" t="s">
        <v>9404</v>
      </c>
      <c r="S7499" s="17" t="s">
        <v>9411</v>
      </c>
      <c r="T7499" s="17" t="s">
        <v>9412</v>
      </c>
      <c r="U7499" t="s">
        <v>1171</v>
      </c>
    </row>
    <row r="7500" spans="11:21" ht="14.4" x14ac:dyDescent="0.3">
      <c r="K7500" t="s">
        <v>26571</v>
      </c>
      <c r="L7500" s="7" t="s">
        <v>8063</v>
      </c>
      <c r="M7500" s="12">
        <v>154</v>
      </c>
      <c r="N7500" t="str">
        <f t="shared" si="234"/>
        <v>06003</v>
      </c>
      <c r="O7500" t="str">
        <f t="shared" si="235"/>
        <v>003</v>
      </c>
      <c r="Q7500" s="17" t="s">
        <v>9403</v>
      </c>
      <c r="R7500" s="17" t="s">
        <v>9404</v>
      </c>
      <c r="S7500" s="17" t="s">
        <v>9409</v>
      </c>
      <c r="T7500" s="17" t="s">
        <v>9410</v>
      </c>
      <c r="U7500" t="s">
        <v>1170</v>
      </c>
    </row>
    <row r="7501" spans="11:21" ht="14.4" x14ac:dyDescent="0.3">
      <c r="K7501" t="s">
        <v>26572</v>
      </c>
      <c r="L7501" s="7" t="s">
        <v>8064</v>
      </c>
      <c r="M7501" s="12">
        <v>358</v>
      </c>
      <c r="N7501" t="str">
        <f t="shared" si="234"/>
        <v>06002</v>
      </c>
      <c r="O7501" t="str">
        <f t="shared" si="235"/>
        <v>002</v>
      </c>
      <c r="Q7501" s="17" t="s">
        <v>9403</v>
      </c>
      <c r="R7501" s="17" t="s">
        <v>9404</v>
      </c>
      <c r="S7501" s="17" t="s">
        <v>9407</v>
      </c>
      <c r="T7501" s="17" t="s">
        <v>9408</v>
      </c>
      <c r="U7501" t="s">
        <v>1169</v>
      </c>
    </row>
    <row r="7502" spans="11:21" ht="14.4" x14ac:dyDescent="0.3">
      <c r="K7502" t="s">
        <v>26573</v>
      </c>
      <c r="L7502" s="7" t="s">
        <v>8065</v>
      </c>
      <c r="M7502" s="12">
        <v>93</v>
      </c>
      <c r="N7502" t="str">
        <f t="shared" si="234"/>
        <v>06001</v>
      </c>
      <c r="O7502" t="str">
        <f t="shared" si="235"/>
        <v>001</v>
      </c>
      <c r="Q7502" s="17" t="s">
        <v>9403</v>
      </c>
      <c r="R7502" s="17" t="s">
        <v>9404</v>
      </c>
      <c r="S7502" s="17" t="s">
        <v>9405</v>
      </c>
      <c r="T7502" s="17" t="s">
        <v>9406</v>
      </c>
      <c r="U7502" t="s">
        <v>1168</v>
      </c>
    </row>
    <row r="7503" spans="11:21" ht="14.4" x14ac:dyDescent="0.3">
      <c r="K7503" t="s">
        <v>26574</v>
      </c>
      <c r="L7503" s="7" t="s">
        <v>8066</v>
      </c>
      <c r="M7503" s="12">
        <v>1722</v>
      </c>
      <c r="N7503" t="str">
        <f t="shared" si="234"/>
        <v>05905</v>
      </c>
      <c r="O7503" t="str">
        <f t="shared" si="235"/>
        <v>905</v>
      </c>
      <c r="Q7503" s="17" t="s">
        <v>527</v>
      </c>
      <c r="R7503" s="17" t="s">
        <v>8906</v>
      </c>
      <c r="S7503" s="17" t="s">
        <v>9401</v>
      </c>
      <c r="T7503" s="17" t="s">
        <v>9402</v>
      </c>
      <c r="U7503" t="s">
        <v>1167</v>
      </c>
    </row>
    <row r="7504" spans="11:21" ht="14.4" x14ac:dyDescent="0.3">
      <c r="K7504" t="s">
        <v>26575</v>
      </c>
      <c r="L7504" s="7" t="s">
        <v>8067</v>
      </c>
      <c r="M7504" s="12">
        <v>372</v>
      </c>
      <c r="N7504" t="str">
        <f t="shared" si="234"/>
        <v>05904</v>
      </c>
      <c r="O7504" t="str">
        <f t="shared" si="235"/>
        <v>904</v>
      </c>
      <c r="Q7504" s="17" t="s">
        <v>527</v>
      </c>
      <c r="R7504" s="17" t="s">
        <v>8906</v>
      </c>
      <c r="S7504" s="17" t="s">
        <v>9399</v>
      </c>
      <c r="T7504" s="17" t="s">
        <v>9400</v>
      </c>
      <c r="U7504" t="s">
        <v>1166</v>
      </c>
    </row>
    <row r="7505" spans="11:21" ht="14.4" x14ac:dyDescent="0.3">
      <c r="K7505" t="s">
        <v>26576</v>
      </c>
      <c r="L7505" s="7" t="s">
        <v>8068</v>
      </c>
      <c r="M7505" s="12">
        <v>291</v>
      </c>
      <c r="N7505" t="str">
        <f t="shared" si="234"/>
        <v>05903</v>
      </c>
      <c r="O7505" t="str">
        <f t="shared" si="235"/>
        <v>903</v>
      </c>
      <c r="Q7505" s="17" t="s">
        <v>527</v>
      </c>
      <c r="R7505" s="17" t="s">
        <v>8906</v>
      </c>
      <c r="S7505" s="17" t="s">
        <v>9397</v>
      </c>
      <c r="T7505" s="17" t="s">
        <v>9398</v>
      </c>
      <c r="U7505" t="s">
        <v>1165</v>
      </c>
    </row>
    <row r="7506" spans="11:21" ht="14.4" x14ac:dyDescent="0.3">
      <c r="K7506" t="s">
        <v>26578</v>
      </c>
      <c r="L7506" s="7" t="s">
        <v>8069</v>
      </c>
      <c r="M7506" s="12">
        <v>314</v>
      </c>
      <c r="N7506" t="str">
        <f t="shared" si="234"/>
        <v>05902</v>
      </c>
      <c r="O7506" t="str">
        <f t="shared" si="235"/>
        <v>902</v>
      </c>
      <c r="Q7506" s="17" t="s">
        <v>527</v>
      </c>
      <c r="R7506" s="17" t="s">
        <v>8906</v>
      </c>
      <c r="S7506" s="17" t="s">
        <v>9395</v>
      </c>
      <c r="T7506" s="17" t="s">
        <v>9396</v>
      </c>
      <c r="U7506" t="s">
        <v>1164</v>
      </c>
    </row>
    <row r="7507" spans="11:21" ht="14.4" x14ac:dyDescent="0.3">
      <c r="K7507" t="s">
        <v>26579</v>
      </c>
      <c r="L7507" s="7" t="s">
        <v>8070</v>
      </c>
      <c r="M7507" s="12">
        <v>2031</v>
      </c>
      <c r="N7507" t="str">
        <f t="shared" si="234"/>
        <v>05901</v>
      </c>
      <c r="O7507" t="str">
        <f t="shared" si="235"/>
        <v>901</v>
      </c>
      <c r="Q7507" s="17" t="s">
        <v>527</v>
      </c>
      <c r="R7507" s="17" t="s">
        <v>8906</v>
      </c>
      <c r="S7507" s="17" t="s">
        <v>9393</v>
      </c>
      <c r="T7507" s="17" t="s">
        <v>9394</v>
      </c>
      <c r="U7507" t="s">
        <v>1163</v>
      </c>
    </row>
    <row r="7508" spans="11:21" ht="14.4" x14ac:dyDescent="0.3">
      <c r="K7508" t="s">
        <v>26580</v>
      </c>
      <c r="L7508" s="7" t="s">
        <v>8071</v>
      </c>
      <c r="M7508" s="12">
        <v>238</v>
      </c>
      <c r="N7508" t="str">
        <f t="shared" si="234"/>
        <v>05267</v>
      </c>
      <c r="O7508" t="str">
        <f t="shared" si="235"/>
        <v>267</v>
      </c>
      <c r="Q7508" s="17" t="s">
        <v>527</v>
      </c>
      <c r="R7508" s="17" t="s">
        <v>8906</v>
      </c>
      <c r="S7508" s="17" t="s">
        <v>9391</v>
      </c>
      <c r="T7508" s="17" t="s">
        <v>9392</v>
      </c>
      <c r="U7508" t="s">
        <v>1162</v>
      </c>
    </row>
    <row r="7509" spans="11:21" ht="14.4" x14ac:dyDescent="0.3">
      <c r="K7509" t="s">
        <v>26581</v>
      </c>
      <c r="L7509" s="7" t="s">
        <v>8072</v>
      </c>
      <c r="M7509" s="12">
        <v>101</v>
      </c>
      <c r="N7509" t="str">
        <f t="shared" si="234"/>
        <v>05266</v>
      </c>
      <c r="O7509" t="str">
        <f t="shared" si="235"/>
        <v>266</v>
      </c>
      <c r="Q7509" s="17" t="s">
        <v>527</v>
      </c>
      <c r="R7509" s="17" t="s">
        <v>8906</v>
      </c>
      <c r="S7509" s="17" t="s">
        <v>9389</v>
      </c>
      <c r="T7509" s="17" t="s">
        <v>9390</v>
      </c>
      <c r="U7509" t="s">
        <v>1161</v>
      </c>
    </row>
    <row r="7510" spans="11:21" ht="14.4" x14ac:dyDescent="0.3">
      <c r="K7510" t="s">
        <v>26582</v>
      </c>
      <c r="L7510" s="7" t="s">
        <v>8073</v>
      </c>
      <c r="M7510" s="12">
        <v>138</v>
      </c>
      <c r="N7510" t="str">
        <f t="shared" si="234"/>
        <v>05265</v>
      </c>
      <c r="O7510" t="str">
        <f t="shared" si="235"/>
        <v>265</v>
      </c>
      <c r="Q7510" s="17" t="s">
        <v>527</v>
      </c>
      <c r="R7510" s="17" t="s">
        <v>8906</v>
      </c>
      <c r="S7510" s="17" t="s">
        <v>9387</v>
      </c>
      <c r="T7510" s="17" t="s">
        <v>9388</v>
      </c>
      <c r="U7510" t="s">
        <v>1160</v>
      </c>
    </row>
    <row r="7511" spans="11:21" ht="14.4" x14ac:dyDescent="0.3">
      <c r="K7511" t="s">
        <v>26583</v>
      </c>
      <c r="L7511" s="7" t="s">
        <v>8074</v>
      </c>
      <c r="M7511" s="12">
        <v>83</v>
      </c>
      <c r="N7511" t="str">
        <f t="shared" si="234"/>
        <v>05264</v>
      </c>
      <c r="O7511" t="str">
        <f t="shared" si="235"/>
        <v>264</v>
      </c>
      <c r="Q7511" s="17" t="s">
        <v>527</v>
      </c>
      <c r="R7511" s="17" t="s">
        <v>8906</v>
      </c>
      <c r="S7511" s="17" t="s">
        <v>9385</v>
      </c>
      <c r="T7511" s="17" t="s">
        <v>9386</v>
      </c>
      <c r="U7511" t="s">
        <v>1159</v>
      </c>
    </row>
    <row r="7512" spans="11:21" ht="14.4" x14ac:dyDescent="0.3">
      <c r="K7512" t="s">
        <v>26584</v>
      </c>
      <c r="L7512" s="7" t="s">
        <v>8075</v>
      </c>
      <c r="M7512" s="12">
        <v>1510</v>
      </c>
      <c r="N7512" t="str">
        <f t="shared" si="234"/>
        <v>05263</v>
      </c>
      <c r="O7512" t="str">
        <f t="shared" si="235"/>
        <v>263</v>
      </c>
      <c r="Q7512" s="17" t="s">
        <v>527</v>
      </c>
      <c r="R7512" s="17" t="s">
        <v>8906</v>
      </c>
      <c r="S7512" s="17" t="s">
        <v>9383</v>
      </c>
      <c r="T7512" s="17" t="s">
        <v>9384</v>
      </c>
      <c r="U7512" t="s">
        <v>1158</v>
      </c>
    </row>
    <row r="7513" spans="11:21" ht="14.4" x14ac:dyDescent="0.3">
      <c r="K7513" t="s">
        <v>26585</v>
      </c>
      <c r="L7513" s="7" t="s">
        <v>8076</v>
      </c>
      <c r="M7513" s="12">
        <v>997</v>
      </c>
      <c r="N7513" t="str">
        <f t="shared" si="234"/>
        <v>05262</v>
      </c>
      <c r="O7513" t="str">
        <f t="shared" si="235"/>
        <v>262</v>
      </c>
      <c r="Q7513" s="17" t="s">
        <v>527</v>
      </c>
      <c r="R7513" s="17" t="s">
        <v>8906</v>
      </c>
      <c r="S7513" s="17" t="s">
        <v>9381</v>
      </c>
      <c r="T7513" s="17" t="s">
        <v>9382</v>
      </c>
      <c r="U7513" t="s">
        <v>1157</v>
      </c>
    </row>
    <row r="7514" spans="11:21" ht="14.4" x14ac:dyDescent="0.3">
      <c r="K7514" t="s">
        <v>26586</v>
      </c>
      <c r="L7514" s="7" t="s">
        <v>8077</v>
      </c>
      <c r="M7514" s="12">
        <v>111</v>
      </c>
      <c r="N7514" t="str">
        <f t="shared" si="234"/>
        <v>05261</v>
      </c>
      <c r="O7514" t="str">
        <f t="shared" si="235"/>
        <v>261</v>
      </c>
      <c r="Q7514" s="17" t="s">
        <v>527</v>
      </c>
      <c r="R7514" s="17" t="s">
        <v>8906</v>
      </c>
      <c r="S7514" s="17" t="s">
        <v>9379</v>
      </c>
      <c r="T7514" s="17" t="s">
        <v>9380</v>
      </c>
      <c r="U7514" t="s">
        <v>1156</v>
      </c>
    </row>
    <row r="7515" spans="11:21" ht="14.4" x14ac:dyDescent="0.3">
      <c r="K7515" t="s">
        <v>26587</v>
      </c>
      <c r="L7515" s="7" t="s">
        <v>8078</v>
      </c>
      <c r="M7515" s="12">
        <v>485</v>
      </c>
      <c r="N7515" t="str">
        <f t="shared" si="234"/>
        <v>05260</v>
      </c>
      <c r="O7515" t="str">
        <f t="shared" si="235"/>
        <v>260</v>
      </c>
      <c r="Q7515" s="17" t="s">
        <v>527</v>
      </c>
      <c r="R7515" s="17" t="s">
        <v>8906</v>
      </c>
      <c r="S7515" s="17" t="s">
        <v>9377</v>
      </c>
      <c r="T7515" s="17" t="s">
        <v>9378</v>
      </c>
      <c r="U7515" t="s">
        <v>1155</v>
      </c>
    </row>
    <row r="7516" spans="11:21" ht="14.4" x14ac:dyDescent="0.3">
      <c r="K7516" t="s">
        <v>26588</v>
      </c>
      <c r="L7516" s="7" t="s">
        <v>8079</v>
      </c>
      <c r="M7516" s="12">
        <v>275</v>
      </c>
      <c r="N7516" t="str">
        <f t="shared" si="234"/>
        <v>05259</v>
      </c>
      <c r="O7516" t="str">
        <f t="shared" si="235"/>
        <v>259</v>
      </c>
      <c r="Q7516" s="17" t="s">
        <v>527</v>
      </c>
      <c r="R7516" s="17" t="s">
        <v>8906</v>
      </c>
      <c r="S7516" s="17" t="s">
        <v>9375</v>
      </c>
      <c r="T7516" s="17" t="s">
        <v>9376</v>
      </c>
      <c r="U7516" t="s">
        <v>1154</v>
      </c>
    </row>
    <row r="7517" spans="11:21" ht="14.4" x14ac:dyDescent="0.3">
      <c r="K7517" t="s">
        <v>26589</v>
      </c>
      <c r="L7517" s="7" t="s">
        <v>8080</v>
      </c>
      <c r="M7517" s="12">
        <v>185</v>
      </c>
      <c r="N7517" t="str">
        <f t="shared" si="234"/>
        <v>05258</v>
      </c>
      <c r="O7517" t="str">
        <f t="shared" si="235"/>
        <v>258</v>
      </c>
      <c r="Q7517" s="17" t="s">
        <v>527</v>
      </c>
      <c r="R7517" s="17" t="s">
        <v>8906</v>
      </c>
      <c r="S7517" s="17" t="s">
        <v>9373</v>
      </c>
      <c r="T7517" s="17" t="s">
        <v>9374</v>
      </c>
      <c r="U7517" t="s">
        <v>1153</v>
      </c>
    </row>
    <row r="7518" spans="11:21" ht="14.4" x14ac:dyDescent="0.3">
      <c r="K7518" t="s">
        <v>26590</v>
      </c>
      <c r="L7518" s="7" t="s">
        <v>8081</v>
      </c>
      <c r="M7518" s="12">
        <v>89</v>
      </c>
      <c r="N7518" t="str">
        <f t="shared" si="234"/>
        <v>05256</v>
      </c>
      <c r="O7518" t="str">
        <f t="shared" si="235"/>
        <v>256</v>
      </c>
      <c r="Q7518" s="17" t="s">
        <v>527</v>
      </c>
      <c r="R7518" s="17" t="s">
        <v>8906</v>
      </c>
      <c r="S7518" s="17" t="s">
        <v>9369</v>
      </c>
      <c r="T7518" s="17" t="s">
        <v>9370</v>
      </c>
      <c r="U7518" t="s">
        <v>1152</v>
      </c>
    </row>
    <row r="7519" spans="11:21" ht="14.4" x14ac:dyDescent="0.3">
      <c r="K7519" t="s">
        <v>26591</v>
      </c>
      <c r="L7519" s="7" t="s">
        <v>8082</v>
      </c>
      <c r="M7519" s="12">
        <v>596</v>
      </c>
      <c r="N7519" t="str">
        <f t="shared" si="234"/>
        <v>05254</v>
      </c>
      <c r="O7519" t="str">
        <f t="shared" si="235"/>
        <v>254</v>
      </c>
      <c r="Q7519" s="17" t="s">
        <v>527</v>
      </c>
      <c r="R7519" s="17" t="s">
        <v>8906</v>
      </c>
      <c r="S7519" s="17" t="s">
        <v>9367</v>
      </c>
      <c r="T7519" s="17" t="s">
        <v>9368</v>
      </c>
      <c r="U7519" t="s">
        <v>1151</v>
      </c>
    </row>
    <row r="7520" spans="11:21" ht="14.4" x14ac:dyDescent="0.3">
      <c r="K7520" t="s">
        <v>26592</v>
      </c>
      <c r="L7520" s="7" t="s">
        <v>8083</v>
      </c>
      <c r="M7520" s="12">
        <v>850</v>
      </c>
      <c r="N7520" t="str">
        <f t="shared" si="234"/>
        <v>05253</v>
      </c>
      <c r="O7520" t="str">
        <f t="shared" si="235"/>
        <v>253</v>
      </c>
      <c r="Q7520" s="17" t="s">
        <v>527</v>
      </c>
      <c r="R7520" s="17" t="s">
        <v>8906</v>
      </c>
      <c r="S7520" s="17" t="s">
        <v>9365</v>
      </c>
      <c r="T7520" s="17" t="s">
        <v>9366</v>
      </c>
      <c r="U7520" t="s">
        <v>1150</v>
      </c>
    </row>
    <row r="7521" spans="11:21" ht="14.4" x14ac:dyDescent="0.3">
      <c r="K7521" t="s">
        <v>26593</v>
      </c>
      <c r="L7521" s="7" t="s">
        <v>8084</v>
      </c>
      <c r="M7521" s="12">
        <v>497</v>
      </c>
      <c r="N7521" t="str">
        <f t="shared" si="234"/>
        <v>05252</v>
      </c>
      <c r="O7521" t="str">
        <f t="shared" si="235"/>
        <v>252</v>
      </c>
      <c r="Q7521" s="17" t="s">
        <v>527</v>
      </c>
      <c r="R7521" s="17" t="s">
        <v>8906</v>
      </c>
      <c r="S7521" s="17" t="s">
        <v>9363</v>
      </c>
      <c r="T7521" s="17" t="s">
        <v>9364</v>
      </c>
      <c r="U7521" t="s">
        <v>1149</v>
      </c>
    </row>
    <row r="7522" spans="11:21" ht="14.4" x14ac:dyDescent="0.3">
      <c r="K7522" t="s">
        <v>26594</v>
      </c>
      <c r="L7522" s="7" t="s">
        <v>8085</v>
      </c>
      <c r="M7522" s="12">
        <v>67</v>
      </c>
      <c r="N7522" t="str">
        <f t="shared" si="234"/>
        <v>05251</v>
      </c>
      <c r="O7522" t="str">
        <f t="shared" si="235"/>
        <v>251</v>
      </c>
      <c r="Q7522" s="17" t="s">
        <v>527</v>
      </c>
      <c r="R7522" s="17" t="s">
        <v>8906</v>
      </c>
      <c r="S7522" s="17" t="s">
        <v>9361</v>
      </c>
      <c r="T7522" s="17" t="s">
        <v>9362</v>
      </c>
      <c r="U7522" t="s">
        <v>1148</v>
      </c>
    </row>
    <row r="7523" spans="11:21" ht="14.4" x14ac:dyDescent="0.3">
      <c r="K7523" t="s">
        <v>26595</v>
      </c>
      <c r="L7523" s="7" t="s">
        <v>8086</v>
      </c>
      <c r="M7523" s="12">
        <v>10365</v>
      </c>
      <c r="N7523" t="str">
        <f t="shared" si="234"/>
        <v>05249</v>
      </c>
      <c r="O7523" t="str">
        <f t="shared" si="235"/>
        <v>249</v>
      </c>
      <c r="Q7523" s="17" t="s">
        <v>527</v>
      </c>
      <c r="R7523" s="17" t="s">
        <v>8906</v>
      </c>
      <c r="S7523" s="17" t="s">
        <v>9359</v>
      </c>
      <c r="T7523" s="17" t="s">
        <v>9360</v>
      </c>
      <c r="U7523" t="s">
        <v>1147</v>
      </c>
    </row>
    <row r="7524" spans="11:21" ht="14.4" x14ac:dyDescent="0.3">
      <c r="K7524" t="s">
        <v>26596</v>
      </c>
      <c r="L7524" s="7" t="s">
        <v>8087</v>
      </c>
      <c r="M7524" s="12">
        <v>7017</v>
      </c>
      <c r="N7524" t="str">
        <f t="shared" si="234"/>
        <v>05247</v>
      </c>
      <c r="O7524" t="str">
        <f t="shared" si="235"/>
        <v>247</v>
      </c>
      <c r="Q7524" s="17" t="s">
        <v>527</v>
      </c>
      <c r="R7524" s="17" t="s">
        <v>8906</v>
      </c>
      <c r="S7524" s="17" t="s">
        <v>9357</v>
      </c>
      <c r="T7524" s="17" t="s">
        <v>9358</v>
      </c>
      <c r="U7524" t="s">
        <v>1146</v>
      </c>
    </row>
    <row r="7525" spans="11:21" ht="14.4" x14ac:dyDescent="0.3">
      <c r="K7525" t="s">
        <v>26597</v>
      </c>
      <c r="L7525" s="7" t="s">
        <v>8088</v>
      </c>
      <c r="M7525" s="12">
        <v>708</v>
      </c>
      <c r="N7525" t="str">
        <f t="shared" si="234"/>
        <v>05246</v>
      </c>
      <c r="O7525" t="str">
        <f t="shared" si="235"/>
        <v>246</v>
      </c>
      <c r="Q7525" s="17" t="s">
        <v>527</v>
      </c>
      <c r="R7525" s="17" t="s">
        <v>8906</v>
      </c>
      <c r="S7525" s="17" t="s">
        <v>9355</v>
      </c>
      <c r="T7525" s="17" t="s">
        <v>9356</v>
      </c>
      <c r="U7525" t="s">
        <v>1145</v>
      </c>
    </row>
    <row r="7526" spans="11:21" ht="14.4" x14ac:dyDescent="0.3">
      <c r="K7526" t="s">
        <v>26598</v>
      </c>
      <c r="L7526" s="7" t="s">
        <v>8089</v>
      </c>
      <c r="M7526" s="12">
        <v>265</v>
      </c>
      <c r="N7526" t="str">
        <f t="shared" si="234"/>
        <v>05245</v>
      </c>
      <c r="O7526" t="str">
        <f t="shared" si="235"/>
        <v>245</v>
      </c>
      <c r="Q7526" s="17" t="s">
        <v>527</v>
      </c>
      <c r="R7526" s="17" t="s">
        <v>8906</v>
      </c>
      <c r="S7526" s="17" t="s">
        <v>9353</v>
      </c>
      <c r="T7526" s="17" t="s">
        <v>9354</v>
      </c>
      <c r="U7526" t="s">
        <v>1144</v>
      </c>
    </row>
    <row r="7527" spans="11:21" ht="14.4" x14ac:dyDescent="0.3">
      <c r="K7527" t="s">
        <v>26599</v>
      </c>
      <c r="L7527" s="7" t="s">
        <v>8090</v>
      </c>
      <c r="M7527" s="12">
        <v>299</v>
      </c>
      <c r="N7527" t="str">
        <f t="shared" si="234"/>
        <v>05244</v>
      </c>
      <c r="O7527" t="str">
        <f t="shared" si="235"/>
        <v>244</v>
      </c>
      <c r="Q7527" s="17" t="s">
        <v>527</v>
      </c>
      <c r="R7527" s="17" t="s">
        <v>8906</v>
      </c>
      <c r="S7527" s="17" t="s">
        <v>9351</v>
      </c>
      <c r="T7527" s="17" t="s">
        <v>9352</v>
      </c>
      <c r="U7527" t="s">
        <v>1143</v>
      </c>
    </row>
    <row r="7528" spans="11:21" ht="14.4" x14ac:dyDescent="0.3">
      <c r="K7528" t="s">
        <v>26601</v>
      </c>
      <c r="L7528" s="7" t="s">
        <v>8091</v>
      </c>
      <c r="M7528" s="12">
        <v>237</v>
      </c>
      <c r="N7528" t="str">
        <f t="shared" si="234"/>
        <v>05243</v>
      </c>
      <c r="O7528" t="str">
        <f t="shared" si="235"/>
        <v>243</v>
      </c>
      <c r="Q7528" s="17" t="s">
        <v>527</v>
      </c>
      <c r="R7528" s="17" t="s">
        <v>8906</v>
      </c>
      <c r="S7528" s="17" t="s">
        <v>9349</v>
      </c>
      <c r="T7528" s="17" t="s">
        <v>9350</v>
      </c>
      <c r="U7528" t="s">
        <v>1142</v>
      </c>
    </row>
    <row r="7529" spans="11:21" ht="14.4" x14ac:dyDescent="0.3">
      <c r="K7529" t="s">
        <v>26602</v>
      </c>
      <c r="L7529" s="7" t="s">
        <v>8092</v>
      </c>
      <c r="M7529" s="12">
        <v>77</v>
      </c>
      <c r="N7529" t="str">
        <f t="shared" si="234"/>
        <v>05242</v>
      </c>
      <c r="O7529" t="str">
        <f t="shared" si="235"/>
        <v>242</v>
      </c>
      <c r="Q7529" s="17" t="s">
        <v>527</v>
      </c>
      <c r="R7529" s="17" t="s">
        <v>8906</v>
      </c>
      <c r="S7529" s="17" t="s">
        <v>9347</v>
      </c>
      <c r="T7529" s="17" t="s">
        <v>9348</v>
      </c>
      <c r="U7529" t="s">
        <v>1141</v>
      </c>
    </row>
    <row r="7530" spans="11:21" ht="14.4" x14ac:dyDescent="0.3">
      <c r="K7530" t="s">
        <v>26603</v>
      </c>
      <c r="L7530" s="7" t="s">
        <v>8093</v>
      </c>
      <c r="M7530" s="12">
        <v>119</v>
      </c>
      <c r="N7530" t="str">
        <f t="shared" si="234"/>
        <v>05241</v>
      </c>
      <c r="O7530" t="str">
        <f t="shared" si="235"/>
        <v>241</v>
      </c>
      <c r="Q7530" s="17" t="s">
        <v>527</v>
      </c>
      <c r="R7530" s="17" t="s">
        <v>8906</v>
      </c>
      <c r="S7530" s="17" t="s">
        <v>9345</v>
      </c>
      <c r="T7530" s="17" t="s">
        <v>9346</v>
      </c>
      <c r="U7530" t="s">
        <v>1140</v>
      </c>
    </row>
    <row r="7531" spans="11:21" ht="14.4" x14ac:dyDescent="0.3">
      <c r="K7531" t="s">
        <v>26604</v>
      </c>
      <c r="L7531" s="7" t="s">
        <v>8094</v>
      </c>
      <c r="M7531" s="12">
        <v>48</v>
      </c>
      <c r="N7531" t="str">
        <f t="shared" si="234"/>
        <v>05240</v>
      </c>
      <c r="O7531" t="str">
        <f t="shared" si="235"/>
        <v>240</v>
      </c>
      <c r="Q7531" s="17" t="s">
        <v>527</v>
      </c>
      <c r="R7531" s="17" t="s">
        <v>8906</v>
      </c>
      <c r="S7531" s="17" t="s">
        <v>9343</v>
      </c>
      <c r="T7531" s="17" t="s">
        <v>9344</v>
      </c>
      <c r="U7531" t="s">
        <v>1139</v>
      </c>
    </row>
    <row r="7532" spans="11:21" ht="14.4" x14ac:dyDescent="0.3">
      <c r="K7532" t="s">
        <v>26605</v>
      </c>
      <c r="L7532" s="7" t="s">
        <v>8095</v>
      </c>
      <c r="M7532" s="12">
        <v>336</v>
      </c>
      <c r="N7532" t="str">
        <f t="shared" si="234"/>
        <v>05239</v>
      </c>
      <c r="O7532" t="str">
        <f t="shared" si="235"/>
        <v>239</v>
      </c>
      <c r="Q7532" s="17" t="s">
        <v>527</v>
      </c>
      <c r="R7532" s="17" t="s">
        <v>8906</v>
      </c>
      <c r="S7532" s="17" t="s">
        <v>9341</v>
      </c>
      <c r="T7532" s="17" t="s">
        <v>9342</v>
      </c>
      <c r="U7532" t="s">
        <v>1138</v>
      </c>
    </row>
    <row r="7533" spans="11:21" ht="14.4" x14ac:dyDescent="0.3">
      <c r="K7533" t="s">
        <v>26606</v>
      </c>
      <c r="L7533" s="7" t="s">
        <v>8096</v>
      </c>
      <c r="M7533" s="12">
        <v>1402</v>
      </c>
      <c r="N7533" t="str">
        <f t="shared" si="234"/>
        <v>05238</v>
      </c>
      <c r="O7533" t="str">
        <f t="shared" si="235"/>
        <v>238</v>
      </c>
      <c r="Q7533" s="17" t="s">
        <v>527</v>
      </c>
      <c r="R7533" s="17" t="s">
        <v>8906</v>
      </c>
      <c r="S7533" s="17" t="s">
        <v>9339</v>
      </c>
      <c r="T7533" s="17" t="s">
        <v>9340</v>
      </c>
      <c r="U7533" t="s">
        <v>1137</v>
      </c>
    </row>
    <row r="7534" spans="11:21" ht="14.4" x14ac:dyDescent="0.3">
      <c r="K7534" t="s">
        <v>26607</v>
      </c>
      <c r="L7534" s="7" t="s">
        <v>8097</v>
      </c>
      <c r="M7534" s="12">
        <v>426</v>
      </c>
      <c r="N7534" t="str">
        <f t="shared" si="234"/>
        <v>05237</v>
      </c>
      <c r="O7534" t="str">
        <f t="shared" si="235"/>
        <v>237</v>
      </c>
      <c r="Q7534" s="17" t="s">
        <v>527</v>
      </c>
      <c r="R7534" s="17" t="s">
        <v>8906</v>
      </c>
      <c r="S7534" s="17" t="s">
        <v>9337</v>
      </c>
      <c r="T7534" s="17" t="s">
        <v>9338</v>
      </c>
      <c r="U7534" t="s">
        <v>1136</v>
      </c>
    </row>
    <row r="7535" spans="11:21" ht="14.4" x14ac:dyDescent="0.3">
      <c r="K7535" t="s">
        <v>26608</v>
      </c>
      <c r="L7535" s="7" t="s">
        <v>8098</v>
      </c>
      <c r="M7535" s="12">
        <v>211</v>
      </c>
      <c r="N7535" t="str">
        <f t="shared" si="234"/>
        <v>05236</v>
      </c>
      <c r="O7535" t="str">
        <f t="shared" si="235"/>
        <v>236</v>
      </c>
      <c r="Q7535" s="17" t="s">
        <v>527</v>
      </c>
      <c r="R7535" s="17" t="s">
        <v>8906</v>
      </c>
      <c r="S7535" s="17" t="s">
        <v>9335</v>
      </c>
      <c r="T7535" s="17" t="s">
        <v>9336</v>
      </c>
      <c r="U7535" t="s">
        <v>1135</v>
      </c>
    </row>
    <row r="7536" spans="11:21" ht="14.4" x14ac:dyDescent="0.3">
      <c r="K7536" t="s">
        <v>26609</v>
      </c>
      <c r="L7536" s="7" t="s">
        <v>8099</v>
      </c>
      <c r="M7536" s="12">
        <v>67</v>
      </c>
      <c r="N7536" t="str">
        <f t="shared" si="234"/>
        <v>05235</v>
      </c>
      <c r="O7536" t="str">
        <f t="shared" si="235"/>
        <v>235</v>
      </c>
      <c r="Q7536" s="17" t="s">
        <v>527</v>
      </c>
      <c r="R7536" s="17" t="s">
        <v>8906</v>
      </c>
      <c r="S7536" s="17" t="s">
        <v>9333</v>
      </c>
      <c r="T7536" s="17" t="s">
        <v>9334</v>
      </c>
      <c r="U7536" t="s">
        <v>1134</v>
      </c>
    </row>
    <row r="7537" spans="11:21" ht="14.4" x14ac:dyDescent="0.3">
      <c r="K7537" t="s">
        <v>26610</v>
      </c>
      <c r="L7537" s="7" t="s">
        <v>8100</v>
      </c>
      <c r="M7537" s="12">
        <v>249</v>
      </c>
      <c r="N7537" t="str">
        <f t="shared" si="234"/>
        <v>05234</v>
      </c>
      <c r="O7537" t="str">
        <f t="shared" si="235"/>
        <v>234</v>
      </c>
      <c r="Q7537" s="17" t="s">
        <v>527</v>
      </c>
      <c r="R7537" s="17" t="s">
        <v>8906</v>
      </c>
      <c r="S7537" s="17" t="s">
        <v>9331</v>
      </c>
      <c r="T7537" s="17" t="s">
        <v>9332</v>
      </c>
      <c r="U7537" t="s">
        <v>1133</v>
      </c>
    </row>
    <row r="7538" spans="11:21" ht="14.4" x14ac:dyDescent="0.3">
      <c r="K7538" t="s">
        <v>26611</v>
      </c>
      <c r="L7538" s="7" t="s">
        <v>8101</v>
      </c>
      <c r="M7538" s="12">
        <v>967</v>
      </c>
      <c r="N7538" t="str">
        <f t="shared" si="234"/>
        <v>05233</v>
      </c>
      <c r="O7538" t="str">
        <f t="shared" si="235"/>
        <v>233</v>
      </c>
      <c r="Q7538" s="17" t="s">
        <v>527</v>
      </c>
      <c r="R7538" s="17" t="s">
        <v>8906</v>
      </c>
      <c r="S7538" s="17" t="s">
        <v>9329</v>
      </c>
      <c r="T7538" s="17" t="s">
        <v>9330</v>
      </c>
      <c r="U7538" t="s">
        <v>1132</v>
      </c>
    </row>
    <row r="7539" spans="11:21" ht="14.4" x14ac:dyDescent="0.3">
      <c r="K7539" t="s">
        <v>26612</v>
      </c>
      <c r="L7539" s="7" t="s">
        <v>8102</v>
      </c>
      <c r="M7539" s="12">
        <v>59</v>
      </c>
      <c r="N7539" t="str">
        <f t="shared" si="234"/>
        <v>05232</v>
      </c>
      <c r="O7539" t="str">
        <f t="shared" si="235"/>
        <v>232</v>
      </c>
      <c r="Q7539" s="17" t="s">
        <v>527</v>
      </c>
      <c r="R7539" s="17" t="s">
        <v>8906</v>
      </c>
      <c r="S7539" s="17" t="s">
        <v>9327</v>
      </c>
      <c r="T7539" s="17" t="s">
        <v>9328</v>
      </c>
      <c r="U7539" t="s">
        <v>1131</v>
      </c>
    </row>
    <row r="7540" spans="11:21" ht="14.4" x14ac:dyDescent="0.3">
      <c r="K7540" t="s">
        <v>26613</v>
      </c>
      <c r="L7540" s="7" t="s">
        <v>8103</v>
      </c>
      <c r="M7540" s="12">
        <v>354</v>
      </c>
      <c r="N7540" t="str">
        <f t="shared" si="234"/>
        <v>05231</v>
      </c>
      <c r="O7540" t="str">
        <f t="shared" si="235"/>
        <v>231</v>
      </c>
      <c r="Q7540" s="17" t="s">
        <v>527</v>
      </c>
      <c r="R7540" s="17" t="s">
        <v>8906</v>
      </c>
      <c r="S7540" s="17" t="s">
        <v>9325</v>
      </c>
      <c r="T7540" s="17" t="s">
        <v>9326</v>
      </c>
      <c r="U7540" t="s">
        <v>1130</v>
      </c>
    </row>
    <row r="7541" spans="11:21" ht="14.4" x14ac:dyDescent="0.3">
      <c r="K7541" t="s">
        <v>26614</v>
      </c>
      <c r="L7541" s="7" t="s">
        <v>8104</v>
      </c>
      <c r="M7541" s="12">
        <v>88</v>
      </c>
      <c r="N7541" t="str">
        <f t="shared" si="234"/>
        <v>05230</v>
      </c>
      <c r="O7541" t="str">
        <f t="shared" si="235"/>
        <v>230</v>
      </c>
      <c r="Q7541" s="17" t="s">
        <v>527</v>
      </c>
      <c r="R7541" s="17" t="s">
        <v>8906</v>
      </c>
      <c r="S7541" s="17" t="s">
        <v>9323</v>
      </c>
      <c r="T7541" s="17" t="s">
        <v>9324</v>
      </c>
      <c r="U7541" t="s">
        <v>1129</v>
      </c>
    </row>
    <row r="7542" spans="11:21" ht="14.4" x14ac:dyDescent="0.3">
      <c r="K7542" t="s">
        <v>26615</v>
      </c>
      <c r="L7542" s="7" t="s">
        <v>8105</v>
      </c>
      <c r="M7542" s="12">
        <v>404</v>
      </c>
      <c r="N7542" t="str">
        <f t="shared" si="234"/>
        <v>05229</v>
      </c>
      <c r="O7542" t="str">
        <f t="shared" si="235"/>
        <v>229</v>
      </c>
      <c r="Q7542" s="17" t="s">
        <v>527</v>
      </c>
      <c r="R7542" s="17" t="s">
        <v>8906</v>
      </c>
      <c r="S7542" s="17" t="s">
        <v>9321</v>
      </c>
      <c r="T7542" s="17" t="s">
        <v>9322</v>
      </c>
      <c r="U7542" t="s">
        <v>1128</v>
      </c>
    </row>
    <row r="7543" spans="11:21" ht="14.4" x14ac:dyDescent="0.3">
      <c r="K7543" t="s">
        <v>26616</v>
      </c>
      <c r="L7543" s="7" t="s">
        <v>8106</v>
      </c>
      <c r="M7543" s="12">
        <v>9075</v>
      </c>
      <c r="N7543" t="str">
        <f t="shared" si="234"/>
        <v>05228</v>
      </c>
      <c r="O7543" t="str">
        <f t="shared" si="235"/>
        <v>228</v>
      </c>
      <c r="Q7543" s="17" t="s">
        <v>527</v>
      </c>
      <c r="R7543" s="17" t="s">
        <v>8906</v>
      </c>
      <c r="S7543" s="17" t="s">
        <v>9319</v>
      </c>
      <c r="T7543" s="17" t="s">
        <v>9320</v>
      </c>
      <c r="U7543" t="s">
        <v>1127</v>
      </c>
    </row>
    <row r="7544" spans="11:21" ht="14.4" x14ac:dyDescent="0.3">
      <c r="K7544" t="s">
        <v>26617</v>
      </c>
      <c r="L7544" s="7" t="s">
        <v>8107</v>
      </c>
      <c r="M7544" s="12">
        <v>62</v>
      </c>
      <c r="N7544" t="str">
        <f t="shared" si="234"/>
        <v>05227</v>
      </c>
      <c r="O7544" t="str">
        <f t="shared" si="235"/>
        <v>227</v>
      </c>
      <c r="Q7544" s="17" t="s">
        <v>527</v>
      </c>
      <c r="R7544" s="17" t="s">
        <v>8906</v>
      </c>
      <c r="S7544" s="17" t="s">
        <v>9317</v>
      </c>
      <c r="T7544" s="17" t="s">
        <v>9318</v>
      </c>
      <c r="U7544" t="s">
        <v>1126</v>
      </c>
    </row>
    <row r="7545" spans="11:21" ht="14.4" x14ac:dyDescent="0.3">
      <c r="K7545" t="s">
        <v>26618</v>
      </c>
      <c r="L7545" s="7" t="s">
        <v>8108</v>
      </c>
      <c r="M7545" s="12">
        <v>74</v>
      </c>
      <c r="N7545" t="str">
        <f t="shared" si="234"/>
        <v>05226</v>
      </c>
      <c r="O7545" t="str">
        <f t="shared" si="235"/>
        <v>226</v>
      </c>
      <c r="Q7545" s="17" t="s">
        <v>527</v>
      </c>
      <c r="R7545" s="17" t="s">
        <v>8906</v>
      </c>
      <c r="S7545" s="17" t="s">
        <v>9315</v>
      </c>
      <c r="T7545" s="17" t="s">
        <v>9316</v>
      </c>
      <c r="U7545" t="s">
        <v>1125</v>
      </c>
    </row>
    <row r="7546" spans="11:21" ht="14.4" x14ac:dyDescent="0.3">
      <c r="K7546" t="s">
        <v>26619</v>
      </c>
      <c r="L7546" s="7" t="s">
        <v>8109</v>
      </c>
      <c r="M7546" s="12">
        <v>63</v>
      </c>
      <c r="N7546" t="str">
        <f t="shared" si="234"/>
        <v>05225</v>
      </c>
      <c r="O7546" t="str">
        <f t="shared" si="235"/>
        <v>225</v>
      </c>
      <c r="Q7546" s="17" t="s">
        <v>527</v>
      </c>
      <c r="R7546" s="17" t="s">
        <v>8906</v>
      </c>
      <c r="S7546" s="17" t="s">
        <v>9313</v>
      </c>
      <c r="T7546" s="17" t="s">
        <v>9314</v>
      </c>
      <c r="U7546" t="s">
        <v>1124</v>
      </c>
    </row>
    <row r="7547" spans="11:21" ht="14.4" x14ac:dyDescent="0.3">
      <c r="K7547" t="s">
        <v>26620</v>
      </c>
      <c r="L7547" s="7" t="s">
        <v>8110</v>
      </c>
      <c r="M7547" s="12">
        <v>203</v>
      </c>
      <c r="N7547" t="str">
        <f t="shared" si="234"/>
        <v>05224</v>
      </c>
      <c r="O7547" t="str">
        <f t="shared" si="235"/>
        <v>224</v>
      </c>
      <c r="Q7547" s="17" t="s">
        <v>527</v>
      </c>
      <c r="R7547" s="17" t="s">
        <v>8906</v>
      </c>
      <c r="S7547" s="17" t="s">
        <v>9311</v>
      </c>
      <c r="T7547" s="17" t="s">
        <v>9312</v>
      </c>
      <c r="U7547" t="s">
        <v>1123</v>
      </c>
    </row>
    <row r="7548" spans="11:21" ht="14.4" x14ac:dyDescent="0.3">
      <c r="K7548" t="s">
        <v>26621</v>
      </c>
      <c r="L7548" s="7" t="s">
        <v>8111</v>
      </c>
      <c r="M7548" s="12">
        <v>102</v>
      </c>
      <c r="N7548" t="str">
        <f t="shared" si="234"/>
        <v>05222</v>
      </c>
      <c r="O7548" t="str">
        <f t="shared" si="235"/>
        <v>222</v>
      </c>
      <c r="Q7548" s="17" t="s">
        <v>527</v>
      </c>
      <c r="R7548" s="17" t="s">
        <v>8906</v>
      </c>
      <c r="S7548" s="17" t="s">
        <v>9309</v>
      </c>
      <c r="T7548" s="17" t="s">
        <v>9310</v>
      </c>
      <c r="U7548" t="s">
        <v>1122</v>
      </c>
    </row>
    <row r="7549" spans="11:21" ht="14.4" x14ac:dyDescent="0.3">
      <c r="K7549" t="s">
        <v>26623</v>
      </c>
      <c r="L7549" s="7" t="s">
        <v>8112</v>
      </c>
      <c r="M7549" s="12">
        <v>130</v>
      </c>
      <c r="N7549" t="str">
        <f t="shared" si="234"/>
        <v>05221</v>
      </c>
      <c r="O7549" t="str">
        <f t="shared" si="235"/>
        <v>221</v>
      </c>
      <c r="Q7549" s="17" t="s">
        <v>527</v>
      </c>
      <c r="R7549" s="17" t="s">
        <v>8906</v>
      </c>
      <c r="S7549" s="17" t="s">
        <v>9307</v>
      </c>
      <c r="T7549" s="17" t="s">
        <v>9308</v>
      </c>
      <c r="U7549" t="s">
        <v>1121</v>
      </c>
    </row>
    <row r="7550" spans="11:21" ht="14.4" x14ac:dyDescent="0.3">
      <c r="K7550" t="s">
        <v>26624</v>
      </c>
      <c r="L7550" s="7" t="s">
        <v>8113</v>
      </c>
      <c r="M7550" s="12">
        <v>483</v>
      </c>
      <c r="N7550" t="str">
        <f t="shared" si="234"/>
        <v>05220</v>
      </c>
      <c r="O7550" t="str">
        <f t="shared" si="235"/>
        <v>220</v>
      </c>
      <c r="Q7550" s="17" t="s">
        <v>527</v>
      </c>
      <c r="R7550" s="17" t="s">
        <v>8906</v>
      </c>
      <c r="S7550" s="17" t="s">
        <v>9305</v>
      </c>
      <c r="T7550" s="17" t="s">
        <v>9306</v>
      </c>
      <c r="U7550" t="s">
        <v>1120</v>
      </c>
    </row>
    <row r="7551" spans="11:21" ht="14.4" x14ac:dyDescent="0.3">
      <c r="K7551" t="s">
        <v>26625</v>
      </c>
      <c r="L7551" s="7" t="s">
        <v>8114</v>
      </c>
      <c r="M7551" s="12">
        <v>106</v>
      </c>
      <c r="N7551" t="str">
        <f t="shared" si="234"/>
        <v>05219</v>
      </c>
      <c r="O7551" t="str">
        <f t="shared" si="235"/>
        <v>219</v>
      </c>
      <c r="Q7551" s="17" t="s">
        <v>527</v>
      </c>
      <c r="R7551" s="17" t="s">
        <v>8906</v>
      </c>
      <c r="S7551" s="17" t="s">
        <v>9303</v>
      </c>
      <c r="T7551" s="17" t="s">
        <v>9304</v>
      </c>
      <c r="U7551" t="s">
        <v>1119</v>
      </c>
    </row>
    <row r="7552" spans="11:21" ht="14.4" x14ac:dyDescent="0.3">
      <c r="K7552" t="s">
        <v>26626</v>
      </c>
      <c r="L7552" s="7" t="s">
        <v>8115</v>
      </c>
      <c r="M7552" s="12">
        <v>103</v>
      </c>
      <c r="N7552" t="str">
        <f t="shared" si="234"/>
        <v>05218</v>
      </c>
      <c r="O7552" t="str">
        <f t="shared" si="235"/>
        <v>218</v>
      </c>
      <c r="Q7552" s="17" t="s">
        <v>527</v>
      </c>
      <c r="R7552" s="17" t="s">
        <v>8906</v>
      </c>
      <c r="S7552" s="17" t="s">
        <v>9301</v>
      </c>
      <c r="T7552" s="17" t="s">
        <v>9302</v>
      </c>
      <c r="U7552" t="s">
        <v>1118</v>
      </c>
    </row>
    <row r="7553" spans="11:21" ht="14.4" x14ac:dyDescent="0.3">
      <c r="K7553" t="s">
        <v>26627</v>
      </c>
      <c r="L7553" s="7" t="s">
        <v>8116</v>
      </c>
      <c r="M7553" s="12">
        <v>87</v>
      </c>
      <c r="N7553" t="str">
        <f t="shared" si="234"/>
        <v>05217</v>
      </c>
      <c r="O7553" t="str">
        <f t="shared" si="235"/>
        <v>217</v>
      </c>
      <c r="Q7553" s="17" t="s">
        <v>527</v>
      </c>
      <c r="R7553" s="17" t="s">
        <v>8906</v>
      </c>
      <c r="S7553" s="17" t="s">
        <v>9299</v>
      </c>
      <c r="T7553" s="17" t="s">
        <v>9300</v>
      </c>
      <c r="U7553" t="s">
        <v>1117</v>
      </c>
    </row>
    <row r="7554" spans="11:21" ht="14.4" x14ac:dyDescent="0.3">
      <c r="K7554" t="s">
        <v>26628</v>
      </c>
      <c r="L7554" s="7" t="s">
        <v>8117</v>
      </c>
      <c r="M7554" s="12">
        <v>241</v>
      </c>
      <c r="N7554" t="str">
        <f t="shared" si="234"/>
        <v>05216</v>
      </c>
      <c r="O7554" t="str">
        <f t="shared" si="235"/>
        <v>216</v>
      </c>
      <c r="Q7554" s="17" t="s">
        <v>527</v>
      </c>
      <c r="R7554" s="17" t="s">
        <v>8906</v>
      </c>
      <c r="S7554" s="17" t="s">
        <v>9297</v>
      </c>
      <c r="T7554" s="17" t="s">
        <v>9298</v>
      </c>
      <c r="U7554" t="s">
        <v>1116</v>
      </c>
    </row>
    <row r="7555" spans="11:21" ht="14.4" x14ac:dyDescent="0.3">
      <c r="K7555" t="s">
        <v>26629</v>
      </c>
      <c r="L7555" s="7" t="s">
        <v>8118</v>
      </c>
      <c r="M7555" s="12">
        <v>688</v>
      </c>
      <c r="N7555" t="str">
        <f t="shared" si="234"/>
        <v>05215</v>
      </c>
      <c r="O7555" t="str">
        <f t="shared" si="235"/>
        <v>215</v>
      </c>
      <c r="Q7555" s="17" t="s">
        <v>527</v>
      </c>
      <c r="R7555" s="17" t="s">
        <v>8906</v>
      </c>
      <c r="S7555" s="17" t="s">
        <v>9295</v>
      </c>
      <c r="T7555" s="17" t="s">
        <v>9296</v>
      </c>
      <c r="U7555" t="s">
        <v>1115</v>
      </c>
    </row>
    <row r="7556" spans="11:21" ht="14.4" x14ac:dyDescent="0.3">
      <c r="K7556" t="s">
        <v>26630</v>
      </c>
      <c r="L7556" s="7" t="s">
        <v>8119</v>
      </c>
      <c r="M7556" s="12">
        <v>126</v>
      </c>
      <c r="N7556" t="str">
        <f t="shared" si="234"/>
        <v>05214</v>
      </c>
      <c r="O7556" t="str">
        <f t="shared" si="235"/>
        <v>214</v>
      </c>
      <c r="Q7556" s="17" t="s">
        <v>527</v>
      </c>
      <c r="R7556" s="17" t="s">
        <v>8906</v>
      </c>
      <c r="S7556" s="17" t="s">
        <v>9293</v>
      </c>
      <c r="T7556" s="17" t="s">
        <v>9294</v>
      </c>
      <c r="U7556" t="s">
        <v>1114</v>
      </c>
    </row>
    <row r="7557" spans="11:21" ht="14.4" x14ac:dyDescent="0.3">
      <c r="K7557" t="s">
        <v>26631</v>
      </c>
      <c r="L7557" s="7" t="s">
        <v>8120</v>
      </c>
      <c r="M7557" s="12">
        <v>453</v>
      </c>
      <c r="N7557" t="str">
        <f t="shared" si="234"/>
        <v>05213</v>
      </c>
      <c r="O7557" t="str">
        <f t="shared" si="235"/>
        <v>213</v>
      </c>
      <c r="Q7557" s="17" t="s">
        <v>527</v>
      </c>
      <c r="R7557" s="17" t="s">
        <v>8906</v>
      </c>
      <c r="S7557" s="17" t="s">
        <v>9291</v>
      </c>
      <c r="T7557" s="17" t="s">
        <v>9292</v>
      </c>
      <c r="U7557" t="s">
        <v>1113</v>
      </c>
    </row>
    <row r="7558" spans="11:21" ht="14.4" x14ac:dyDescent="0.3">
      <c r="K7558" t="s">
        <v>26632</v>
      </c>
      <c r="L7558" s="7" t="s">
        <v>8121</v>
      </c>
      <c r="M7558" s="12">
        <v>2734</v>
      </c>
      <c r="N7558" t="str">
        <f t="shared" ref="N7558:N7569" si="236">CONCATENATE(Q7558,O7558)</f>
        <v>05212</v>
      </c>
      <c r="O7558" t="str">
        <f t="shared" ref="O7558:O7569" si="237">LEFT(S7558,3)</f>
        <v>212</v>
      </c>
      <c r="Q7558" s="17" t="s">
        <v>527</v>
      </c>
      <c r="R7558" s="17" t="s">
        <v>8906</v>
      </c>
      <c r="S7558" s="17" t="s">
        <v>9289</v>
      </c>
      <c r="T7558" s="17" t="s">
        <v>9290</v>
      </c>
      <c r="U7558" t="s">
        <v>1112</v>
      </c>
    </row>
    <row r="7559" spans="11:21" ht="14.4" x14ac:dyDescent="0.3">
      <c r="K7559" t="s">
        <v>26633</v>
      </c>
      <c r="L7559" s="7" t="s">
        <v>8122</v>
      </c>
      <c r="M7559" s="12">
        <v>127</v>
      </c>
      <c r="N7559" t="str">
        <f t="shared" si="236"/>
        <v>05211</v>
      </c>
      <c r="O7559" t="str">
        <f t="shared" si="237"/>
        <v>211</v>
      </c>
      <c r="Q7559" s="17" t="s">
        <v>527</v>
      </c>
      <c r="R7559" s="17" t="s">
        <v>8906</v>
      </c>
      <c r="S7559" s="17" t="s">
        <v>9287</v>
      </c>
      <c r="T7559" s="17" t="s">
        <v>9288</v>
      </c>
      <c r="U7559" t="s">
        <v>1111</v>
      </c>
    </row>
    <row r="7560" spans="11:21" ht="14.4" x14ac:dyDescent="0.3">
      <c r="K7560" t="s">
        <v>26634</v>
      </c>
      <c r="L7560" s="7" t="s">
        <v>8123</v>
      </c>
      <c r="M7560" s="12">
        <v>617</v>
      </c>
      <c r="N7560" t="str">
        <f t="shared" si="236"/>
        <v>05210</v>
      </c>
      <c r="O7560" t="str">
        <f t="shared" si="237"/>
        <v>210</v>
      </c>
      <c r="Q7560" s="17" t="s">
        <v>527</v>
      </c>
      <c r="R7560" s="17" t="s">
        <v>8906</v>
      </c>
      <c r="S7560" s="17" t="s">
        <v>9285</v>
      </c>
      <c r="T7560" s="17" t="s">
        <v>9286</v>
      </c>
      <c r="U7560" t="s">
        <v>1110</v>
      </c>
    </row>
    <row r="7561" spans="11:21" ht="14.4" x14ac:dyDescent="0.3">
      <c r="K7561" t="s">
        <v>26635</v>
      </c>
      <c r="L7561" s="7" t="s">
        <v>8124</v>
      </c>
      <c r="M7561" s="12">
        <v>158</v>
      </c>
      <c r="N7561" t="str">
        <f t="shared" si="236"/>
        <v>05208</v>
      </c>
      <c r="O7561" t="str">
        <f t="shared" si="237"/>
        <v>208</v>
      </c>
      <c r="Q7561" s="17" t="s">
        <v>527</v>
      </c>
      <c r="R7561" s="17" t="s">
        <v>8906</v>
      </c>
      <c r="S7561" s="17" t="s">
        <v>9281</v>
      </c>
      <c r="T7561" s="17" t="s">
        <v>9282</v>
      </c>
      <c r="U7561" t="s">
        <v>1109</v>
      </c>
    </row>
    <row r="7562" spans="11:21" ht="14.4" x14ac:dyDescent="0.3">
      <c r="K7562" t="s">
        <v>26636</v>
      </c>
      <c r="L7562" s="7" t="s">
        <v>8125</v>
      </c>
      <c r="M7562" s="12">
        <v>181</v>
      </c>
      <c r="N7562" t="str">
        <f t="shared" si="236"/>
        <v>05207</v>
      </c>
      <c r="O7562" t="str">
        <f t="shared" si="237"/>
        <v>207</v>
      </c>
      <c r="Q7562" s="17" t="s">
        <v>527</v>
      </c>
      <c r="R7562" s="17" t="s">
        <v>8906</v>
      </c>
      <c r="S7562" s="17" t="s">
        <v>9279</v>
      </c>
      <c r="T7562" s="17" t="s">
        <v>9280</v>
      </c>
      <c r="U7562" t="s">
        <v>1108</v>
      </c>
    </row>
    <row r="7563" spans="11:21" ht="14.4" x14ac:dyDescent="0.3">
      <c r="K7563" t="s">
        <v>26637</v>
      </c>
      <c r="L7563" s="7" t="s">
        <v>8126</v>
      </c>
      <c r="M7563" s="12">
        <v>725</v>
      </c>
      <c r="N7563" t="str">
        <f t="shared" si="236"/>
        <v>05206</v>
      </c>
      <c r="O7563" t="str">
        <f t="shared" si="237"/>
        <v>206</v>
      </c>
      <c r="Q7563" s="17" t="s">
        <v>527</v>
      </c>
      <c r="R7563" s="17" t="s">
        <v>8906</v>
      </c>
      <c r="S7563" s="17" t="s">
        <v>9277</v>
      </c>
      <c r="T7563" s="17" t="s">
        <v>9278</v>
      </c>
      <c r="U7563" t="s">
        <v>1107</v>
      </c>
    </row>
    <row r="7564" spans="11:21" ht="14.4" x14ac:dyDescent="0.3">
      <c r="K7564" t="s">
        <v>26638</v>
      </c>
      <c r="L7564" s="7" t="s">
        <v>8127</v>
      </c>
      <c r="M7564" s="12">
        <v>83</v>
      </c>
      <c r="N7564" t="str">
        <f t="shared" si="236"/>
        <v>05205</v>
      </c>
      <c r="O7564" t="str">
        <f t="shared" si="237"/>
        <v>205</v>
      </c>
      <c r="Q7564" s="17" t="s">
        <v>527</v>
      </c>
      <c r="R7564" s="17" t="s">
        <v>8906</v>
      </c>
      <c r="S7564" s="17" t="s">
        <v>9275</v>
      </c>
      <c r="T7564" s="17" t="s">
        <v>9276</v>
      </c>
      <c r="U7564" t="s">
        <v>1106</v>
      </c>
    </row>
    <row r="7565" spans="11:21" ht="14.4" x14ac:dyDescent="0.3">
      <c r="K7565" t="s">
        <v>26639</v>
      </c>
      <c r="L7565" s="7" t="s">
        <v>8128</v>
      </c>
      <c r="M7565" s="12">
        <v>34</v>
      </c>
      <c r="N7565" t="str">
        <f t="shared" si="236"/>
        <v>05204</v>
      </c>
      <c r="O7565" t="str">
        <f t="shared" si="237"/>
        <v>204</v>
      </c>
      <c r="Q7565" s="17" t="s">
        <v>527</v>
      </c>
      <c r="R7565" s="17" t="s">
        <v>8906</v>
      </c>
      <c r="S7565" s="17" t="s">
        <v>9273</v>
      </c>
      <c r="T7565" s="17" t="s">
        <v>9274</v>
      </c>
      <c r="U7565" t="s">
        <v>1105</v>
      </c>
    </row>
    <row r="7566" spans="11:21" ht="14.4" x14ac:dyDescent="0.3">
      <c r="K7566" t="s">
        <v>26640</v>
      </c>
      <c r="L7566" s="7" t="s">
        <v>8129</v>
      </c>
      <c r="M7566" s="12">
        <v>619</v>
      </c>
      <c r="N7566" t="str">
        <f t="shared" si="236"/>
        <v>05201</v>
      </c>
      <c r="O7566" t="str">
        <f t="shared" si="237"/>
        <v>201</v>
      </c>
      <c r="Q7566" s="17" t="s">
        <v>527</v>
      </c>
      <c r="R7566" s="17" t="s">
        <v>8906</v>
      </c>
      <c r="S7566" s="17" t="s">
        <v>9271</v>
      </c>
      <c r="T7566" s="17" t="s">
        <v>9272</v>
      </c>
      <c r="U7566" t="s">
        <v>1104</v>
      </c>
    </row>
    <row r="7567" spans="11:21" ht="14.4" x14ac:dyDescent="0.3">
      <c r="K7567" t="s">
        <v>26641</v>
      </c>
      <c r="L7567" s="7" t="s">
        <v>8130</v>
      </c>
      <c r="M7567" s="12">
        <v>601674</v>
      </c>
      <c r="N7567" t="str">
        <f t="shared" si="236"/>
        <v>05200</v>
      </c>
      <c r="O7567" t="str">
        <f t="shared" si="237"/>
        <v>200</v>
      </c>
      <c r="Q7567" s="17" t="s">
        <v>527</v>
      </c>
      <c r="R7567" s="17" t="s">
        <v>8906</v>
      </c>
      <c r="S7567" s="17" t="s">
        <v>9269</v>
      </c>
      <c r="T7567" s="17" t="s">
        <v>9270</v>
      </c>
      <c r="U7567" t="s">
        <v>1103</v>
      </c>
    </row>
    <row r="7568" spans="11:21" ht="14.4" x14ac:dyDescent="0.3">
      <c r="K7568" t="s">
        <v>26642</v>
      </c>
      <c r="L7568" s="7" t="s">
        <v>8131</v>
      </c>
      <c r="M7568" s="12">
        <v>5374</v>
      </c>
      <c r="N7568" t="str">
        <f t="shared" si="236"/>
        <v>05199</v>
      </c>
      <c r="O7568" t="str">
        <f t="shared" si="237"/>
        <v>199</v>
      </c>
      <c r="Q7568" s="17" t="s">
        <v>527</v>
      </c>
      <c r="R7568" s="17" t="s">
        <v>8906</v>
      </c>
      <c r="S7568" s="17" t="s">
        <v>9267</v>
      </c>
      <c r="T7568" s="17" t="s">
        <v>9268</v>
      </c>
      <c r="U7568" t="s">
        <v>1102</v>
      </c>
    </row>
    <row r="7569" spans="11:21" ht="14.4" x14ac:dyDescent="0.3">
      <c r="K7569" t="s">
        <v>26644</v>
      </c>
      <c r="L7569" s="7" t="s">
        <v>8132</v>
      </c>
      <c r="M7569" s="12">
        <v>68796</v>
      </c>
      <c r="N7569" t="str">
        <f t="shared" si="236"/>
        <v>05198</v>
      </c>
      <c r="O7569" t="str">
        <f t="shared" si="237"/>
        <v>198</v>
      </c>
      <c r="Q7569" s="17" t="s">
        <v>527</v>
      </c>
      <c r="R7569" s="17" t="s">
        <v>8906</v>
      </c>
      <c r="S7569" s="17" t="s">
        <v>9265</v>
      </c>
      <c r="T7569" s="17" t="s">
        <v>9266</v>
      </c>
      <c r="U7569" t="s">
        <v>1101</v>
      </c>
    </row>
    <row r="7570" spans="11:21" ht="14.4" x14ac:dyDescent="0.3">
      <c r="K7570" t="s">
        <v>26645</v>
      </c>
      <c r="L7570" s="7" t="s">
        <v>8133</v>
      </c>
      <c r="M7570" s="12">
        <v>59576</v>
      </c>
      <c r="N7570" t="s">
        <v>26114</v>
      </c>
      <c r="O7570" t="s">
        <v>5</v>
      </c>
      <c r="Q7570" s="17" t="s">
        <v>527</v>
      </c>
      <c r="R7570" s="17" t="s">
        <v>8906</v>
      </c>
      <c r="S7570" s="17" t="s">
        <v>9263</v>
      </c>
      <c r="T7570" s="17" t="s">
        <v>9264</v>
      </c>
      <c r="U7570" t="s">
        <v>1100</v>
      </c>
    </row>
    <row r="7571" spans="11:21" ht="14.4" x14ac:dyDescent="0.3">
      <c r="N7571" t="s">
        <v>26115</v>
      </c>
      <c r="O7571" t="s">
        <v>7</v>
      </c>
      <c r="Q7571" s="17" t="s">
        <v>527</v>
      </c>
      <c r="R7571" s="17" t="s">
        <v>8906</v>
      </c>
      <c r="S7571" s="17" t="s">
        <v>9261</v>
      </c>
      <c r="T7571" s="17" t="s">
        <v>9262</v>
      </c>
      <c r="U7571" t="s">
        <v>1099</v>
      </c>
    </row>
    <row r="7572" spans="11:21" ht="14.4" x14ac:dyDescent="0.3">
      <c r="N7572" t="s">
        <v>26116</v>
      </c>
      <c r="O7572" t="s">
        <v>9</v>
      </c>
      <c r="Q7572" s="17" t="s">
        <v>527</v>
      </c>
      <c r="R7572" s="17" t="s">
        <v>8906</v>
      </c>
      <c r="S7572" s="17" t="s">
        <v>9259</v>
      </c>
      <c r="T7572" s="17" t="s">
        <v>9260</v>
      </c>
      <c r="U7572" t="s">
        <v>1098</v>
      </c>
    </row>
    <row r="7573" spans="11:21" ht="14.4" x14ac:dyDescent="0.3">
      <c r="N7573" t="s">
        <v>26117</v>
      </c>
      <c r="O7573" t="s">
        <v>168</v>
      </c>
      <c r="Q7573" s="17" t="s">
        <v>527</v>
      </c>
      <c r="R7573" s="17" t="s">
        <v>8906</v>
      </c>
      <c r="S7573" s="17" t="s">
        <v>9257</v>
      </c>
      <c r="T7573" s="17" t="s">
        <v>9258</v>
      </c>
      <c r="U7573" t="s">
        <v>1097</v>
      </c>
    </row>
    <row r="7574" spans="11:21" ht="14.4" x14ac:dyDescent="0.3">
      <c r="N7574" t="s">
        <v>26118</v>
      </c>
      <c r="O7574" t="s">
        <v>11</v>
      </c>
      <c r="Q7574" s="17" t="s">
        <v>527</v>
      </c>
      <c r="R7574" s="17" t="s">
        <v>8906</v>
      </c>
      <c r="S7574" s="17" t="s">
        <v>9255</v>
      </c>
      <c r="T7574" s="17" t="s">
        <v>9256</v>
      </c>
      <c r="U7574" t="s">
        <v>1096</v>
      </c>
    </row>
    <row r="7575" spans="11:21" ht="14.4" x14ac:dyDescent="0.3">
      <c r="N7575" t="s">
        <v>26119</v>
      </c>
      <c r="O7575" t="s">
        <v>13</v>
      </c>
      <c r="Q7575" s="17" t="s">
        <v>527</v>
      </c>
      <c r="R7575" s="17" t="s">
        <v>8906</v>
      </c>
      <c r="S7575" s="17" t="s">
        <v>9253</v>
      </c>
      <c r="T7575" s="17" t="s">
        <v>9254</v>
      </c>
      <c r="U7575" t="s">
        <v>1095</v>
      </c>
    </row>
    <row r="7576" spans="11:21" ht="14.4" x14ac:dyDescent="0.3">
      <c r="N7576" t="s">
        <v>26120</v>
      </c>
      <c r="O7576" t="s">
        <v>438</v>
      </c>
      <c r="Q7576" s="17" t="s">
        <v>527</v>
      </c>
      <c r="R7576" s="17" t="s">
        <v>8906</v>
      </c>
      <c r="S7576" s="17" t="s">
        <v>9251</v>
      </c>
      <c r="T7576" s="17" t="s">
        <v>9252</v>
      </c>
      <c r="U7576" t="s">
        <v>1094</v>
      </c>
    </row>
    <row r="7577" spans="11:21" ht="14.4" x14ac:dyDescent="0.3">
      <c r="N7577" t="s">
        <v>26121</v>
      </c>
      <c r="O7577" t="s">
        <v>15</v>
      </c>
      <c r="Q7577" s="17" t="s">
        <v>527</v>
      </c>
      <c r="R7577" s="17" t="s">
        <v>8906</v>
      </c>
      <c r="S7577" s="17" t="s">
        <v>9249</v>
      </c>
      <c r="T7577" s="17" t="s">
        <v>9250</v>
      </c>
      <c r="U7577" t="s">
        <v>1093</v>
      </c>
    </row>
    <row r="7578" spans="11:21" ht="14.4" x14ac:dyDescent="0.3">
      <c r="N7578" t="s">
        <v>26122</v>
      </c>
      <c r="O7578" t="s">
        <v>17</v>
      </c>
      <c r="Q7578" s="17" t="s">
        <v>527</v>
      </c>
      <c r="R7578" s="17" t="s">
        <v>8906</v>
      </c>
      <c r="S7578" s="17" t="s">
        <v>9247</v>
      </c>
      <c r="T7578" s="17" t="s">
        <v>9248</v>
      </c>
      <c r="U7578" t="s">
        <v>1092</v>
      </c>
    </row>
    <row r="7579" spans="11:21" ht="14.4" x14ac:dyDescent="0.3">
      <c r="N7579" t="s">
        <v>26123</v>
      </c>
      <c r="O7579" t="s">
        <v>19</v>
      </c>
      <c r="Q7579" s="17" t="s">
        <v>527</v>
      </c>
      <c r="R7579" s="17" t="s">
        <v>8906</v>
      </c>
      <c r="S7579" s="17" t="s">
        <v>9245</v>
      </c>
      <c r="T7579" s="17" t="s">
        <v>9246</v>
      </c>
      <c r="U7579" t="s">
        <v>1091</v>
      </c>
    </row>
    <row r="7580" spans="11:21" ht="14.4" x14ac:dyDescent="0.3">
      <c r="N7580" t="s">
        <v>26124</v>
      </c>
      <c r="O7580" t="s">
        <v>21</v>
      </c>
      <c r="Q7580" s="17" t="s">
        <v>527</v>
      </c>
      <c r="R7580" s="17" t="s">
        <v>8906</v>
      </c>
      <c r="S7580" s="17" t="s">
        <v>9243</v>
      </c>
      <c r="T7580" s="17" t="s">
        <v>9244</v>
      </c>
      <c r="U7580" t="s">
        <v>1090</v>
      </c>
    </row>
    <row r="7581" spans="11:21" ht="14.4" x14ac:dyDescent="0.3">
      <c r="N7581" t="s">
        <v>26125</v>
      </c>
      <c r="O7581" t="s">
        <v>23</v>
      </c>
      <c r="Q7581" s="17" t="s">
        <v>527</v>
      </c>
      <c r="R7581" s="17" t="s">
        <v>8906</v>
      </c>
      <c r="S7581" s="17" t="s">
        <v>9241</v>
      </c>
      <c r="T7581" s="17" t="s">
        <v>9242</v>
      </c>
      <c r="U7581" t="s">
        <v>1089</v>
      </c>
    </row>
    <row r="7582" spans="11:21" ht="14.4" x14ac:dyDescent="0.3">
      <c r="N7582" t="s">
        <v>26126</v>
      </c>
      <c r="O7582" t="s">
        <v>25</v>
      </c>
      <c r="Q7582" s="17" t="s">
        <v>527</v>
      </c>
      <c r="R7582" s="17" t="s">
        <v>8906</v>
      </c>
      <c r="S7582" s="17" t="s">
        <v>9239</v>
      </c>
      <c r="T7582" s="17" t="s">
        <v>9240</v>
      </c>
      <c r="U7582" t="s">
        <v>1088</v>
      </c>
    </row>
    <row r="7583" spans="11:21" ht="14.4" x14ac:dyDescent="0.3">
      <c r="N7583" t="s">
        <v>26127</v>
      </c>
      <c r="O7583" t="s">
        <v>27</v>
      </c>
      <c r="Q7583" s="17" t="s">
        <v>527</v>
      </c>
      <c r="R7583" s="17" t="s">
        <v>8906</v>
      </c>
      <c r="S7583" s="17" t="s">
        <v>9237</v>
      </c>
      <c r="T7583" s="17" t="s">
        <v>9238</v>
      </c>
      <c r="U7583" t="s">
        <v>1087</v>
      </c>
    </row>
    <row r="7584" spans="11:21" ht="14.4" x14ac:dyDescent="0.3">
      <c r="N7584" t="s">
        <v>26128</v>
      </c>
      <c r="O7584" t="s">
        <v>322</v>
      </c>
      <c r="Q7584" s="17" t="s">
        <v>527</v>
      </c>
      <c r="R7584" s="17" t="s">
        <v>8906</v>
      </c>
      <c r="S7584" s="17" t="s">
        <v>9235</v>
      </c>
      <c r="T7584" s="17" t="s">
        <v>9236</v>
      </c>
      <c r="U7584" t="s">
        <v>1086</v>
      </c>
    </row>
    <row r="7585" spans="14:21" ht="14.4" x14ac:dyDescent="0.3">
      <c r="N7585" t="s">
        <v>26129</v>
      </c>
      <c r="O7585" t="s">
        <v>396</v>
      </c>
      <c r="Q7585" s="17" t="s">
        <v>527</v>
      </c>
      <c r="R7585" s="17" t="s">
        <v>8906</v>
      </c>
      <c r="S7585" s="17" t="s">
        <v>9233</v>
      </c>
      <c r="T7585" s="17" t="s">
        <v>9234</v>
      </c>
      <c r="U7585" t="s">
        <v>1085</v>
      </c>
    </row>
    <row r="7586" spans="14:21" ht="14.4" x14ac:dyDescent="0.3">
      <c r="N7586" t="s">
        <v>26130</v>
      </c>
      <c r="O7586" t="s">
        <v>324</v>
      </c>
      <c r="Q7586" s="17" t="s">
        <v>527</v>
      </c>
      <c r="R7586" s="17" t="s">
        <v>8906</v>
      </c>
      <c r="S7586" s="17" t="s">
        <v>9231</v>
      </c>
      <c r="T7586" s="17" t="s">
        <v>9232</v>
      </c>
      <c r="U7586" t="s">
        <v>1084</v>
      </c>
    </row>
    <row r="7587" spans="14:21" ht="14.4" x14ac:dyDescent="0.3">
      <c r="N7587" t="s">
        <v>26131</v>
      </c>
      <c r="O7587" t="s">
        <v>29</v>
      </c>
      <c r="Q7587" s="17" t="s">
        <v>527</v>
      </c>
      <c r="R7587" s="17" t="s">
        <v>8906</v>
      </c>
      <c r="S7587" s="17" t="s">
        <v>9229</v>
      </c>
      <c r="T7587" s="17" t="s">
        <v>9230</v>
      </c>
      <c r="U7587" t="s">
        <v>1083</v>
      </c>
    </row>
    <row r="7588" spans="14:21" ht="14.4" x14ac:dyDescent="0.3">
      <c r="N7588" t="s">
        <v>26132</v>
      </c>
      <c r="O7588" t="s">
        <v>31</v>
      </c>
      <c r="Q7588" s="17" t="s">
        <v>527</v>
      </c>
      <c r="R7588" s="17" t="s">
        <v>8906</v>
      </c>
      <c r="S7588" s="17" t="s">
        <v>9227</v>
      </c>
      <c r="T7588" s="17" t="s">
        <v>9228</v>
      </c>
      <c r="U7588" t="s">
        <v>1082</v>
      </c>
    </row>
    <row r="7589" spans="14:21" ht="14.4" x14ac:dyDescent="0.3">
      <c r="N7589" t="s">
        <v>26133</v>
      </c>
      <c r="O7589" t="s">
        <v>33</v>
      </c>
      <c r="Q7589" s="17" t="s">
        <v>527</v>
      </c>
      <c r="R7589" s="17" t="s">
        <v>8906</v>
      </c>
      <c r="S7589" s="17" t="s">
        <v>9225</v>
      </c>
      <c r="T7589" s="17" t="s">
        <v>9226</v>
      </c>
      <c r="U7589" t="s">
        <v>1081</v>
      </c>
    </row>
    <row r="7590" spans="14:21" ht="14.4" x14ac:dyDescent="0.3">
      <c r="N7590" t="s">
        <v>26134</v>
      </c>
      <c r="O7590" t="s">
        <v>540</v>
      </c>
      <c r="Q7590" s="17" t="s">
        <v>527</v>
      </c>
      <c r="R7590" s="17" t="s">
        <v>8906</v>
      </c>
      <c r="S7590" s="17" t="s">
        <v>9223</v>
      </c>
      <c r="T7590" s="17" t="s">
        <v>9224</v>
      </c>
      <c r="U7590" t="s">
        <v>1080</v>
      </c>
    </row>
    <row r="7591" spans="14:21" ht="14.4" x14ac:dyDescent="0.3">
      <c r="N7591" t="s">
        <v>26135</v>
      </c>
      <c r="O7591" t="s">
        <v>35</v>
      </c>
      <c r="Q7591" s="17" t="s">
        <v>527</v>
      </c>
      <c r="R7591" s="17" t="s">
        <v>8906</v>
      </c>
      <c r="S7591" s="17" t="s">
        <v>9221</v>
      </c>
      <c r="T7591" s="17" t="s">
        <v>9222</v>
      </c>
      <c r="U7591" t="s">
        <v>1079</v>
      </c>
    </row>
    <row r="7592" spans="14:21" ht="14.4" x14ac:dyDescent="0.3">
      <c r="N7592" t="s">
        <v>26136</v>
      </c>
      <c r="O7592" t="s">
        <v>536</v>
      </c>
      <c r="Q7592" s="17" t="s">
        <v>527</v>
      </c>
      <c r="R7592" s="17" t="s">
        <v>8906</v>
      </c>
      <c r="S7592" s="17" t="s">
        <v>9219</v>
      </c>
      <c r="T7592" s="17" t="s">
        <v>9220</v>
      </c>
      <c r="U7592" t="s">
        <v>1078</v>
      </c>
    </row>
    <row r="7593" spans="14:21" ht="14.4" x14ac:dyDescent="0.3">
      <c r="N7593" t="s">
        <v>26137</v>
      </c>
      <c r="O7593" t="s">
        <v>18980</v>
      </c>
      <c r="Q7593" s="17" t="s">
        <v>527</v>
      </c>
      <c r="R7593" s="17" t="s">
        <v>8906</v>
      </c>
      <c r="S7593" s="17" t="s">
        <v>9217</v>
      </c>
      <c r="T7593" s="17" t="s">
        <v>9218</v>
      </c>
      <c r="U7593" t="s">
        <v>1077</v>
      </c>
    </row>
    <row r="7594" spans="14:21" ht="14.4" x14ac:dyDescent="0.3">
      <c r="N7594" t="s">
        <v>26138</v>
      </c>
      <c r="O7594" t="s">
        <v>326</v>
      </c>
      <c r="Q7594" s="17" t="s">
        <v>527</v>
      </c>
      <c r="R7594" s="17" t="s">
        <v>8906</v>
      </c>
      <c r="S7594" s="17" t="s">
        <v>9215</v>
      </c>
      <c r="T7594" s="17" t="s">
        <v>9216</v>
      </c>
      <c r="U7594" t="s">
        <v>1076</v>
      </c>
    </row>
    <row r="7595" spans="14:21" ht="14.4" x14ac:dyDescent="0.3">
      <c r="N7595" t="s">
        <v>26139</v>
      </c>
      <c r="O7595" t="s">
        <v>398</v>
      </c>
      <c r="Q7595" s="17" t="s">
        <v>527</v>
      </c>
      <c r="R7595" s="17" t="s">
        <v>8906</v>
      </c>
      <c r="S7595" s="17" t="s">
        <v>9213</v>
      </c>
      <c r="T7595" s="17" t="s">
        <v>9214</v>
      </c>
      <c r="U7595" t="s">
        <v>1075</v>
      </c>
    </row>
    <row r="7596" spans="14:21" ht="14.4" x14ac:dyDescent="0.3">
      <c r="N7596" t="s">
        <v>26140</v>
      </c>
      <c r="O7596" t="s">
        <v>37</v>
      </c>
      <c r="Q7596" s="17" t="s">
        <v>527</v>
      </c>
      <c r="R7596" s="17" t="s">
        <v>8906</v>
      </c>
      <c r="S7596" s="17" t="s">
        <v>9211</v>
      </c>
      <c r="T7596" s="17" t="s">
        <v>9212</v>
      </c>
      <c r="U7596" t="s">
        <v>1074</v>
      </c>
    </row>
    <row r="7597" spans="14:21" ht="14.4" x14ac:dyDescent="0.3">
      <c r="N7597" t="s">
        <v>26141</v>
      </c>
      <c r="O7597" t="s">
        <v>39</v>
      </c>
      <c r="Q7597" s="17" t="s">
        <v>527</v>
      </c>
      <c r="R7597" s="17" t="s">
        <v>8906</v>
      </c>
      <c r="S7597" s="17" t="s">
        <v>9209</v>
      </c>
      <c r="T7597" s="17" t="s">
        <v>9210</v>
      </c>
      <c r="U7597" t="s">
        <v>1073</v>
      </c>
    </row>
    <row r="7598" spans="14:21" ht="14.4" x14ac:dyDescent="0.3">
      <c r="N7598" t="s">
        <v>26142</v>
      </c>
      <c r="O7598" t="s">
        <v>41</v>
      </c>
      <c r="Q7598" s="17" t="s">
        <v>527</v>
      </c>
      <c r="R7598" s="17" t="s">
        <v>8906</v>
      </c>
      <c r="S7598" s="17" t="s">
        <v>9207</v>
      </c>
      <c r="T7598" s="17" t="s">
        <v>9208</v>
      </c>
      <c r="U7598" t="s">
        <v>1072</v>
      </c>
    </row>
    <row r="7599" spans="14:21" ht="14.4" x14ac:dyDescent="0.3">
      <c r="N7599" t="s">
        <v>26143</v>
      </c>
      <c r="O7599" t="s">
        <v>43</v>
      </c>
      <c r="Q7599" s="17" t="s">
        <v>527</v>
      </c>
      <c r="R7599" s="17" t="s">
        <v>8906</v>
      </c>
      <c r="S7599" s="17" t="s">
        <v>9205</v>
      </c>
      <c r="T7599" s="17" t="s">
        <v>9206</v>
      </c>
      <c r="U7599" t="s">
        <v>1071</v>
      </c>
    </row>
    <row r="7600" spans="14:21" ht="14.4" x14ac:dyDescent="0.3">
      <c r="N7600" t="s">
        <v>26144</v>
      </c>
      <c r="O7600" t="s">
        <v>45</v>
      </c>
      <c r="Q7600" s="17" t="s">
        <v>527</v>
      </c>
      <c r="R7600" s="17" t="s">
        <v>8906</v>
      </c>
      <c r="S7600" s="17" t="s">
        <v>9203</v>
      </c>
      <c r="T7600" s="17" t="s">
        <v>9204</v>
      </c>
      <c r="U7600" t="s">
        <v>1070</v>
      </c>
    </row>
    <row r="7601" spans="14:21" ht="14.4" x14ac:dyDescent="0.3">
      <c r="N7601" t="s">
        <v>26145</v>
      </c>
      <c r="O7601" t="s">
        <v>47</v>
      </c>
      <c r="Q7601" s="17" t="s">
        <v>527</v>
      </c>
      <c r="R7601" s="17" t="s">
        <v>8906</v>
      </c>
      <c r="S7601" s="17" t="s">
        <v>9201</v>
      </c>
      <c r="T7601" s="17" t="s">
        <v>9202</v>
      </c>
      <c r="U7601" t="s">
        <v>1069</v>
      </c>
    </row>
    <row r="7602" spans="14:21" ht="14.4" x14ac:dyDescent="0.3">
      <c r="N7602" t="s">
        <v>26146</v>
      </c>
      <c r="O7602" t="s">
        <v>547</v>
      </c>
      <c r="Q7602" s="17" t="s">
        <v>527</v>
      </c>
      <c r="R7602" s="17" t="s">
        <v>8906</v>
      </c>
      <c r="S7602" s="17" t="s">
        <v>9199</v>
      </c>
      <c r="T7602" s="17" t="s">
        <v>9200</v>
      </c>
      <c r="U7602" t="s">
        <v>1068</v>
      </c>
    </row>
    <row r="7603" spans="14:21" ht="14.4" x14ac:dyDescent="0.3">
      <c r="N7603" t="s">
        <v>26147</v>
      </c>
      <c r="O7603" t="s">
        <v>49</v>
      </c>
      <c r="Q7603" s="17" t="s">
        <v>527</v>
      </c>
      <c r="R7603" s="17" t="s">
        <v>8906</v>
      </c>
      <c r="S7603" s="17" t="s">
        <v>9195</v>
      </c>
      <c r="T7603" s="17" t="s">
        <v>9196</v>
      </c>
      <c r="U7603" t="s">
        <v>1067</v>
      </c>
    </row>
    <row r="7604" spans="14:21" ht="14.4" x14ac:dyDescent="0.3">
      <c r="N7604" t="s">
        <v>26148</v>
      </c>
      <c r="O7604" t="s">
        <v>177</v>
      </c>
      <c r="Q7604" s="17" t="s">
        <v>527</v>
      </c>
      <c r="R7604" s="17" t="s">
        <v>8906</v>
      </c>
      <c r="S7604" s="17" t="s">
        <v>9193</v>
      </c>
      <c r="T7604" s="17" t="s">
        <v>9194</v>
      </c>
      <c r="U7604" t="s">
        <v>1066</v>
      </c>
    </row>
    <row r="7605" spans="14:21" ht="14.4" x14ac:dyDescent="0.3">
      <c r="N7605" t="s">
        <v>26149</v>
      </c>
      <c r="O7605" t="s">
        <v>179</v>
      </c>
      <c r="Q7605" s="17" t="s">
        <v>527</v>
      </c>
      <c r="R7605" s="17" t="s">
        <v>8906</v>
      </c>
      <c r="S7605" s="17" t="s">
        <v>9191</v>
      </c>
      <c r="T7605" s="17" t="s">
        <v>9192</v>
      </c>
      <c r="U7605" t="s">
        <v>1065</v>
      </c>
    </row>
    <row r="7606" spans="14:21" ht="14.4" x14ac:dyDescent="0.3">
      <c r="N7606" t="s">
        <v>26150</v>
      </c>
      <c r="O7606" t="s">
        <v>532</v>
      </c>
      <c r="Q7606" s="17" t="s">
        <v>527</v>
      </c>
      <c r="R7606" s="17" t="s">
        <v>8906</v>
      </c>
      <c r="S7606" s="17" t="s">
        <v>9189</v>
      </c>
      <c r="T7606" s="17" t="s">
        <v>9190</v>
      </c>
      <c r="U7606" t="s">
        <v>1064</v>
      </c>
    </row>
    <row r="7607" spans="14:21" ht="14.4" x14ac:dyDescent="0.3">
      <c r="N7607" t="s">
        <v>26151</v>
      </c>
      <c r="O7607" t="s">
        <v>51</v>
      </c>
      <c r="Q7607" s="17" t="s">
        <v>527</v>
      </c>
      <c r="R7607" s="17" t="s">
        <v>8906</v>
      </c>
      <c r="S7607" s="17" t="s">
        <v>9187</v>
      </c>
      <c r="T7607" s="17" t="s">
        <v>9188</v>
      </c>
      <c r="U7607" t="s">
        <v>1063</v>
      </c>
    </row>
    <row r="7608" spans="14:21" ht="14.4" x14ac:dyDescent="0.3">
      <c r="N7608" t="s">
        <v>26152</v>
      </c>
      <c r="O7608" t="s">
        <v>537</v>
      </c>
      <c r="Q7608" s="17" t="s">
        <v>527</v>
      </c>
      <c r="R7608" s="17" t="s">
        <v>8906</v>
      </c>
      <c r="S7608" s="17" t="s">
        <v>9185</v>
      </c>
      <c r="T7608" s="17" t="s">
        <v>9186</v>
      </c>
      <c r="U7608" t="s">
        <v>1062</v>
      </c>
    </row>
    <row r="7609" spans="14:21" ht="14.4" x14ac:dyDescent="0.3">
      <c r="N7609" t="s">
        <v>26153</v>
      </c>
      <c r="O7609" t="s">
        <v>55</v>
      </c>
      <c r="Q7609" s="17" t="s">
        <v>527</v>
      </c>
      <c r="R7609" s="17" t="s">
        <v>8906</v>
      </c>
      <c r="S7609" s="17" t="s">
        <v>9183</v>
      </c>
      <c r="T7609" s="17" t="s">
        <v>9184</v>
      </c>
      <c r="U7609" t="s">
        <v>1061</v>
      </c>
    </row>
    <row r="7610" spans="14:21" ht="14.4" x14ac:dyDescent="0.3">
      <c r="N7610" t="s">
        <v>26154</v>
      </c>
      <c r="O7610" t="s">
        <v>182</v>
      </c>
      <c r="Q7610" s="17" t="s">
        <v>527</v>
      </c>
      <c r="R7610" s="17" t="s">
        <v>8906</v>
      </c>
      <c r="S7610" s="17" t="s">
        <v>9181</v>
      </c>
      <c r="T7610" s="17" t="s">
        <v>9182</v>
      </c>
      <c r="U7610" t="s">
        <v>1060</v>
      </c>
    </row>
    <row r="7611" spans="14:21" ht="14.4" x14ac:dyDescent="0.3">
      <c r="N7611" t="s">
        <v>26155</v>
      </c>
      <c r="O7611" t="s">
        <v>57</v>
      </c>
      <c r="Q7611" s="17" t="s">
        <v>527</v>
      </c>
      <c r="R7611" s="17" t="s">
        <v>8906</v>
      </c>
      <c r="S7611" s="17" t="s">
        <v>9179</v>
      </c>
      <c r="T7611" s="17" t="s">
        <v>9180</v>
      </c>
      <c r="U7611" t="s">
        <v>1059</v>
      </c>
    </row>
    <row r="7612" spans="14:21" ht="14.4" x14ac:dyDescent="0.3">
      <c r="N7612" t="s">
        <v>26156</v>
      </c>
      <c r="O7612" t="s">
        <v>59</v>
      </c>
      <c r="Q7612" s="17" t="s">
        <v>527</v>
      </c>
      <c r="R7612" s="17" t="s">
        <v>8906</v>
      </c>
      <c r="S7612" s="17" t="s">
        <v>9177</v>
      </c>
      <c r="T7612" s="17" t="s">
        <v>9178</v>
      </c>
      <c r="U7612" t="s">
        <v>1058</v>
      </c>
    </row>
    <row r="7613" spans="14:21" ht="14.4" x14ac:dyDescent="0.3">
      <c r="N7613" t="s">
        <v>26157</v>
      </c>
      <c r="O7613" t="s">
        <v>61</v>
      </c>
      <c r="Q7613" s="17" t="s">
        <v>527</v>
      </c>
      <c r="R7613" s="17" t="s">
        <v>8906</v>
      </c>
      <c r="S7613" s="17" t="s">
        <v>9175</v>
      </c>
      <c r="T7613" s="17" t="s">
        <v>9176</v>
      </c>
      <c r="U7613" t="s">
        <v>1057</v>
      </c>
    </row>
    <row r="7614" spans="14:21" ht="14.4" x14ac:dyDescent="0.3">
      <c r="N7614" t="s">
        <v>26158</v>
      </c>
      <c r="O7614" t="s">
        <v>184</v>
      </c>
      <c r="Q7614" s="17" t="s">
        <v>527</v>
      </c>
      <c r="R7614" s="17" t="s">
        <v>8906</v>
      </c>
      <c r="S7614" s="17" t="s">
        <v>9173</v>
      </c>
      <c r="T7614" s="17" t="s">
        <v>9174</v>
      </c>
      <c r="U7614" t="s">
        <v>1056</v>
      </c>
    </row>
    <row r="7615" spans="14:21" ht="14.4" x14ac:dyDescent="0.3">
      <c r="N7615" t="s">
        <v>26159</v>
      </c>
      <c r="O7615" t="s">
        <v>186</v>
      </c>
      <c r="Q7615" s="17" t="s">
        <v>527</v>
      </c>
      <c r="R7615" s="17" t="s">
        <v>8906</v>
      </c>
      <c r="S7615" s="17" t="s">
        <v>9167</v>
      </c>
      <c r="T7615" s="17" t="s">
        <v>9168</v>
      </c>
      <c r="U7615" t="s">
        <v>1055</v>
      </c>
    </row>
    <row r="7616" spans="14:21" ht="14.4" x14ac:dyDescent="0.3">
      <c r="N7616" t="s">
        <v>26160</v>
      </c>
      <c r="O7616" t="s">
        <v>19002</v>
      </c>
      <c r="Q7616" s="17" t="s">
        <v>527</v>
      </c>
      <c r="R7616" s="17" t="s">
        <v>8906</v>
      </c>
      <c r="S7616" s="17" t="s">
        <v>9165</v>
      </c>
      <c r="T7616" s="17" t="s">
        <v>9166</v>
      </c>
      <c r="U7616" t="s">
        <v>1054</v>
      </c>
    </row>
    <row r="7617" spans="14:21" ht="14.4" x14ac:dyDescent="0.3">
      <c r="N7617" t="s">
        <v>26161</v>
      </c>
      <c r="O7617" t="s">
        <v>188</v>
      </c>
      <c r="Q7617" s="17" t="s">
        <v>527</v>
      </c>
      <c r="R7617" s="17" t="s">
        <v>8906</v>
      </c>
      <c r="S7617" s="17" t="s">
        <v>9163</v>
      </c>
      <c r="T7617" s="17" t="s">
        <v>9164</v>
      </c>
      <c r="U7617" t="s">
        <v>1053</v>
      </c>
    </row>
    <row r="7618" spans="14:21" ht="14.4" x14ac:dyDescent="0.3">
      <c r="N7618" t="s">
        <v>26162</v>
      </c>
      <c r="O7618" t="s">
        <v>190</v>
      </c>
      <c r="Q7618" s="17" t="s">
        <v>527</v>
      </c>
      <c r="R7618" s="17" t="s">
        <v>8906</v>
      </c>
      <c r="S7618" s="17" t="s">
        <v>9161</v>
      </c>
      <c r="T7618" s="17" t="s">
        <v>9162</v>
      </c>
      <c r="U7618" t="s">
        <v>1052</v>
      </c>
    </row>
    <row r="7619" spans="14:21" ht="14.4" x14ac:dyDescent="0.3">
      <c r="N7619" t="s">
        <v>26163</v>
      </c>
      <c r="O7619" t="s">
        <v>19072</v>
      </c>
      <c r="Q7619" s="17" t="s">
        <v>527</v>
      </c>
      <c r="R7619" s="17" t="s">
        <v>8906</v>
      </c>
      <c r="S7619" s="17" t="s">
        <v>9159</v>
      </c>
      <c r="T7619" s="17" t="s">
        <v>9160</v>
      </c>
      <c r="U7619" t="s">
        <v>1051</v>
      </c>
    </row>
    <row r="7620" spans="14:21" ht="14.4" x14ac:dyDescent="0.3">
      <c r="N7620" t="s">
        <v>26164</v>
      </c>
      <c r="O7620" t="s">
        <v>192</v>
      </c>
      <c r="Q7620" s="17" t="s">
        <v>527</v>
      </c>
      <c r="R7620" s="17" t="s">
        <v>8906</v>
      </c>
      <c r="S7620" s="17" t="s">
        <v>9157</v>
      </c>
      <c r="T7620" s="17" t="s">
        <v>9158</v>
      </c>
      <c r="U7620" t="s">
        <v>1050</v>
      </c>
    </row>
    <row r="7621" spans="14:21" ht="14.4" x14ac:dyDescent="0.3">
      <c r="N7621" t="s">
        <v>26165</v>
      </c>
      <c r="O7621" t="s">
        <v>194</v>
      </c>
      <c r="Q7621" s="17" t="s">
        <v>527</v>
      </c>
      <c r="R7621" s="17" t="s">
        <v>8906</v>
      </c>
      <c r="S7621" s="17" t="s">
        <v>9155</v>
      </c>
      <c r="T7621" s="17" t="s">
        <v>9156</v>
      </c>
      <c r="U7621" t="s">
        <v>1049</v>
      </c>
    </row>
    <row r="7622" spans="14:21" ht="14.4" x14ac:dyDescent="0.3">
      <c r="N7622" t="s">
        <v>26166</v>
      </c>
      <c r="O7622" t="s">
        <v>63</v>
      </c>
      <c r="Q7622" s="17" t="s">
        <v>527</v>
      </c>
      <c r="R7622" s="17" t="s">
        <v>8906</v>
      </c>
      <c r="S7622" s="17" t="s">
        <v>9151</v>
      </c>
      <c r="T7622" s="17" t="s">
        <v>9152</v>
      </c>
      <c r="U7622" t="s">
        <v>1048</v>
      </c>
    </row>
    <row r="7623" spans="14:21" ht="14.4" x14ac:dyDescent="0.3">
      <c r="N7623" t="s">
        <v>26167</v>
      </c>
      <c r="O7623" t="s">
        <v>406</v>
      </c>
      <c r="Q7623" s="17" t="s">
        <v>527</v>
      </c>
      <c r="R7623" s="17" t="s">
        <v>8906</v>
      </c>
      <c r="S7623" s="17" t="s">
        <v>9149</v>
      </c>
      <c r="T7623" s="17" t="s">
        <v>9150</v>
      </c>
      <c r="U7623" t="s">
        <v>1047</v>
      </c>
    </row>
    <row r="7624" spans="14:21" ht="14.4" x14ac:dyDescent="0.3">
      <c r="N7624" t="s">
        <v>26168</v>
      </c>
      <c r="O7624" t="s">
        <v>65</v>
      </c>
      <c r="Q7624" s="17" t="s">
        <v>527</v>
      </c>
      <c r="R7624" s="17" t="s">
        <v>8906</v>
      </c>
      <c r="S7624" s="17" t="s">
        <v>9147</v>
      </c>
      <c r="T7624" s="17" t="s">
        <v>9148</v>
      </c>
      <c r="U7624" t="s">
        <v>1046</v>
      </c>
    </row>
    <row r="7625" spans="14:21" ht="14.4" x14ac:dyDescent="0.3">
      <c r="N7625" t="s">
        <v>26169</v>
      </c>
      <c r="O7625" t="s">
        <v>442</v>
      </c>
      <c r="Q7625" s="17" t="s">
        <v>527</v>
      </c>
      <c r="R7625" s="17" t="s">
        <v>8906</v>
      </c>
      <c r="S7625" s="17" t="s">
        <v>9145</v>
      </c>
      <c r="T7625" s="17" t="s">
        <v>9146</v>
      </c>
      <c r="U7625" t="s">
        <v>1045</v>
      </c>
    </row>
    <row r="7626" spans="14:21" ht="14.4" x14ac:dyDescent="0.3">
      <c r="N7626" t="s">
        <v>26170</v>
      </c>
      <c r="O7626" t="s">
        <v>202</v>
      </c>
      <c r="Q7626" s="17" t="s">
        <v>527</v>
      </c>
      <c r="R7626" s="17" t="s">
        <v>8906</v>
      </c>
      <c r="S7626" s="17" t="s">
        <v>9143</v>
      </c>
      <c r="T7626" s="17" t="s">
        <v>9144</v>
      </c>
      <c r="U7626" t="s">
        <v>1044</v>
      </c>
    </row>
    <row r="7627" spans="14:21" ht="14.4" x14ac:dyDescent="0.3">
      <c r="N7627" t="s">
        <v>26171</v>
      </c>
      <c r="O7627" t="s">
        <v>204</v>
      </c>
      <c r="Q7627" s="17" t="s">
        <v>527</v>
      </c>
      <c r="R7627" s="17" t="s">
        <v>8906</v>
      </c>
      <c r="S7627" s="17" t="s">
        <v>9141</v>
      </c>
      <c r="T7627" s="17" t="s">
        <v>9142</v>
      </c>
      <c r="U7627" t="s">
        <v>1043</v>
      </c>
    </row>
    <row r="7628" spans="14:21" ht="14.4" x14ac:dyDescent="0.3">
      <c r="N7628" t="s">
        <v>26172</v>
      </c>
      <c r="O7628" t="s">
        <v>71</v>
      </c>
      <c r="Q7628" s="17" t="s">
        <v>527</v>
      </c>
      <c r="R7628" s="17" t="s">
        <v>8906</v>
      </c>
      <c r="S7628" s="17" t="s">
        <v>9139</v>
      </c>
      <c r="T7628" s="17" t="s">
        <v>9140</v>
      </c>
      <c r="U7628" t="s">
        <v>1042</v>
      </c>
    </row>
    <row r="7629" spans="14:21" ht="14.4" x14ac:dyDescent="0.3">
      <c r="N7629" t="s">
        <v>26173</v>
      </c>
      <c r="O7629" t="s">
        <v>534</v>
      </c>
      <c r="Q7629" s="17" t="s">
        <v>527</v>
      </c>
      <c r="R7629" s="17" t="s">
        <v>8906</v>
      </c>
      <c r="S7629" s="17" t="s">
        <v>9137</v>
      </c>
      <c r="T7629" s="17" t="s">
        <v>9138</v>
      </c>
      <c r="U7629" t="s">
        <v>1041</v>
      </c>
    </row>
    <row r="7630" spans="14:21" ht="14.4" x14ac:dyDescent="0.3">
      <c r="N7630" t="s">
        <v>26174</v>
      </c>
      <c r="O7630" t="s">
        <v>73</v>
      </c>
      <c r="Q7630" s="17" t="s">
        <v>527</v>
      </c>
      <c r="R7630" s="17" t="s">
        <v>8906</v>
      </c>
      <c r="S7630" s="17" t="s">
        <v>9135</v>
      </c>
      <c r="T7630" s="17" t="s">
        <v>9136</v>
      </c>
      <c r="U7630" t="s">
        <v>1040</v>
      </c>
    </row>
    <row r="7631" spans="14:21" ht="14.4" x14ac:dyDescent="0.3">
      <c r="N7631" t="s">
        <v>26175</v>
      </c>
      <c r="O7631" t="s">
        <v>19089</v>
      </c>
      <c r="Q7631" s="17" t="s">
        <v>527</v>
      </c>
      <c r="R7631" s="17" t="s">
        <v>8906</v>
      </c>
      <c r="S7631" s="17" t="s">
        <v>9133</v>
      </c>
      <c r="T7631" s="17" t="s">
        <v>9134</v>
      </c>
      <c r="U7631" t="s">
        <v>1039</v>
      </c>
    </row>
    <row r="7632" spans="14:21" ht="14.4" x14ac:dyDescent="0.3">
      <c r="N7632" t="s">
        <v>26176</v>
      </c>
      <c r="O7632" t="s">
        <v>206</v>
      </c>
      <c r="Q7632" s="17" t="s">
        <v>527</v>
      </c>
      <c r="R7632" s="17" t="s">
        <v>8906</v>
      </c>
      <c r="S7632" s="17" t="s">
        <v>9131</v>
      </c>
      <c r="T7632" s="17" t="s">
        <v>9132</v>
      </c>
      <c r="U7632" t="s">
        <v>1038</v>
      </c>
    </row>
    <row r="7633" spans="14:21" ht="14.4" x14ac:dyDescent="0.3">
      <c r="N7633" t="s">
        <v>26177</v>
      </c>
      <c r="O7633" t="s">
        <v>19092</v>
      </c>
      <c r="Q7633" s="17" t="s">
        <v>527</v>
      </c>
      <c r="R7633" s="17" t="s">
        <v>8906</v>
      </c>
      <c r="S7633" s="17" t="s">
        <v>9129</v>
      </c>
      <c r="T7633" s="17" t="s">
        <v>9130</v>
      </c>
      <c r="U7633" t="s">
        <v>1037</v>
      </c>
    </row>
    <row r="7634" spans="14:21" ht="14.4" x14ac:dyDescent="0.3">
      <c r="N7634" t="s">
        <v>26178</v>
      </c>
      <c r="O7634" t="s">
        <v>208</v>
      </c>
      <c r="Q7634" s="17" t="s">
        <v>527</v>
      </c>
      <c r="R7634" s="17" t="s">
        <v>8906</v>
      </c>
      <c r="S7634" s="17" t="s">
        <v>9127</v>
      </c>
      <c r="T7634" s="17" t="s">
        <v>9128</v>
      </c>
      <c r="U7634" t="s">
        <v>1036</v>
      </c>
    </row>
    <row r="7635" spans="14:21" ht="14.4" x14ac:dyDescent="0.3">
      <c r="N7635" t="s">
        <v>26179</v>
      </c>
      <c r="O7635" t="s">
        <v>465</v>
      </c>
      <c r="Q7635" s="17" t="s">
        <v>527</v>
      </c>
      <c r="R7635" s="17" t="s">
        <v>8906</v>
      </c>
      <c r="S7635" s="17" t="s">
        <v>9125</v>
      </c>
      <c r="T7635" s="17" t="s">
        <v>9126</v>
      </c>
      <c r="U7635" t="s">
        <v>1035</v>
      </c>
    </row>
    <row r="7636" spans="14:21" ht="14.4" x14ac:dyDescent="0.3">
      <c r="N7636" t="s">
        <v>26180</v>
      </c>
      <c r="O7636" t="s">
        <v>210</v>
      </c>
      <c r="Q7636" s="17" t="s">
        <v>527</v>
      </c>
      <c r="R7636" s="17" t="s">
        <v>8906</v>
      </c>
      <c r="S7636" s="17" t="s">
        <v>9123</v>
      </c>
      <c r="T7636" s="17" t="s">
        <v>9124</v>
      </c>
      <c r="U7636" t="s">
        <v>1034</v>
      </c>
    </row>
    <row r="7637" spans="14:21" ht="14.4" x14ac:dyDescent="0.3">
      <c r="N7637" t="s">
        <v>26181</v>
      </c>
      <c r="O7637" t="s">
        <v>75</v>
      </c>
      <c r="Q7637" s="17" t="s">
        <v>527</v>
      </c>
      <c r="R7637" s="17" t="s">
        <v>8906</v>
      </c>
      <c r="S7637" s="17" t="s">
        <v>9121</v>
      </c>
      <c r="T7637" s="17" t="s">
        <v>9122</v>
      </c>
      <c r="U7637" t="s">
        <v>1033</v>
      </c>
    </row>
    <row r="7638" spans="14:21" ht="14.4" x14ac:dyDescent="0.3">
      <c r="N7638" t="s">
        <v>26182</v>
      </c>
      <c r="O7638" t="s">
        <v>212</v>
      </c>
      <c r="Q7638" s="17" t="s">
        <v>527</v>
      </c>
      <c r="R7638" s="17" t="s">
        <v>8906</v>
      </c>
      <c r="S7638" s="17" t="s">
        <v>9119</v>
      </c>
      <c r="T7638" s="17" t="s">
        <v>9120</v>
      </c>
      <c r="U7638" t="s">
        <v>1032</v>
      </c>
    </row>
    <row r="7639" spans="14:21" ht="14.4" x14ac:dyDescent="0.3">
      <c r="N7639" t="s">
        <v>26183</v>
      </c>
      <c r="O7639" t="s">
        <v>542</v>
      </c>
      <c r="Q7639" s="17" t="s">
        <v>527</v>
      </c>
      <c r="R7639" s="17" t="s">
        <v>8906</v>
      </c>
      <c r="S7639" s="17" t="s">
        <v>9117</v>
      </c>
      <c r="T7639" s="17" t="s">
        <v>9118</v>
      </c>
      <c r="U7639" t="s">
        <v>1031</v>
      </c>
    </row>
    <row r="7640" spans="14:21" ht="14.4" x14ac:dyDescent="0.3">
      <c r="N7640" t="s">
        <v>26184</v>
      </c>
      <c r="O7640" t="s">
        <v>467</v>
      </c>
      <c r="Q7640" s="17" t="s">
        <v>527</v>
      </c>
      <c r="R7640" s="17" t="s">
        <v>8906</v>
      </c>
      <c r="S7640" s="17" t="s">
        <v>9113</v>
      </c>
      <c r="T7640" s="17" t="s">
        <v>9114</v>
      </c>
      <c r="U7640" t="s">
        <v>1030</v>
      </c>
    </row>
    <row r="7641" spans="14:21" ht="14.4" x14ac:dyDescent="0.3">
      <c r="N7641" t="s">
        <v>26185</v>
      </c>
      <c r="O7641" t="s">
        <v>77</v>
      </c>
      <c r="Q7641" s="17" t="s">
        <v>527</v>
      </c>
      <c r="R7641" s="17" t="s">
        <v>8906</v>
      </c>
      <c r="S7641" s="17" t="s">
        <v>9109</v>
      </c>
      <c r="T7641" s="17" t="s">
        <v>9110</v>
      </c>
      <c r="U7641" t="s">
        <v>1029</v>
      </c>
    </row>
    <row r="7642" spans="14:21" ht="14.4" x14ac:dyDescent="0.3">
      <c r="N7642" t="s">
        <v>26186</v>
      </c>
      <c r="O7642" t="s">
        <v>79</v>
      </c>
      <c r="Q7642" s="17" t="s">
        <v>527</v>
      </c>
      <c r="R7642" s="17" t="s">
        <v>8906</v>
      </c>
      <c r="S7642" s="17" t="s">
        <v>9107</v>
      </c>
      <c r="T7642" s="17" t="s">
        <v>9108</v>
      </c>
      <c r="U7642" t="s">
        <v>1028</v>
      </c>
    </row>
    <row r="7643" spans="14:21" ht="14.4" x14ac:dyDescent="0.3">
      <c r="N7643" t="s">
        <v>26187</v>
      </c>
      <c r="O7643" t="s">
        <v>81</v>
      </c>
      <c r="Q7643" s="17" t="s">
        <v>527</v>
      </c>
      <c r="R7643" s="17" t="s">
        <v>8906</v>
      </c>
      <c r="S7643" s="17" t="s">
        <v>9105</v>
      </c>
      <c r="T7643" s="17" t="s">
        <v>9106</v>
      </c>
      <c r="U7643" t="s">
        <v>1027</v>
      </c>
    </row>
    <row r="7644" spans="14:21" ht="14.4" x14ac:dyDescent="0.3">
      <c r="N7644" t="s">
        <v>26188</v>
      </c>
      <c r="O7644" t="s">
        <v>19181</v>
      </c>
      <c r="Q7644" s="17" t="s">
        <v>527</v>
      </c>
      <c r="R7644" s="17" t="s">
        <v>8906</v>
      </c>
      <c r="S7644" s="17" t="s">
        <v>9103</v>
      </c>
      <c r="T7644" s="17" t="s">
        <v>9104</v>
      </c>
      <c r="U7644" t="s">
        <v>1026</v>
      </c>
    </row>
    <row r="7645" spans="14:21" ht="14.4" x14ac:dyDescent="0.3">
      <c r="N7645" t="s">
        <v>26189</v>
      </c>
      <c r="O7645" t="s">
        <v>83</v>
      </c>
      <c r="Q7645" s="17" t="s">
        <v>527</v>
      </c>
      <c r="R7645" s="17" t="s">
        <v>8906</v>
      </c>
      <c r="S7645" s="17" t="s">
        <v>9101</v>
      </c>
      <c r="T7645" s="17" t="s">
        <v>9102</v>
      </c>
      <c r="U7645" t="s">
        <v>1025</v>
      </c>
    </row>
    <row r="7646" spans="14:21" ht="14.4" x14ac:dyDescent="0.3">
      <c r="N7646" t="s">
        <v>26190</v>
      </c>
      <c r="O7646" t="s">
        <v>533</v>
      </c>
      <c r="Q7646" s="17" t="s">
        <v>527</v>
      </c>
      <c r="R7646" s="17" t="s">
        <v>8906</v>
      </c>
      <c r="S7646" s="17" t="s">
        <v>9099</v>
      </c>
      <c r="T7646" s="17" t="s">
        <v>9100</v>
      </c>
      <c r="U7646" t="s">
        <v>1024</v>
      </c>
    </row>
    <row r="7647" spans="14:21" ht="14.4" x14ac:dyDescent="0.3">
      <c r="N7647" t="s">
        <v>26191</v>
      </c>
      <c r="O7647" t="s">
        <v>214</v>
      </c>
      <c r="Q7647" s="17" t="s">
        <v>527</v>
      </c>
      <c r="R7647" s="17" t="s">
        <v>8906</v>
      </c>
      <c r="S7647" s="17" t="s">
        <v>9097</v>
      </c>
      <c r="T7647" s="17" t="s">
        <v>9098</v>
      </c>
      <c r="U7647" t="s">
        <v>1023</v>
      </c>
    </row>
    <row r="7648" spans="14:21" ht="14.4" x14ac:dyDescent="0.3">
      <c r="N7648" t="s">
        <v>26192</v>
      </c>
      <c r="O7648" t="s">
        <v>216</v>
      </c>
      <c r="Q7648" s="17" t="s">
        <v>527</v>
      </c>
      <c r="R7648" s="17" t="s">
        <v>8906</v>
      </c>
      <c r="S7648" s="17" t="s">
        <v>9095</v>
      </c>
      <c r="T7648" s="17" t="s">
        <v>9096</v>
      </c>
      <c r="U7648" t="s">
        <v>1022</v>
      </c>
    </row>
    <row r="7649" spans="14:21" ht="14.4" x14ac:dyDescent="0.3">
      <c r="N7649" t="s">
        <v>26193</v>
      </c>
      <c r="O7649" t="s">
        <v>85</v>
      </c>
      <c r="Q7649" s="17" t="s">
        <v>527</v>
      </c>
      <c r="R7649" s="17" t="s">
        <v>8906</v>
      </c>
      <c r="S7649" s="17" t="s">
        <v>9093</v>
      </c>
      <c r="T7649" s="17" t="s">
        <v>9094</v>
      </c>
      <c r="U7649" t="s">
        <v>1021</v>
      </c>
    </row>
    <row r="7650" spans="14:21" ht="14.4" x14ac:dyDescent="0.3">
      <c r="N7650" t="s">
        <v>26194</v>
      </c>
      <c r="O7650" t="s">
        <v>87</v>
      </c>
      <c r="Q7650" s="17" t="s">
        <v>527</v>
      </c>
      <c r="R7650" s="17" t="s">
        <v>8906</v>
      </c>
      <c r="S7650" s="17" t="s">
        <v>9091</v>
      </c>
      <c r="T7650" s="17" t="s">
        <v>9092</v>
      </c>
      <c r="U7650" t="s">
        <v>1020</v>
      </c>
    </row>
    <row r="7651" spans="14:21" ht="14.4" x14ac:dyDescent="0.3">
      <c r="N7651" t="s">
        <v>26195</v>
      </c>
      <c r="O7651" t="s">
        <v>497</v>
      </c>
      <c r="Q7651" s="17" t="s">
        <v>527</v>
      </c>
      <c r="R7651" s="17" t="s">
        <v>8906</v>
      </c>
      <c r="S7651" s="17" t="s">
        <v>9089</v>
      </c>
      <c r="T7651" s="17" t="s">
        <v>9090</v>
      </c>
      <c r="U7651" t="s">
        <v>1019</v>
      </c>
    </row>
    <row r="7652" spans="14:21" ht="14.4" x14ac:dyDescent="0.3">
      <c r="N7652" t="s">
        <v>26196</v>
      </c>
      <c r="O7652" t="s">
        <v>19189</v>
      </c>
      <c r="Q7652" s="17" t="s">
        <v>527</v>
      </c>
      <c r="R7652" s="17" t="s">
        <v>8906</v>
      </c>
      <c r="S7652" s="17" t="s">
        <v>9087</v>
      </c>
      <c r="T7652" s="17" t="s">
        <v>9088</v>
      </c>
      <c r="U7652" t="s">
        <v>1018</v>
      </c>
    </row>
    <row r="7653" spans="14:21" ht="14.4" x14ac:dyDescent="0.3">
      <c r="N7653" t="s">
        <v>26197</v>
      </c>
      <c r="O7653" t="s">
        <v>89</v>
      </c>
      <c r="Q7653" s="17" t="s">
        <v>527</v>
      </c>
      <c r="R7653" s="17" t="s">
        <v>8906</v>
      </c>
      <c r="S7653" s="17" t="s">
        <v>9085</v>
      </c>
      <c r="T7653" s="17" t="s">
        <v>9086</v>
      </c>
      <c r="U7653" t="s">
        <v>1017</v>
      </c>
    </row>
    <row r="7654" spans="14:21" ht="14.4" x14ac:dyDescent="0.3">
      <c r="N7654" t="s">
        <v>26198</v>
      </c>
      <c r="O7654" t="s">
        <v>19192</v>
      </c>
      <c r="Q7654" s="17" t="s">
        <v>527</v>
      </c>
      <c r="R7654" s="17" t="s">
        <v>8906</v>
      </c>
      <c r="S7654" s="17" t="s">
        <v>9083</v>
      </c>
      <c r="T7654" s="17" t="s">
        <v>9084</v>
      </c>
      <c r="U7654" t="s">
        <v>1016</v>
      </c>
    </row>
    <row r="7655" spans="14:21" ht="14.4" x14ac:dyDescent="0.3">
      <c r="N7655" t="s">
        <v>26199</v>
      </c>
      <c r="O7655" t="s">
        <v>551</v>
      </c>
      <c r="Q7655" s="17" t="s">
        <v>527</v>
      </c>
      <c r="R7655" s="17" t="s">
        <v>8906</v>
      </c>
      <c r="S7655" s="17" t="s">
        <v>9081</v>
      </c>
      <c r="T7655" s="17" t="s">
        <v>9082</v>
      </c>
      <c r="U7655" t="s">
        <v>1015</v>
      </c>
    </row>
    <row r="7656" spans="14:21" ht="14.4" x14ac:dyDescent="0.3">
      <c r="N7656" t="s">
        <v>26200</v>
      </c>
      <c r="O7656" t="s">
        <v>93</v>
      </c>
      <c r="Q7656" s="17" t="s">
        <v>527</v>
      </c>
      <c r="R7656" s="17" t="s">
        <v>8906</v>
      </c>
      <c r="S7656" s="17" t="s">
        <v>9079</v>
      </c>
      <c r="T7656" s="17" t="s">
        <v>9080</v>
      </c>
      <c r="U7656" t="s">
        <v>1014</v>
      </c>
    </row>
    <row r="7657" spans="14:21" ht="14.4" x14ac:dyDescent="0.3">
      <c r="N7657" t="s">
        <v>26201</v>
      </c>
      <c r="O7657" t="s">
        <v>95</v>
      </c>
      <c r="Q7657" s="17" t="s">
        <v>527</v>
      </c>
      <c r="R7657" s="17" t="s">
        <v>8906</v>
      </c>
      <c r="S7657" s="17" t="s">
        <v>9077</v>
      </c>
      <c r="T7657" s="17" t="s">
        <v>9078</v>
      </c>
      <c r="U7657" t="s">
        <v>1013</v>
      </c>
    </row>
    <row r="7658" spans="14:21" ht="14.4" x14ac:dyDescent="0.3">
      <c r="N7658" t="s">
        <v>26202</v>
      </c>
      <c r="O7658" t="s">
        <v>97</v>
      </c>
      <c r="Q7658" s="17" t="s">
        <v>527</v>
      </c>
      <c r="R7658" s="17" t="s">
        <v>8906</v>
      </c>
      <c r="S7658" s="17" t="s">
        <v>9075</v>
      </c>
      <c r="T7658" s="17" t="s">
        <v>9076</v>
      </c>
      <c r="U7658" t="s">
        <v>1012</v>
      </c>
    </row>
    <row r="7659" spans="14:21" ht="14.4" x14ac:dyDescent="0.3">
      <c r="N7659" t="s">
        <v>26203</v>
      </c>
      <c r="O7659" t="s">
        <v>99</v>
      </c>
      <c r="Q7659" s="17" t="s">
        <v>527</v>
      </c>
      <c r="R7659" s="17" t="s">
        <v>8906</v>
      </c>
      <c r="S7659" s="17" t="s">
        <v>9073</v>
      </c>
      <c r="T7659" s="17" t="s">
        <v>9074</v>
      </c>
      <c r="U7659" t="s">
        <v>1011</v>
      </c>
    </row>
    <row r="7660" spans="14:21" ht="14.4" x14ac:dyDescent="0.3">
      <c r="N7660" t="s">
        <v>26204</v>
      </c>
      <c r="O7660" t="s">
        <v>221</v>
      </c>
      <c r="Q7660" s="17" t="s">
        <v>527</v>
      </c>
      <c r="R7660" s="17" t="s">
        <v>8906</v>
      </c>
      <c r="S7660" s="17" t="s">
        <v>9071</v>
      </c>
      <c r="T7660" s="17" t="s">
        <v>9072</v>
      </c>
      <c r="U7660" t="s">
        <v>1010</v>
      </c>
    </row>
    <row r="7661" spans="14:21" ht="14.4" x14ac:dyDescent="0.3">
      <c r="N7661" t="s">
        <v>26205</v>
      </c>
      <c r="O7661" t="s">
        <v>329</v>
      </c>
      <c r="Q7661" s="17" t="s">
        <v>527</v>
      </c>
      <c r="R7661" s="17" t="s">
        <v>8906</v>
      </c>
      <c r="S7661" s="17" t="s">
        <v>9069</v>
      </c>
      <c r="T7661" s="17" t="s">
        <v>9070</v>
      </c>
      <c r="U7661" t="s">
        <v>1009</v>
      </c>
    </row>
    <row r="7662" spans="14:21" ht="14.4" x14ac:dyDescent="0.3">
      <c r="N7662" t="s">
        <v>26206</v>
      </c>
      <c r="O7662" t="s">
        <v>101</v>
      </c>
      <c r="Q7662" s="17" t="s">
        <v>527</v>
      </c>
      <c r="R7662" s="17" t="s">
        <v>8906</v>
      </c>
      <c r="S7662" s="17" t="s">
        <v>9067</v>
      </c>
      <c r="T7662" s="17" t="s">
        <v>9068</v>
      </c>
      <c r="U7662" t="s">
        <v>1008</v>
      </c>
    </row>
    <row r="7663" spans="14:21" ht="14.4" x14ac:dyDescent="0.3">
      <c r="N7663" t="s">
        <v>26207</v>
      </c>
      <c r="O7663" t="s">
        <v>103</v>
      </c>
      <c r="Q7663" s="17" t="s">
        <v>527</v>
      </c>
      <c r="R7663" s="17" t="s">
        <v>8906</v>
      </c>
      <c r="S7663" s="17" t="s">
        <v>9065</v>
      </c>
      <c r="T7663" s="17" t="s">
        <v>9066</v>
      </c>
      <c r="U7663" t="s">
        <v>1007</v>
      </c>
    </row>
    <row r="7664" spans="14:21" ht="14.4" x14ac:dyDescent="0.3">
      <c r="N7664" t="s">
        <v>26208</v>
      </c>
      <c r="O7664" t="s">
        <v>105</v>
      </c>
      <c r="Q7664" s="17" t="s">
        <v>527</v>
      </c>
      <c r="R7664" s="17" t="s">
        <v>8906</v>
      </c>
      <c r="S7664" s="17" t="s">
        <v>9063</v>
      </c>
      <c r="T7664" s="17" t="s">
        <v>9064</v>
      </c>
      <c r="U7664" t="s">
        <v>1006</v>
      </c>
    </row>
    <row r="7665" spans="14:21" ht="14.4" x14ac:dyDescent="0.3">
      <c r="N7665" t="s">
        <v>26209</v>
      </c>
      <c r="O7665" t="s">
        <v>224</v>
      </c>
      <c r="Q7665" s="17" t="s">
        <v>527</v>
      </c>
      <c r="R7665" s="17" t="s">
        <v>8906</v>
      </c>
      <c r="S7665" s="17" t="s">
        <v>9061</v>
      </c>
      <c r="T7665" s="17" t="s">
        <v>9062</v>
      </c>
      <c r="U7665" t="s">
        <v>1005</v>
      </c>
    </row>
    <row r="7666" spans="14:21" ht="14.4" x14ac:dyDescent="0.3">
      <c r="N7666" t="s">
        <v>26210</v>
      </c>
      <c r="O7666" t="s">
        <v>447</v>
      </c>
      <c r="Q7666" s="17" t="s">
        <v>527</v>
      </c>
      <c r="R7666" s="17" t="s">
        <v>8906</v>
      </c>
      <c r="S7666" s="17" t="s">
        <v>9059</v>
      </c>
      <c r="T7666" s="17" t="s">
        <v>9060</v>
      </c>
      <c r="U7666" t="s">
        <v>1004</v>
      </c>
    </row>
    <row r="7667" spans="14:21" ht="14.4" x14ac:dyDescent="0.3">
      <c r="N7667" t="s">
        <v>26211</v>
      </c>
      <c r="O7667" t="s">
        <v>107</v>
      </c>
      <c r="Q7667" s="17" t="s">
        <v>527</v>
      </c>
      <c r="R7667" s="17" t="s">
        <v>8906</v>
      </c>
      <c r="S7667" s="17" t="s">
        <v>9057</v>
      </c>
      <c r="T7667" s="17" t="s">
        <v>9058</v>
      </c>
      <c r="U7667" t="s">
        <v>1003</v>
      </c>
    </row>
    <row r="7668" spans="14:21" ht="14.4" x14ac:dyDescent="0.3">
      <c r="N7668" t="s">
        <v>26212</v>
      </c>
      <c r="O7668" t="s">
        <v>109</v>
      </c>
      <c r="Q7668" s="17" t="s">
        <v>527</v>
      </c>
      <c r="R7668" s="17" t="s">
        <v>8906</v>
      </c>
      <c r="S7668" s="17" t="s">
        <v>9055</v>
      </c>
      <c r="T7668" s="17" t="s">
        <v>9056</v>
      </c>
      <c r="U7668" t="s">
        <v>1002</v>
      </c>
    </row>
    <row r="7669" spans="14:21" ht="14.4" x14ac:dyDescent="0.3">
      <c r="N7669" t="s">
        <v>26213</v>
      </c>
      <c r="O7669" t="s">
        <v>227</v>
      </c>
      <c r="Q7669" s="17" t="s">
        <v>527</v>
      </c>
      <c r="R7669" s="17" t="s">
        <v>8906</v>
      </c>
      <c r="S7669" s="17" t="s">
        <v>9053</v>
      </c>
      <c r="T7669" s="17" t="s">
        <v>9054</v>
      </c>
      <c r="U7669" t="s">
        <v>1001</v>
      </c>
    </row>
    <row r="7670" spans="14:21" ht="14.4" x14ac:dyDescent="0.3">
      <c r="N7670" t="s">
        <v>26214</v>
      </c>
      <c r="O7670" t="s">
        <v>229</v>
      </c>
      <c r="Q7670" s="17" t="s">
        <v>527</v>
      </c>
      <c r="R7670" s="17" t="s">
        <v>8906</v>
      </c>
      <c r="S7670" s="17" t="s">
        <v>9051</v>
      </c>
      <c r="T7670" s="17" t="s">
        <v>9052</v>
      </c>
      <c r="U7670" t="s">
        <v>1000</v>
      </c>
    </row>
    <row r="7671" spans="14:21" ht="14.4" x14ac:dyDescent="0.3">
      <c r="N7671" t="s">
        <v>26215</v>
      </c>
      <c r="O7671" t="s">
        <v>231</v>
      </c>
      <c r="Q7671" s="17" t="s">
        <v>527</v>
      </c>
      <c r="R7671" s="17" t="s">
        <v>8906</v>
      </c>
      <c r="S7671" s="17" t="s">
        <v>9049</v>
      </c>
      <c r="T7671" s="17" t="s">
        <v>9050</v>
      </c>
      <c r="U7671" t="s">
        <v>999</v>
      </c>
    </row>
    <row r="7672" spans="14:21" ht="14.4" x14ac:dyDescent="0.3">
      <c r="N7672" t="s">
        <v>26216</v>
      </c>
      <c r="O7672" t="s">
        <v>111</v>
      </c>
      <c r="Q7672" s="17" t="s">
        <v>527</v>
      </c>
      <c r="R7672" s="17" t="s">
        <v>8906</v>
      </c>
      <c r="S7672" s="17" t="s">
        <v>9047</v>
      </c>
      <c r="T7672" s="17" t="s">
        <v>9048</v>
      </c>
      <c r="U7672" t="s">
        <v>998</v>
      </c>
    </row>
    <row r="7673" spans="14:21" ht="14.4" x14ac:dyDescent="0.3">
      <c r="N7673" t="s">
        <v>26217</v>
      </c>
      <c r="O7673" t="s">
        <v>234</v>
      </c>
      <c r="Q7673" s="17" t="s">
        <v>527</v>
      </c>
      <c r="R7673" s="17" t="s">
        <v>8906</v>
      </c>
      <c r="S7673" s="17" t="s">
        <v>9045</v>
      </c>
      <c r="T7673" s="17" t="s">
        <v>9046</v>
      </c>
      <c r="U7673" t="s">
        <v>997</v>
      </c>
    </row>
    <row r="7674" spans="14:21" ht="14.4" x14ac:dyDescent="0.3">
      <c r="N7674" t="s">
        <v>26218</v>
      </c>
      <c r="O7674" t="s">
        <v>236</v>
      </c>
      <c r="Q7674" s="17" t="s">
        <v>527</v>
      </c>
      <c r="R7674" s="17" t="s">
        <v>8906</v>
      </c>
      <c r="S7674" s="17" t="s">
        <v>9043</v>
      </c>
      <c r="T7674" s="17" t="s">
        <v>9044</v>
      </c>
      <c r="U7674" t="s">
        <v>996</v>
      </c>
    </row>
    <row r="7675" spans="14:21" ht="14.4" x14ac:dyDescent="0.3">
      <c r="N7675" t="s">
        <v>26219</v>
      </c>
      <c r="O7675" t="s">
        <v>113</v>
      </c>
      <c r="Q7675" s="17" t="s">
        <v>527</v>
      </c>
      <c r="R7675" s="17" t="s">
        <v>8906</v>
      </c>
      <c r="S7675" s="17" t="s">
        <v>9041</v>
      </c>
      <c r="T7675" s="17" t="s">
        <v>9042</v>
      </c>
      <c r="U7675" t="s">
        <v>995</v>
      </c>
    </row>
    <row r="7676" spans="14:21" ht="14.4" x14ac:dyDescent="0.3">
      <c r="N7676" t="s">
        <v>26220</v>
      </c>
      <c r="O7676" t="s">
        <v>238</v>
      </c>
      <c r="Q7676" s="17" t="s">
        <v>527</v>
      </c>
      <c r="R7676" s="17" t="s">
        <v>8906</v>
      </c>
      <c r="S7676" s="17" t="s">
        <v>9039</v>
      </c>
      <c r="T7676" s="17" t="s">
        <v>9040</v>
      </c>
      <c r="U7676" t="s">
        <v>994</v>
      </c>
    </row>
    <row r="7677" spans="14:21" ht="14.4" x14ac:dyDescent="0.3">
      <c r="N7677" t="s">
        <v>26221</v>
      </c>
      <c r="O7677" t="s">
        <v>240</v>
      </c>
      <c r="Q7677" s="17" t="s">
        <v>527</v>
      </c>
      <c r="R7677" s="17" t="s">
        <v>8906</v>
      </c>
      <c r="S7677" s="17" t="s">
        <v>9037</v>
      </c>
      <c r="T7677" s="17" t="s">
        <v>9038</v>
      </c>
      <c r="U7677" t="s">
        <v>993</v>
      </c>
    </row>
    <row r="7678" spans="14:21" ht="14.4" x14ac:dyDescent="0.3">
      <c r="N7678" t="s">
        <v>26222</v>
      </c>
      <c r="O7678" t="s">
        <v>19216</v>
      </c>
      <c r="Q7678" s="17" t="s">
        <v>527</v>
      </c>
      <c r="R7678" s="17" t="s">
        <v>8906</v>
      </c>
      <c r="S7678" s="17" t="s">
        <v>9035</v>
      </c>
      <c r="T7678" s="17" t="s">
        <v>9036</v>
      </c>
      <c r="U7678" t="s">
        <v>992</v>
      </c>
    </row>
    <row r="7679" spans="14:21" ht="14.4" x14ac:dyDescent="0.3">
      <c r="N7679" t="s">
        <v>26223</v>
      </c>
      <c r="O7679" t="s">
        <v>544</v>
      </c>
      <c r="Q7679" s="17" t="s">
        <v>527</v>
      </c>
      <c r="R7679" s="17" t="s">
        <v>8906</v>
      </c>
      <c r="S7679" s="17" t="s">
        <v>9033</v>
      </c>
      <c r="T7679" s="17" t="s">
        <v>9034</v>
      </c>
      <c r="U7679" t="s">
        <v>991</v>
      </c>
    </row>
    <row r="7680" spans="14:21" ht="14.4" x14ac:dyDescent="0.3">
      <c r="N7680" t="s">
        <v>26224</v>
      </c>
      <c r="O7680" t="s">
        <v>242</v>
      </c>
      <c r="Q7680" s="17" t="s">
        <v>527</v>
      </c>
      <c r="R7680" s="17" t="s">
        <v>8906</v>
      </c>
      <c r="S7680" s="17" t="s">
        <v>9031</v>
      </c>
      <c r="T7680" s="17" t="s">
        <v>9032</v>
      </c>
      <c r="U7680" t="s">
        <v>990</v>
      </c>
    </row>
    <row r="7681" spans="14:21" ht="14.4" x14ac:dyDescent="0.3">
      <c r="N7681" t="s">
        <v>26225</v>
      </c>
      <c r="O7681" t="s">
        <v>244</v>
      </c>
      <c r="Q7681" s="17" t="s">
        <v>527</v>
      </c>
      <c r="R7681" s="17" t="s">
        <v>8906</v>
      </c>
      <c r="S7681" s="17" t="s">
        <v>9029</v>
      </c>
      <c r="T7681" s="17" t="s">
        <v>9030</v>
      </c>
      <c r="U7681" t="s">
        <v>989</v>
      </c>
    </row>
    <row r="7682" spans="14:21" ht="14.4" x14ac:dyDescent="0.3">
      <c r="N7682" t="s">
        <v>26226</v>
      </c>
      <c r="O7682" t="s">
        <v>472</v>
      </c>
      <c r="Q7682" s="17" t="s">
        <v>527</v>
      </c>
      <c r="R7682" s="17" t="s">
        <v>8906</v>
      </c>
      <c r="S7682" s="17" t="s">
        <v>9027</v>
      </c>
      <c r="T7682" s="17" t="s">
        <v>9028</v>
      </c>
      <c r="U7682" t="s">
        <v>988</v>
      </c>
    </row>
    <row r="7683" spans="14:21" ht="14.4" x14ac:dyDescent="0.3">
      <c r="N7683" t="s">
        <v>26227</v>
      </c>
      <c r="O7683" t="s">
        <v>115</v>
      </c>
      <c r="Q7683" s="17" t="s">
        <v>527</v>
      </c>
      <c r="R7683" s="17" t="s">
        <v>8906</v>
      </c>
      <c r="S7683" s="17" t="s">
        <v>9025</v>
      </c>
      <c r="T7683" s="17" t="s">
        <v>9026</v>
      </c>
      <c r="U7683" t="s">
        <v>987</v>
      </c>
    </row>
    <row r="7684" spans="14:21" ht="14.4" x14ac:dyDescent="0.3">
      <c r="N7684" t="s">
        <v>26228</v>
      </c>
      <c r="O7684" t="s">
        <v>19222</v>
      </c>
      <c r="Q7684" s="17" t="s">
        <v>527</v>
      </c>
      <c r="R7684" s="17" t="s">
        <v>8906</v>
      </c>
      <c r="S7684" s="17" t="s">
        <v>9023</v>
      </c>
      <c r="T7684" s="17" t="s">
        <v>9024</v>
      </c>
      <c r="U7684" t="s">
        <v>986</v>
      </c>
    </row>
    <row r="7685" spans="14:21" ht="14.4" x14ac:dyDescent="0.3">
      <c r="N7685" t="s">
        <v>26229</v>
      </c>
      <c r="O7685" t="s">
        <v>117</v>
      </c>
      <c r="Q7685" s="17" t="s">
        <v>527</v>
      </c>
      <c r="R7685" s="17" t="s">
        <v>8906</v>
      </c>
      <c r="S7685" s="17" t="s">
        <v>9021</v>
      </c>
      <c r="T7685" s="17" t="s">
        <v>9022</v>
      </c>
      <c r="U7685" t="s">
        <v>985</v>
      </c>
    </row>
    <row r="7686" spans="14:21" ht="14.4" x14ac:dyDescent="0.3">
      <c r="N7686" t="s">
        <v>26230</v>
      </c>
      <c r="O7686" t="s">
        <v>247</v>
      </c>
      <c r="Q7686" s="17" t="s">
        <v>527</v>
      </c>
      <c r="R7686" s="17" t="s">
        <v>8906</v>
      </c>
      <c r="S7686" s="17" t="s">
        <v>9019</v>
      </c>
      <c r="T7686" s="17" t="s">
        <v>9020</v>
      </c>
      <c r="U7686" t="s">
        <v>984</v>
      </c>
    </row>
    <row r="7687" spans="14:21" ht="14.4" x14ac:dyDescent="0.3">
      <c r="N7687" t="s">
        <v>26231</v>
      </c>
      <c r="O7687" t="s">
        <v>249</v>
      </c>
      <c r="Q7687" s="17" t="s">
        <v>527</v>
      </c>
      <c r="R7687" s="17" t="s">
        <v>8906</v>
      </c>
      <c r="S7687" s="17" t="s">
        <v>9017</v>
      </c>
      <c r="T7687" s="17" t="s">
        <v>9018</v>
      </c>
      <c r="U7687" t="s">
        <v>983</v>
      </c>
    </row>
    <row r="7688" spans="14:21" ht="14.4" x14ac:dyDescent="0.3">
      <c r="N7688" t="s">
        <v>26232</v>
      </c>
      <c r="O7688" t="s">
        <v>474</v>
      </c>
      <c r="Q7688" s="17" t="s">
        <v>527</v>
      </c>
      <c r="R7688" s="17" t="s">
        <v>8906</v>
      </c>
      <c r="S7688" s="17" t="s">
        <v>9015</v>
      </c>
      <c r="T7688" s="17" t="s">
        <v>9016</v>
      </c>
      <c r="U7688" t="s">
        <v>982</v>
      </c>
    </row>
    <row r="7689" spans="14:21" ht="14.4" x14ac:dyDescent="0.3">
      <c r="N7689" t="s">
        <v>26233</v>
      </c>
      <c r="O7689" t="s">
        <v>121</v>
      </c>
      <c r="Q7689" s="17" t="s">
        <v>527</v>
      </c>
      <c r="R7689" s="17" t="s">
        <v>8906</v>
      </c>
      <c r="S7689" s="17" t="s">
        <v>9013</v>
      </c>
      <c r="T7689" s="17" t="s">
        <v>9014</v>
      </c>
      <c r="U7689" t="s">
        <v>981</v>
      </c>
    </row>
    <row r="7690" spans="14:21" ht="14.4" x14ac:dyDescent="0.3">
      <c r="N7690" t="s">
        <v>26234</v>
      </c>
      <c r="O7690" t="s">
        <v>535</v>
      </c>
      <c r="Q7690" s="17" t="s">
        <v>527</v>
      </c>
      <c r="R7690" s="17" t="s">
        <v>8906</v>
      </c>
      <c r="S7690" s="17" t="s">
        <v>9011</v>
      </c>
      <c r="T7690" s="17" t="s">
        <v>9012</v>
      </c>
      <c r="U7690" t="s">
        <v>980</v>
      </c>
    </row>
    <row r="7691" spans="14:21" ht="14.4" x14ac:dyDescent="0.3">
      <c r="N7691" t="s">
        <v>26235</v>
      </c>
      <c r="O7691" t="s">
        <v>123</v>
      </c>
      <c r="Q7691" s="17" t="s">
        <v>527</v>
      </c>
      <c r="R7691" s="17" t="s">
        <v>8906</v>
      </c>
      <c r="S7691" s="17" t="s">
        <v>9009</v>
      </c>
      <c r="T7691" s="17" t="s">
        <v>9010</v>
      </c>
      <c r="U7691" t="s">
        <v>979</v>
      </c>
    </row>
    <row r="7692" spans="14:21" ht="14.4" x14ac:dyDescent="0.3">
      <c r="N7692" t="s">
        <v>26236</v>
      </c>
      <c r="O7692" t="s">
        <v>127</v>
      </c>
      <c r="Q7692" s="17" t="s">
        <v>527</v>
      </c>
      <c r="R7692" s="17" t="s">
        <v>8906</v>
      </c>
      <c r="S7692" s="17" t="s">
        <v>9007</v>
      </c>
      <c r="T7692" s="17" t="s">
        <v>9008</v>
      </c>
      <c r="U7692" t="s">
        <v>978</v>
      </c>
    </row>
    <row r="7693" spans="14:21" ht="14.4" x14ac:dyDescent="0.3">
      <c r="N7693" t="s">
        <v>26237</v>
      </c>
      <c r="O7693" t="s">
        <v>414</v>
      </c>
      <c r="Q7693" s="17" t="s">
        <v>527</v>
      </c>
      <c r="R7693" s="17" t="s">
        <v>8906</v>
      </c>
      <c r="S7693" s="17" t="s">
        <v>9005</v>
      </c>
      <c r="T7693" s="17" t="s">
        <v>9006</v>
      </c>
      <c r="U7693" t="s">
        <v>977</v>
      </c>
    </row>
    <row r="7694" spans="14:21" ht="14.4" x14ac:dyDescent="0.3">
      <c r="N7694" t="s">
        <v>26238</v>
      </c>
      <c r="O7694" t="s">
        <v>19451</v>
      </c>
      <c r="Q7694" s="17" t="s">
        <v>527</v>
      </c>
      <c r="R7694" s="17" t="s">
        <v>8906</v>
      </c>
      <c r="S7694" s="17" t="s">
        <v>9003</v>
      </c>
      <c r="T7694" s="17" t="s">
        <v>9004</v>
      </c>
      <c r="U7694" t="s">
        <v>976</v>
      </c>
    </row>
    <row r="7695" spans="14:21" ht="14.4" x14ac:dyDescent="0.3">
      <c r="N7695" t="s">
        <v>26239</v>
      </c>
      <c r="O7695" t="s">
        <v>129</v>
      </c>
      <c r="Q7695" s="17" t="s">
        <v>527</v>
      </c>
      <c r="R7695" s="17" t="s">
        <v>8906</v>
      </c>
      <c r="S7695" s="17" t="s">
        <v>9001</v>
      </c>
      <c r="T7695" s="17" t="s">
        <v>9002</v>
      </c>
      <c r="U7695" t="s">
        <v>975</v>
      </c>
    </row>
    <row r="7696" spans="14:21" ht="14.4" x14ac:dyDescent="0.3">
      <c r="N7696" t="s">
        <v>26240</v>
      </c>
      <c r="O7696" t="s">
        <v>131</v>
      </c>
      <c r="Q7696" s="17" t="s">
        <v>527</v>
      </c>
      <c r="R7696" s="17" t="s">
        <v>8906</v>
      </c>
      <c r="S7696" s="17" t="s">
        <v>8999</v>
      </c>
      <c r="T7696" s="17" t="s">
        <v>9000</v>
      </c>
      <c r="U7696" t="s">
        <v>974</v>
      </c>
    </row>
    <row r="7697" spans="14:21" ht="14.4" x14ac:dyDescent="0.3">
      <c r="N7697" t="s">
        <v>26241</v>
      </c>
      <c r="O7697" t="s">
        <v>133</v>
      </c>
      <c r="Q7697" s="17" t="s">
        <v>527</v>
      </c>
      <c r="R7697" s="17" t="s">
        <v>8906</v>
      </c>
      <c r="S7697" s="17" t="s">
        <v>8997</v>
      </c>
      <c r="T7697" s="17" t="s">
        <v>8998</v>
      </c>
      <c r="U7697" t="s">
        <v>973</v>
      </c>
    </row>
    <row r="7698" spans="14:21" ht="14.4" x14ac:dyDescent="0.3">
      <c r="N7698" t="s">
        <v>26242</v>
      </c>
      <c r="O7698" t="s">
        <v>251</v>
      </c>
      <c r="Q7698" s="17" t="s">
        <v>527</v>
      </c>
      <c r="R7698" s="17" t="s">
        <v>8906</v>
      </c>
      <c r="S7698" s="17" t="s">
        <v>8995</v>
      </c>
      <c r="T7698" s="17" t="s">
        <v>8996</v>
      </c>
      <c r="U7698" t="s">
        <v>972</v>
      </c>
    </row>
    <row r="7699" spans="14:21" ht="14.4" x14ac:dyDescent="0.3">
      <c r="N7699" t="s">
        <v>26243</v>
      </c>
      <c r="O7699" t="s">
        <v>135</v>
      </c>
      <c r="Q7699" s="17" t="s">
        <v>527</v>
      </c>
      <c r="R7699" s="17" t="s">
        <v>8906</v>
      </c>
      <c r="S7699" s="17" t="s">
        <v>8993</v>
      </c>
      <c r="T7699" s="17" t="s">
        <v>8994</v>
      </c>
      <c r="U7699" t="s">
        <v>971</v>
      </c>
    </row>
    <row r="7700" spans="14:21" ht="14.4" x14ac:dyDescent="0.3">
      <c r="N7700" t="s">
        <v>26244</v>
      </c>
      <c r="O7700" t="s">
        <v>19455</v>
      </c>
      <c r="Q7700" s="17" t="s">
        <v>527</v>
      </c>
      <c r="R7700" s="17" t="s">
        <v>8906</v>
      </c>
      <c r="S7700" s="17" t="s">
        <v>8991</v>
      </c>
      <c r="T7700" s="17" t="s">
        <v>8992</v>
      </c>
      <c r="U7700" t="s">
        <v>970</v>
      </c>
    </row>
    <row r="7701" spans="14:21" ht="14.4" x14ac:dyDescent="0.3">
      <c r="N7701" t="s">
        <v>26245</v>
      </c>
      <c r="O7701" t="s">
        <v>546</v>
      </c>
      <c r="Q7701" s="17" t="s">
        <v>527</v>
      </c>
      <c r="R7701" s="17" t="s">
        <v>8906</v>
      </c>
      <c r="S7701" s="17" t="s">
        <v>8987</v>
      </c>
      <c r="T7701" s="17" t="s">
        <v>8988</v>
      </c>
      <c r="U7701" t="s">
        <v>969</v>
      </c>
    </row>
    <row r="7702" spans="14:21" ht="14.4" x14ac:dyDescent="0.3">
      <c r="N7702" t="s">
        <v>26246</v>
      </c>
      <c r="O7702" t="s">
        <v>254</v>
      </c>
      <c r="Q7702" s="17" t="s">
        <v>527</v>
      </c>
      <c r="R7702" s="17" t="s">
        <v>8906</v>
      </c>
      <c r="S7702" s="17" t="s">
        <v>8985</v>
      </c>
      <c r="T7702" s="17" t="s">
        <v>8986</v>
      </c>
      <c r="U7702" t="s">
        <v>968</v>
      </c>
    </row>
    <row r="7703" spans="14:21" ht="14.4" x14ac:dyDescent="0.3">
      <c r="N7703" t="s">
        <v>26247</v>
      </c>
      <c r="O7703" t="s">
        <v>256</v>
      </c>
      <c r="Q7703" s="17" t="s">
        <v>527</v>
      </c>
      <c r="R7703" s="17" t="s">
        <v>8906</v>
      </c>
      <c r="S7703" s="17" t="s">
        <v>8983</v>
      </c>
      <c r="T7703" s="17" t="s">
        <v>8984</v>
      </c>
      <c r="U7703" t="s">
        <v>967</v>
      </c>
    </row>
    <row r="7704" spans="14:21" ht="14.4" x14ac:dyDescent="0.3">
      <c r="N7704" t="s">
        <v>26248</v>
      </c>
      <c r="O7704" t="s">
        <v>258</v>
      </c>
      <c r="Q7704" s="17" t="s">
        <v>527</v>
      </c>
      <c r="R7704" s="17" t="s">
        <v>8906</v>
      </c>
      <c r="S7704" s="17" t="s">
        <v>8981</v>
      </c>
      <c r="T7704" s="17" t="s">
        <v>8982</v>
      </c>
      <c r="U7704" t="s">
        <v>966</v>
      </c>
    </row>
    <row r="7705" spans="14:21" ht="14.4" x14ac:dyDescent="0.3">
      <c r="N7705" t="s">
        <v>26249</v>
      </c>
      <c r="O7705" t="s">
        <v>19461</v>
      </c>
      <c r="Q7705" s="17" t="s">
        <v>527</v>
      </c>
      <c r="R7705" s="17" t="s">
        <v>8906</v>
      </c>
      <c r="S7705" s="17" t="s">
        <v>8979</v>
      </c>
      <c r="T7705" s="17" t="s">
        <v>8980</v>
      </c>
      <c r="U7705" t="s">
        <v>965</v>
      </c>
    </row>
    <row r="7706" spans="14:21" ht="14.4" x14ac:dyDescent="0.3">
      <c r="N7706" t="s">
        <v>26250</v>
      </c>
      <c r="O7706" t="s">
        <v>19463</v>
      </c>
      <c r="Q7706" s="17" t="s">
        <v>527</v>
      </c>
      <c r="R7706" s="17" t="s">
        <v>8906</v>
      </c>
      <c r="S7706" s="17" t="s">
        <v>8977</v>
      </c>
      <c r="T7706" s="17" t="s">
        <v>8978</v>
      </c>
      <c r="U7706" t="s">
        <v>964</v>
      </c>
    </row>
    <row r="7707" spans="14:21" ht="14.4" x14ac:dyDescent="0.3">
      <c r="N7707" t="s">
        <v>26251</v>
      </c>
      <c r="O7707" t="s">
        <v>260</v>
      </c>
      <c r="Q7707" s="17" t="s">
        <v>527</v>
      </c>
      <c r="R7707" s="17" t="s">
        <v>8906</v>
      </c>
      <c r="S7707" s="17" t="s">
        <v>8975</v>
      </c>
      <c r="T7707" s="17" t="s">
        <v>8976</v>
      </c>
      <c r="U7707" t="s">
        <v>963</v>
      </c>
    </row>
    <row r="7708" spans="14:21" ht="14.4" x14ac:dyDescent="0.3">
      <c r="N7708" t="s">
        <v>26252</v>
      </c>
      <c r="O7708" t="s">
        <v>262</v>
      </c>
      <c r="Q7708" s="17" t="s">
        <v>527</v>
      </c>
      <c r="R7708" s="17" t="s">
        <v>8906</v>
      </c>
      <c r="S7708" s="17" t="s">
        <v>8973</v>
      </c>
      <c r="T7708" s="17" t="s">
        <v>8974</v>
      </c>
      <c r="U7708" t="s">
        <v>962</v>
      </c>
    </row>
    <row r="7709" spans="14:21" ht="14.4" x14ac:dyDescent="0.3">
      <c r="N7709" t="s">
        <v>26253</v>
      </c>
      <c r="O7709" t="s">
        <v>19468</v>
      </c>
      <c r="Q7709" s="17" t="s">
        <v>527</v>
      </c>
      <c r="R7709" s="17" t="s">
        <v>8906</v>
      </c>
      <c r="S7709" s="17" t="s">
        <v>8971</v>
      </c>
      <c r="T7709" s="17" t="s">
        <v>8972</v>
      </c>
      <c r="U7709" t="s">
        <v>961</v>
      </c>
    </row>
    <row r="7710" spans="14:21" ht="14.4" x14ac:dyDescent="0.3">
      <c r="N7710" t="s">
        <v>26254</v>
      </c>
      <c r="O7710" t="s">
        <v>137</v>
      </c>
      <c r="Q7710" s="17" t="s">
        <v>527</v>
      </c>
      <c r="R7710" s="17" t="s">
        <v>8906</v>
      </c>
      <c r="S7710" s="17" t="s">
        <v>8969</v>
      </c>
      <c r="T7710" s="17" t="s">
        <v>8970</v>
      </c>
      <c r="U7710" t="s">
        <v>960</v>
      </c>
    </row>
    <row r="7711" spans="14:21" ht="14.4" x14ac:dyDescent="0.3">
      <c r="N7711" t="s">
        <v>26255</v>
      </c>
      <c r="O7711" t="s">
        <v>19470</v>
      </c>
      <c r="Q7711" s="17" t="s">
        <v>527</v>
      </c>
      <c r="R7711" s="17" t="s">
        <v>8906</v>
      </c>
      <c r="S7711" s="17" t="s">
        <v>8965</v>
      </c>
      <c r="T7711" s="17" t="s">
        <v>8966</v>
      </c>
      <c r="U7711" t="s">
        <v>959</v>
      </c>
    </row>
    <row r="7712" spans="14:21" ht="14.4" x14ac:dyDescent="0.3">
      <c r="N7712" t="s">
        <v>26256</v>
      </c>
      <c r="O7712" t="s">
        <v>139</v>
      </c>
      <c r="Q7712" s="17" t="s">
        <v>527</v>
      </c>
      <c r="R7712" s="17" t="s">
        <v>8906</v>
      </c>
      <c r="S7712" s="17" t="s">
        <v>8963</v>
      </c>
      <c r="T7712" s="17" t="s">
        <v>8964</v>
      </c>
      <c r="U7712" t="s">
        <v>958</v>
      </c>
    </row>
    <row r="7713" spans="14:21" ht="14.4" x14ac:dyDescent="0.3">
      <c r="N7713" t="s">
        <v>26257</v>
      </c>
      <c r="O7713" t="s">
        <v>141</v>
      </c>
      <c r="Q7713" s="17" t="s">
        <v>527</v>
      </c>
      <c r="R7713" s="17" t="s">
        <v>8906</v>
      </c>
      <c r="S7713" s="17" t="s">
        <v>8961</v>
      </c>
      <c r="T7713" s="17" t="s">
        <v>8962</v>
      </c>
      <c r="U7713" t="s">
        <v>957</v>
      </c>
    </row>
    <row r="7714" spans="14:21" ht="14.4" x14ac:dyDescent="0.3">
      <c r="N7714" t="s">
        <v>26258</v>
      </c>
      <c r="O7714" t="s">
        <v>19474</v>
      </c>
      <c r="Q7714" s="17" t="s">
        <v>527</v>
      </c>
      <c r="R7714" s="17" t="s">
        <v>8906</v>
      </c>
      <c r="S7714" s="17" t="s">
        <v>8959</v>
      </c>
      <c r="T7714" s="17" t="s">
        <v>8960</v>
      </c>
      <c r="U7714" t="s">
        <v>956</v>
      </c>
    </row>
    <row r="7715" spans="14:21" ht="14.4" x14ac:dyDescent="0.3">
      <c r="N7715" t="s">
        <v>26259</v>
      </c>
      <c r="O7715" t="s">
        <v>143</v>
      </c>
      <c r="Q7715" s="17" t="s">
        <v>527</v>
      </c>
      <c r="R7715" s="17" t="s">
        <v>8906</v>
      </c>
      <c r="S7715" s="17" t="s">
        <v>8957</v>
      </c>
      <c r="T7715" s="17" t="s">
        <v>8958</v>
      </c>
      <c r="U7715" t="s">
        <v>955</v>
      </c>
    </row>
    <row r="7716" spans="14:21" ht="14.4" x14ac:dyDescent="0.3">
      <c r="N7716" t="s">
        <v>26260</v>
      </c>
      <c r="O7716" t="s">
        <v>145</v>
      </c>
      <c r="Q7716" s="17" t="s">
        <v>527</v>
      </c>
      <c r="R7716" s="17" t="s">
        <v>8906</v>
      </c>
      <c r="S7716" s="17" t="s">
        <v>8955</v>
      </c>
      <c r="T7716" s="17" t="s">
        <v>8956</v>
      </c>
      <c r="U7716" t="s">
        <v>954</v>
      </c>
    </row>
    <row r="7717" spans="14:21" ht="14.4" x14ac:dyDescent="0.3">
      <c r="N7717" t="s">
        <v>26261</v>
      </c>
      <c r="O7717" t="s">
        <v>478</v>
      </c>
      <c r="Q7717" s="17" t="s">
        <v>527</v>
      </c>
      <c r="R7717" s="17" t="s">
        <v>8906</v>
      </c>
      <c r="S7717" s="17" t="s">
        <v>8951</v>
      </c>
      <c r="T7717" s="17" t="s">
        <v>8952</v>
      </c>
      <c r="U7717" t="s">
        <v>953</v>
      </c>
    </row>
    <row r="7718" spans="14:21" ht="14.4" x14ac:dyDescent="0.3">
      <c r="N7718" t="s">
        <v>26262</v>
      </c>
      <c r="O7718" t="s">
        <v>147</v>
      </c>
      <c r="Q7718" s="17" t="s">
        <v>527</v>
      </c>
      <c r="R7718" s="17" t="s">
        <v>8906</v>
      </c>
      <c r="S7718" s="17" t="s">
        <v>8949</v>
      </c>
      <c r="T7718" s="17" t="s">
        <v>8950</v>
      </c>
      <c r="U7718" t="s">
        <v>952</v>
      </c>
    </row>
    <row r="7719" spans="14:21" ht="14.4" x14ac:dyDescent="0.3">
      <c r="N7719" t="s">
        <v>26263</v>
      </c>
      <c r="O7719" t="s">
        <v>19480</v>
      </c>
      <c r="Q7719" s="17" t="s">
        <v>527</v>
      </c>
      <c r="R7719" s="17" t="s">
        <v>8906</v>
      </c>
      <c r="S7719" s="17" t="s">
        <v>8947</v>
      </c>
      <c r="T7719" s="17" t="s">
        <v>8948</v>
      </c>
      <c r="U7719" t="s">
        <v>951</v>
      </c>
    </row>
    <row r="7720" spans="14:21" ht="14.4" x14ac:dyDescent="0.3">
      <c r="N7720" t="s">
        <v>26264</v>
      </c>
      <c r="O7720" t="s">
        <v>149</v>
      </c>
      <c r="Q7720" s="17" t="s">
        <v>527</v>
      </c>
      <c r="R7720" s="17" t="s">
        <v>8906</v>
      </c>
      <c r="S7720" s="17" t="s">
        <v>8945</v>
      </c>
      <c r="T7720" s="17" t="s">
        <v>8946</v>
      </c>
      <c r="U7720" t="s">
        <v>950</v>
      </c>
    </row>
    <row r="7721" spans="14:21" ht="14.4" x14ac:dyDescent="0.3">
      <c r="N7721" t="s">
        <v>26265</v>
      </c>
      <c r="O7721" t="s">
        <v>151</v>
      </c>
      <c r="Q7721" s="17" t="s">
        <v>527</v>
      </c>
      <c r="R7721" s="17" t="s">
        <v>8906</v>
      </c>
      <c r="S7721" s="17" t="s">
        <v>8943</v>
      </c>
      <c r="T7721" s="17" t="s">
        <v>8944</v>
      </c>
      <c r="U7721" t="s">
        <v>949</v>
      </c>
    </row>
    <row r="7722" spans="14:21" ht="14.4" x14ac:dyDescent="0.3">
      <c r="N7722" t="s">
        <v>26266</v>
      </c>
      <c r="O7722" t="s">
        <v>153</v>
      </c>
      <c r="Q7722" s="17" t="s">
        <v>527</v>
      </c>
      <c r="R7722" s="17" t="s">
        <v>8906</v>
      </c>
      <c r="S7722" s="17" t="s">
        <v>8941</v>
      </c>
      <c r="T7722" s="17" t="s">
        <v>8942</v>
      </c>
      <c r="U7722" t="s">
        <v>948</v>
      </c>
    </row>
    <row r="7723" spans="14:21" ht="14.4" x14ac:dyDescent="0.3">
      <c r="N7723" t="s">
        <v>26267</v>
      </c>
      <c r="O7723" t="s">
        <v>269</v>
      </c>
      <c r="Q7723" s="17" t="s">
        <v>527</v>
      </c>
      <c r="R7723" s="17" t="s">
        <v>8906</v>
      </c>
      <c r="S7723" s="17" t="s">
        <v>8939</v>
      </c>
      <c r="T7723" s="17" t="s">
        <v>8940</v>
      </c>
      <c r="U7723" t="s">
        <v>947</v>
      </c>
    </row>
    <row r="7724" spans="14:21" ht="14.4" x14ac:dyDescent="0.3">
      <c r="N7724" t="s">
        <v>26268</v>
      </c>
      <c r="O7724" t="s">
        <v>155</v>
      </c>
      <c r="Q7724" s="17" t="s">
        <v>527</v>
      </c>
      <c r="R7724" s="17" t="s">
        <v>8906</v>
      </c>
      <c r="S7724" s="17" t="s">
        <v>8937</v>
      </c>
      <c r="T7724" s="17" t="s">
        <v>8938</v>
      </c>
      <c r="U7724" t="s">
        <v>946</v>
      </c>
    </row>
    <row r="7725" spans="14:21" ht="14.4" x14ac:dyDescent="0.3">
      <c r="N7725" t="s">
        <v>26269</v>
      </c>
      <c r="O7725" t="s">
        <v>157</v>
      </c>
      <c r="Q7725" s="17" t="s">
        <v>527</v>
      </c>
      <c r="R7725" s="17" t="s">
        <v>8906</v>
      </c>
      <c r="S7725" s="17" t="s">
        <v>8935</v>
      </c>
      <c r="T7725" s="17" t="s">
        <v>8936</v>
      </c>
      <c r="U7725" t="s">
        <v>945</v>
      </c>
    </row>
    <row r="7726" spans="14:21" ht="14.4" x14ac:dyDescent="0.3">
      <c r="N7726" t="s">
        <v>26270</v>
      </c>
      <c r="O7726" t="s">
        <v>19488</v>
      </c>
      <c r="Q7726" s="17" t="s">
        <v>527</v>
      </c>
      <c r="R7726" s="17" t="s">
        <v>8906</v>
      </c>
      <c r="S7726" s="17" t="s">
        <v>8933</v>
      </c>
      <c r="T7726" s="17" t="s">
        <v>8934</v>
      </c>
      <c r="U7726" t="s">
        <v>944</v>
      </c>
    </row>
    <row r="7727" spans="14:21" ht="14.4" x14ac:dyDescent="0.3">
      <c r="N7727" t="s">
        <v>26271</v>
      </c>
      <c r="O7727" t="s">
        <v>159</v>
      </c>
      <c r="Q7727" s="17" t="s">
        <v>527</v>
      </c>
      <c r="R7727" s="17" t="s">
        <v>8906</v>
      </c>
      <c r="S7727" s="17" t="s">
        <v>8931</v>
      </c>
      <c r="T7727" s="17" t="s">
        <v>8932</v>
      </c>
      <c r="U7727" t="s">
        <v>943</v>
      </c>
    </row>
    <row r="7728" spans="14:21" ht="14.4" x14ac:dyDescent="0.3">
      <c r="N7728" t="s">
        <v>26272</v>
      </c>
      <c r="O7728" t="s">
        <v>274</v>
      </c>
      <c r="Q7728" s="17" t="s">
        <v>527</v>
      </c>
      <c r="R7728" s="17" t="s">
        <v>8906</v>
      </c>
      <c r="S7728" s="17" t="s">
        <v>8929</v>
      </c>
      <c r="T7728" s="17" t="s">
        <v>8930</v>
      </c>
      <c r="U7728" t="s">
        <v>942</v>
      </c>
    </row>
    <row r="7729" spans="14:21" ht="14.4" x14ac:dyDescent="0.3">
      <c r="N7729" t="s">
        <v>26273</v>
      </c>
      <c r="O7729" t="s">
        <v>19493</v>
      </c>
      <c r="Q7729" s="17" t="s">
        <v>527</v>
      </c>
      <c r="R7729" s="17" t="s">
        <v>8906</v>
      </c>
      <c r="S7729" s="17" t="s">
        <v>8927</v>
      </c>
      <c r="T7729" s="17" t="s">
        <v>8928</v>
      </c>
      <c r="U7729" t="s">
        <v>941</v>
      </c>
    </row>
    <row r="7730" spans="14:21" ht="14.4" x14ac:dyDescent="0.3">
      <c r="N7730" t="s">
        <v>26274</v>
      </c>
      <c r="O7730" t="s">
        <v>276</v>
      </c>
      <c r="Q7730" s="17" t="s">
        <v>527</v>
      </c>
      <c r="R7730" s="17" t="s">
        <v>8906</v>
      </c>
      <c r="S7730" s="17" t="s">
        <v>8925</v>
      </c>
      <c r="T7730" s="17" t="s">
        <v>8926</v>
      </c>
      <c r="U7730" t="s">
        <v>940</v>
      </c>
    </row>
    <row r="7731" spans="14:21" ht="14.4" x14ac:dyDescent="0.3">
      <c r="N7731" t="s">
        <v>26275</v>
      </c>
      <c r="O7731" t="s">
        <v>19496</v>
      </c>
      <c r="Q7731" s="17" t="s">
        <v>527</v>
      </c>
      <c r="R7731" s="17" t="s">
        <v>8906</v>
      </c>
      <c r="S7731" s="17" t="s">
        <v>8923</v>
      </c>
      <c r="T7731" s="17" t="s">
        <v>8924</v>
      </c>
      <c r="U7731" t="s">
        <v>939</v>
      </c>
    </row>
    <row r="7732" spans="14:21" ht="14.4" x14ac:dyDescent="0.3">
      <c r="N7732" t="s">
        <v>26276</v>
      </c>
      <c r="O7732" t="s">
        <v>19498</v>
      </c>
      <c r="Q7732" s="17" t="s">
        <v>527</v>
      </c>
      <c r="R7732" s="17" t="s">
        <v>8906</v>
      </c>
      <c r="S7732" s="17" t="s">
        <v>8921</v>
      </c>
      <c r="T7732" s="17" t="s">
        <v>8922</v>
      </c>
      <c r="U7732" t="s">
        <v>938</v>
      </c>
    </row>
    <row r="7733" spans="14:21" ht="14.4" x14ac:dyDescent="0.3">
      <c r="N7733" t="s">
        <v>26277</v>
      </c>
      <c r="O7733" t="s">
        <v>19500</v>
      </c>
      <c r="Q7733" s="17" t="s">
        <v>527</v>
      </c>
      <c r="R7733" s="17" t="s">
        <v>8906</v>
      </c>
      <c r="S7733" s="17" t="s">
        <v>8919</v>
      </c>
      <c r="T7733" s="17" t="s">
        <v>8920</v>
      </c>
      <c r="U7733" t="s">
        <v>937</v>
      </c>
    </row>
    <row r="7734" spans="14:21" ht="14.4" x14ac:dyDescent="0.3">
      <c r="N7734" t="s">
        <v>26278</v>
      </c>
      <c r="O7734" t="s">
        <v>453</v>
      </c>
      <c r="Q7734" s="17" t="s">
        <v>527</v>
      </c>
      <c r="R7734" s="17" t="s">
        <v>8906</v>
      </c>
      <c r="S7734" s="17" t="s">
        <v>8917</v>
      </c>
      <c r="T7734" s="17" t="s">
        <v>8918</v>
      </c>
      <c r="U7734" t="s">
        <v>936</v>
      </c>
    </row>
    <row r="7735" spans="14:21" ht="14.4" x14ac:dyDescent="0.3">
      <c r="N7735" t="s">
        <v>26279</v>
      </c>
      <c r="O7735" t="s">
        <v>419</v>
      </c>
      <c r="Q7735" s="17" t="s">
        <v>527</v>
      </c>
      <c r="R7735" s="17" t="s">
        <v>8906</v>
      </c>
      <c r="S7735" s="17" t="s">
        <v>8915</v>
      </c>
      <c r="T7735" s="17" t="s">
        <v>8916</v>
      </c>
      <c r="U7735" t="s">
        <v>935</v>
      </c>
    </row>
    <row r="7736" spans="14:21" ht="14.4" x14ac:dyDescent="0.3">
      <c r="N7736" t="s">
        <v>26280</v>
      </c>
      <c r="O7736" t="s">
        <v>19504</v>
      </c>
      <c r="Q7736" s="17" t="s">
        <v>527</v>
      </c>
      <c r="R7736" s="17" t="s">
        <v>8906</v>
      </c>
      <c r="S7736" s="17" t="s">
        <v>8913</v>
      </c>
      <c r="T7736" s="17" t="s">
        <v>8914</v>
      </c>
      <c r="U7736" t="s">
        <v>934</v>
      </c>
    </row>
    <row r="7737" spans="14:21" ht="14.4" x14ac:dyDescent="0.3">
      <c r="N7737" t="s">
        <v>26281</v>
      </c>
      <c r="O7737" t="s">
        <v>548</v>
      </c>
      <c r="Q7737" s="17" t="s">
        <v>527</v>
      </c>
      <c r="R7737" s="17" t="s">
        <v>8906</v>
      </c>
      <c r="S7737" s="17" t="s">
        <v>8909</v>
      </c>
      <c r="T7737" s="17" t="s">
        <v>8910</v>
      </c>
      <c r="U7737" t="s">
        <v>933</v>
      </c>
    </row>
    <row r="7738" spans="14:21" ht="14.4" x14ac:dyDescent="0.3">
      <c r="N7738" t="s">
        <v>26282</v>
      </c>
      <c r="O7738" t="s">
        <v>337</v>
      </c>
      <c r="Q7738" s="17" t="s">
        <v>527</v>
      </c>
      <c r="R7738" s="17" t="s">
        <v>8906</v>
      </c>
      <c r="S7738" s="17" t="s">
        <v>8907</v>
      </c>
      <c r="T7738" s="17" t="s">
        <v>8908</v>
      </c>
      <c r="U7738" t="s">
        <v>932</v>
      </c>
    </row>
    <row r="7739" spans="14:21" ht="14.4" x14ac:dyDescent="0.3">
      <c r="N7739" t="s">
        <v>26283</v>
      </c>
      <c r="O7739" t="s">
        <v>339</v>
      </c>
      <c r="Q7739" s="17" t="s">
        <v>531</v>
      </c>
      <c r="R7739" s="17" t="s">
        <v>8699</v>
      </c>
      <c r="S7739" s="17" t="s">
        <v>8904</v>
      </c>
      <c r="T7739" s="17" t="s">
        <v>8905</v>
      </c>
      <c r="U7739" t="s">
        <v>931</v>
      </c>
    </row>
    <row r="7740" spans="14:21" ht="14.4" x14ac:dyDescent="0.3">
      <c r="N7740" t="s">
        <v>26284</v>
      </c>
      <c r="O7740" t="s">
        <v>19512</v>
      </c>
      <c r="Q7740" s="17" t="s">
        <v>531</v>
      </c>
      <c r="R7740" s="17" t="s">
        <v>8699</v>
      </c>
      <c r="S7740" s="17" t="s">
        <v>8902</v>
      </c>
      <c r="T7740" s="17" t="s">
        <v>8903</v>
      </c>
      <c r="U7740" t="s">
        <v>930</v>
      </c>
    </row>
    <row r="7741" spans="14:21" ht="14.4" x14ac:dyDescent="0.3">
      <c r="N7741" t="s">
        <v>26285</v>
      </c>
      <c r="O7741" t="s">
        <v>343</v>
      </c>
      <c r="Q7741" s="17" t="s">
        <v>531</v>
      </c>
      <c r="R7741" s="17" t="s">
        <v>8699</v>
      </c>
      <c r="S7741" s="17" t="s">
        <v>8900</v>
      </c>
      <c r="T7741" s="17" t="s">
        <v>8901</v>
      </c>
      <c r="U7741" t="s">
        <v>929</v>
      </c>
    </row>
    <row r="7742" spans="14:21" ht="14.4" x14ac:dyDescent="0.3">
      <c r="N7742" t="s">
        <v>26286</v>
      </c>
      <c r="O7742" t="s">
        <v>19517</v>
      </c>
      <c r="Q7742" s="17" t="s">
        <v>531</v>
      </c>
      <c r="R7742" s="17" t="s">
        <v>8699</v>
      </c>
      <c r="S7742" s="17" t="s">
        <v>8898</v>
      </c>
      <c r="T7742" s="17" t="s">
        <v>8899</v>
      </c>
      <c r="U7742" t="s">
        <v>928</v>
      </c>
    </row>
    <row r="7743" spans="14:21" ht="14.4" x14ac:dyDescent="0.3">
      <c r="N7743" t="s">
        <v>26287</v>
      </c>
      <c r="O7743" t="s">
        <v>19519</v>
      </c>
      <c r="Q7743" s="17" t="s">
        <v>531</v>
      </c>
      <c r="R7743" s="17" t="s">
        <v>8699</v>
      </c>
      <c r="S7743" s="17" t="s">
        <v>8896</v>
      </c>
      <c r="T7743" s="17" t="s">
        <v>8897</v>
      </c>
      <c r="U7743" t="s">
        <v>927</v>
      </c>
    </row>
    <row r="7744" spans="14:21" ht="14.4" x14ac:dyDescent="0.3">
      <c r="N7744" t="s">
        <v>26288</v>
      </c>
      <c r="O7744" t="s">
        <v>552</v>
      </c>
      <c r="Q7744" s="17" t="s">
        <v>531</v>
      </c>
      <c r="R7744" s="17" t="s">
        <v>8699</v>
      </c>
      <c r="S7744" s="17" t="s">
        <v>8894</v>
      </c>
      <c r="T7744" s="17" t="s">
        <v>8895</v>
      </c>
      <c r="U7744" t="s">
        <v>926</v>
      </c>
    </row>
    <row r="7745" spans="14:21" ht="14.4" x14ac:dyDescent="0.3">
      <c r="N7745" t="s">
        <v>26289</v>
      </c>
      <c r="O7745" t="s">
        <v>20037</v>
      </c>
      <c r="Q7745" s="17" t="s">
        <v>531</v>
      </c>
      <c r="R7745" s="17" t="s">
        <v>8699</v>
      </c>
      <c r="S7745" s="17" t="s">
        <v>8892</v>
      </c>
      <c r="T7745" s="17" t="s">
        <v>8893</v>
      </c>
      <c r="U7745" t="s">
        <v>925</v>
      </c>
    </row>
    <row r="7746" spans="14:21" ht="14.4" x14ac:dyDescent="0.3">
      <c r="N7746" t="s">
        <v>26290</v>
      </c>
      <c r="O7746" t="s">
        <v>345</v>
      </c>
      <c r="Q7746" s="17" t="s">
        <v>531</v>
      </c>
      <c r="R7746" s="17" t="s">
        <v>8699</v>
      </c>
      <c r="S7746" s="17" t="s">
        <v>8890</v>
      </c>
      <c r="T7746" s="17" t="s">
        <v>8891</v>
      </c>
      <c r="U7746" t="s">
        <v>924</v>
      </c>
    </row>
    <row r="7747" spans="14:21" ht="14.4" x14ac:dyDescent="0.3">
      <c r="N7747" t="s">
        <v>26291</v>
      </c>
      <c r="O7747" t="s">
        <v>19522</v>
      </c>
      <c r="Q7747" s="17" t="s">
        <v>531</v>
      </c>
      <c r="R7747" s="17" t="s">
        <v>8699</v>
      </c>
      <c r="S7747" s="17" t="s">
        <v>8888</v>
      </c>
      <c r="T7747" s="17" t="s">
        <v>8889</v>
      </c>
      <c r="U7747" t="s">
        <v>923</v>
      </c>
    </row>
    <row r="7748" spans="14:21" ht="14.4" x14ac:dyDescent="0.3">
      <c r="N7748" t="s">
        <v>26292</v>
      </c>
      <c r="O7748" t="s">
        <v>19524</v>
      </c>
      <c r="Q7748" s="17" t="s">
        <v>531</v>
      </c>
      <c r="R7748" s="17" t="s">
        <v>8699</v>
      </c>
      <c r="S7748" s="17" t="s">
        <v>8886</v>
      </c>
      <c r="T7748" s="17" t="s">
        <v>8887</v>
      </c>
      <c r="U7748" t="s">
        <v>922</v>
      </c>
    </row>
    <row r="7749" spans="14:21" ht="14.4" x14ac:dyDescent="0.3">
      <c r="N7749" t="s">
        <v>26293</v>
      </c>
      <c r="O7749" t="s">
        <v>19526</v>
      </c>
      <c r="Q7749" s="17" t="s">
        <v>531</v>
      </c>
      <c r="R7749" s="17" t="s">
        <v>8699</v>
      </c>
      <c r="S7749" s="17" t="s">
        <v>8884</v>
      </c>
      <c r="T7749" s="17" t="s">
        <v>8885</v>
      </c>
      <c r="U7749" t="s">
        <v>921</v>
      </c>
    </row>
    <row r="7750" spans="14:21" ht="14.4" x14ac:dyDescent="0.3">
      <c r="N7750" t="s">
        <v>26294</v>
      </c>
      <c r="O7750" t="s">
        <v>553</v>
      </c>
      <c r="Q7750" s="17" t="s">
        <v>531</v>
      </c>
      <c r="R7750" s="17" t="s">
        <v>8699</v>
      </c>
      <c r="S7750" s="17" t="s">
        <v>8882</v>
      </c>
      <c r="T7750" s="17" t="s">
        <v>8883</v>
      </c>
      <c r="U7750" t="s">
        <v>920</v>
      </c>
    </row>
    <row r="7751" spans="14:21" ht="14.4" x14ac:dyDescent="0.3">
      <c r="N7751" t="s">
        <v>26295</v>
      </c>
      <c r="O7751" t="s">
        <v>538</v>
      </c>
      <c r="Q7751" s="17" t="s">
        <v>531</v>
      </c>
      <c r="R7751" s="17" t="s">
        <v>8699</v>
      </c>
      <c r="S7751" s="17" t="s">
        <v>8880</v>
      </c>
      <c r="T7751" s="17" t="s">
        <v>8881</v>
      </c>
      <c r="U7751" t="s">
        <v>919</v>
      </c>
    </row>
    <row r="7752" spans="14:21" ht="14.4" x14ac:dyDescent="0.3">
      <c r="N7752" t="s">
        <v>26296</v>
      </c>
      <c r="O7752" t="s">
        <v>19529</v>
      </c>
      <c r="Q7752" s="17" t="s">
        <v>531</v>
      </c>
      <c r="R7752" s="17" t="s">
        <v>8699</v>
      </c>
      <c r="S7752" s="17" t="s">
        <v>8878</v>
      </c>
      <c r="T7752" s="17" t="s">
        <v>8879</v>
      </c>
      <c r="U7752" t="s">
        <v>918</v>
      </c>
    </row>
    <row r="7753" spans="14:21" ht="14.4" x14ac:dyDescent="0.3">
      <c r="N7753" t="s">
        <v>26297</v>
      </c>
      <c r="O7753" t="s">
        <v>347</v>
      </c>
      <c r="Q7753" s="17" t="s">
        <v>531</v>
      </c>
      <c r="R7753" s="17" t="s">
        <v>8699</v>
      </c>
      <c r="S7753" s="17" t="s">
        <v>8876</v>
      </c>
      <c r="T7753" s="17" t="s">
        <v>8877</v>
      </c>
      <c r="U7753" t="s">
        <v>917</v>
      </c>
    </row>
    <row r="7754" spans="14:21" ht="14.4" x14ac:dyDescent="0.3">
      <c r="N7754" t="s">
        <v>26298</v>
      </c>
      <c r="O7754" t="s">
        <v>19536</v>
      </c>
      <c r="Q7754" s="17" t="s">
        <v>531</v>
      </c>
      <c r="R7754" s="17" t="s">
        <v>8699</v>
      </c>
      <c r="S7754" s="17" t="s">
        <v>8874</v>
      </c>
      <c r="T7754" s="17" t="s">
        <v>8875</v>
      </c>
      <c r="U7754" t="s">
        <v>916</v>
      </c>
    </row>
    <row r="7755" spans="14:21" ht="14.4" x14ac:dyDescent="0.3">
      <c r="N7755" t="s">
        <v>26299</v>
      </c>
      <c r="O7755" t="s">
        <v>351</v>
      </c>
      <c r="Q7755" s="17" t="s">
        <v>531</v>
      </c>
      <c r="R7755" s="17" t="s">
        <v>8699</v>
      </c>
      <c r="S7755" s="17" t="s">
        <v>8872</v>
      </c>
      <c r="T7755" s="17" t="s">
        <v>8873</v>
      </c>
      <c r="U7755" t="s">
        <v>915</v>
      </c>
    </row>
    <row r="7756" spans="14:21" ht="14.4" x14ac:dyDescent="0.3">
      <c r="N7756" t="s">
        <v>26300</v>
      </c>
      <c r="O7756" t="s">
        <v>19543</v>
      </c>
      <c r="Q7756" s="17" t="s">
        <v>531</v>
      </c>
      <c r="R7756" s="17" t="s">
        <v>8699</v>
      </c>
      <c r="S7756" s="17" t="s">
        <v>8870</v>
      </c>
      <c r="T7756" s="17" t="s">
        <v>8871</v>
      </c>
      <c r="U7756" t="s">
        <v>914</v>
      </c>
    </row>
    <row r="7757" spans="14:21" ht="14.4" x14ac:dyDescent="0.3">
      <c r="N7757" t="s">
        <v>26301</v>
      </c>
      <c r="O7757" t="s">
        <v>280</v>
      </c>
      <c r="Q7757" s="17" t="s">
        <v>531</v>
      </c>
      <c r="R7757" s="17" t="s">
        <v>8699</v>
      </c>
      <c r="S7757" s="17" t="s">
        <v>8868</v>
      </c>
      <c r="T7757" s="17" t="s">
        <v>8869</v>
      </c>
      <c r="U7757" t="s">
        <v>913</v>
      </c>
    </row>
    <row r="7758" spans="14:21" ht="14.4" x14ac:dyDescent="0.3">
      <c r="N7758" t="s">
        <v>26302</v>
      </c>
      <c r="O7758" t="s">
        <v>19546</v>
      </c>
      <c r="Q7758" s="17" t="s">
        <v>531</v>
      </c>
      <c r="R7758" s="17" t="s">
        <v>8699</v>
      </c>
      <c r="S7758" s="17" t="s">
        <v>8866</v>
      </c>
      <c r="T7758" s="17" t="s">
        <v>8867</v>
      </c>
      <c r="U7758" t="s">
        <v>912</v>
      </c>
    </row>
    <row r="7759" spans="14:21" ht="14.4" x14ac:dyDescent="0.3">
      <c r="N7759" t="s">
        <v>26303</v>
      </c>
      <c r="O7759" t="s">
        <v>20058</v>
      </c>
      <c r="Q7759" s="17" t="s">
        <v>531</v>
      </c>
      <c r="R7759" s="17" t="s">
        <v>8699</v>
      </c>
      <c r="S7759" s="17" t="s">
        <v>8864</v>
      </c>
      <c r="T7759" s="17" t="s">
        <v>8865</v>
      </c>
      <c r="U7759" t="s">
        <v>911</v>
      </c>
    </row>
    <row r="7760" spans="14:21" ht="14.4" x14ac:dyDescent="0.3">
      <c r="N7760" t="s">
        <v>26304</v>
      </c>
      <c r="O7760" t="s">
        <v>549</v>
      </c>
      <c r="Q7760" s="17" t="s">
        <v>531</v>
      </c>
      <c r="R7760" s="17" t="s">
        <v>8699</v>
      </c>
      <c r="S7760" s="17" t="s">
        <v>8862</v>
      </c>
      <c r="T7760" s="17" t="s">
        <v>8863</v>
      </c>
      <c r="U7760" t="s">
        <v>910</v>
      </c>
    </row>
    <row r="7761" spans="14:21" ht="14.4" x14ac:dyDescent="0.3">
      <c r="N7761" t="s">
        <v>26305</v>
      </c>
      <c r="O7761" t="s">
        <v>19549</v>
      </c>
      <c r="Q7761" s="17" t="s">
        <v>531</v>
      </c>
      <c r="R7761" s="17" t="s">
        <v>8699</v>
      </c>
      <c r="S7761" s="17" t="s">
        <v>8860</v>
      </c>
      <c r="T7761" s="17" t="s">
        <v>8861</v>
      </c>
      <c r="U7761" t="s">
        <v>909</v>
      </c>
    </row>
    <row r="7762" spans="14:21" ht="14.4" x14ac:dyDescent="0.3">
      <c r="N7762" t="s">
        <v>26306</v>
      </c>
      <c r="O7762" t="s">
        <v>19551</v>
      </c>
      <c r="Q7762" s="17" t="s">
        <v>531</v>
      </c>
      <c r="R7762" s="17" t="s">
        <v>8699</v>
      </c>
      <c r="S7762" s="17" t="s">
        <v>8858</v>
      </c>
      <c r="T7762" s="17" t="s">
        <v>8859</v>
      </c>
      <c r="U7762" t="s">
        <v>908</v>
      </c>
    </row>
    <row r="7763" spans="14:21" ht="14.4" x14ac:dyDescent="0.3">
      <c r="N7763" t="s">
        <v>26307</v>
      </c>
      <c r="O7763" t="s">
        <v>421</v>
      </c>
      <c r="Q7763" s="17" t="s">
        <v>531</v>
      </c>
      <c r="R7763" s="17" t="s">
        <v>8699</v>
      </c>
      <c r="S7763" s="17" t="s">
        <v>8856</v>
      </c>
      <c r="T7763" s="17" t="s">
        <v>8857</v>
      </c>
      <c r="U7763" t="s">
        <v>907</v>
      </c>
    </row>
    <row r="7764" spans="14:21" ht="14.4" x14ac:dyDescent="0.3">
      <c r="N7764" t="s">
        <v>26308</v>
      </c>
      <c r="O7764" t="s">
        <v>19554</v>
      </c>
      <c r="Q7764" s="17" t="s">
        <v>531</v>
      </c>
      <c r="R7764" s="17" t="s">
        <v>8699</v>
      </c>
      <c r="S7764" s="17" t="s">
        <v>8854</v>
      </c>
      <c r="T7764" s="17" t="s">
        <v>8855</v>
      </c>
      <c r="U7764" t="s">
        <v>906</v>
      </c>
    </row>
    <row r="7765" spans="14:21" ht="14.4" x14ac:dyDescent="0.3">
      <c r="N7765" t="s">
        <v>26309</v>
      </c>
      <c r="O7765" t="s">
        <v>19556</v>
      </c>
      <c r="Q7765" s="17" t="s">
        <v>531</v>
      </c>
      <c r="R7765" s="17" t="s">
        <v>8699</v>
      </c>
      <c r="S7765" s="17" t="s">
        <v>8852</v>
      </c>
      <c r="T7765" s="17" t="s">
        <v>8853</v>
      </c>
      <c r="U7765" t="s">
        <v>905</v>
      </c>
    </row>
    <row r="7766" spans="14:21" ht="14.4" x14ac:dyDescent="0.3">
      <c r="N7766" t="s">
        <v>26310</v>
      </c>
      <c r="O7766" t="s">
        <v>19558</v>
      </c>
      <c r="Q7766" s="17" t="s">
        <v>531</v>
      </c>
      <c r="R7766" s="17" t="s">
        <v>8699</v>
      </c>
      <c r="S7766" s="17" t="s">
        <v>8850</v>
      </c>
      <c r="T7766" s="17" t="s">
        <v>8851</v>
      </c>
      <c r="U7766" t="s">
        <v>904</v>
      </c>
    </row>
    <row r="7767" spans="14:21" ht="14.4" x14ac:dyDescent="0.3">
      <c r="N7767" t="s">
        <v>26311</v>
      </c>
      <c r="O7767" t="s">
        <v>19560</v>
      </c>
      <c r="Q7767" s="17" t="s">
        <v>531</v>
      </c>
      <c r="R7767" s="17" t="s">
        <v>8699</v>
      </c>
      <c r="S7767" s="17" t="s">
        <v>8848</v>
      </c>
      <c r="T7767" s="17" t="s">
        <v>8849</v>
      </c>
      <c r="U7767" t="s">
        <v>903</v>
      </c>
    </row>
    <row r="7768" spans="14:21" ht="14.4" x14ac:dyDescent="0.3">
      <c r="N7768" t="s">
        <v>26312</v>
      </c>
      <c r="O7768" t="s">
        <v>19562</v>
      </c>
      <c r="Q7768" s="17" t="s">
        <v>531</v>
      </c>
      <c r="R7768" s="17" t="s">
        <v>8699</v>
      </c>
      <c r="S7768" s="17" t="s">
        <v>8846</v>
      </c>
      <c r="T7768" s="17" t="s">
        <v>8847</v>
      </c>
      <c r="U7768" t="s">
        <v>902</v>
      </c>
    </row>
    <row r="7769" spans="14:21" ht="14.4" x14ac:dyDescent="0.3">
      <c r="N7769" t="s">
        <v>26313</v>
      </c>
      <c r="O7769" t="s">
        <v>486</v>
      </c>
      <c r="Q7769" s="17" t="s">
        <v>531</v>
      </c>
      <c r="R7769" s="17" t="s">
        <v>8699</v>
      </c>
      <c r="S7769" s="17" t="s">
        <v>8844</v>
      </c>
      <c r="T7769" s="17" t="s">
        <v>8845</v>
      </c>
      <c r="U7769" t="s">
        <v>901</v>
      </c>
    </row>
    <row r="7770" spans="14:21" ht="14.4" x14ac:dyDescent="0.3">
      <c r="N7770" t="s">
        <v>26314</v>
      </c>
      <c r="O7770" t="s">
        <v>19565</v>
      </c>
      <c r="Q7770" s="17" t="s">
        <v>531</v>
      </c>
      <c r="R7770" s="17" t="s">
        <v>8699</v>
      </c>
      <c r="S7770" s="17" t="s">
        <v>8842</v>
      </c>
      <c r="T7770" s="17" t="s">
        <v>8843</v>
      </c>
      <c r="U7770" t="s">
        <v>900</v>
      </c>
    </row>
    <row r="7771" spans="14:21" ht="14.4" x14ac:dyDescent="0.3">
      <c r="N7771" t="s">
        <v>26315</v>
      </c>
      <c r="O7771" t="s">
        <v>283</v>
      </c>
      <c r="Q7771" s="17" t="s">
        <v>531</v>
      </c>
      <c r="R7771" s="17" t="s">
        <v>8699</v>
      </c>
      <c r="S7771" s="17" t="s">
        <v>8840</v>
      </c>
      <c r="T7771" s="17" t="s">
        <v>8841</v>
      </c>
      <c r="U7771" t="s">
        <v>899</v>
      </c>
    </row>
    <row r="7772" spans="14:21" ht="14.4" x14ac:dyDescent="0.3">
      <c r="N7772" t="s">
        <v>26316</v>
      </c>
      <c r="O7772" t="s">
        <v>19568</v>
      </c>
      <c r="Q7772" s="17" t="s">
        <v>531</v>
      </c>
      <c r="R7772" s="17" t="s">
        <v>8699</v>
      </c>
      <c r="S7772" s="17" t="s">
        <v>8838</v>
      </c>
      <c r="T7772" s="17" t="s">
        <v>8839</v>
      </c>
      <c r="U7772" t="s">
        <v>898</v>
      </c>
    </row>
    <row r="7773" spans="14:21" ht="14.4" x14ac:dyDescent="0.3">
      <c r="N7773" t="s">
        <v>26317</v>
      </c>
      <c r="O7773" t="s">
        <v>285</v>
      </c>
      <c r="Q7773" s="17" t="s">
        <v>531</v>
      </c>
      <c r="R7773" s="17" t="s">
        <v>8699</v>
      </c>
      <c r="S7773" s="17" t="s">
        <v>8836</v>
      </c>
      <c r="T7773" s="17" t="s">
        <v>8837</v>
      </c>
      <c r="U7773" t="s">
        <v>897</v>
      </c>
    </row>
    <row r="7774" spans="14:21" ht="14.4" x14ac:dyDescent="0.3">
      <c r="N7774" t="s">
        <v>26318</v>
      </c>
      <c r="O7774" t="s">
        <v>19571</v>
      </c>
      <c r="Q7774" s="17" t="s">
        <v>531</v>
      </c>
      <c r="R7774" s="17" t="s">
        <v>8699</v>
      </c>
      <c r="S7774" s="17" t="s">
        <v>8834</v>
      </c>
      <c r="T7774" s="17" t="s">
        <v>8835</v>
      </c>
      <c r="U7774" t="s">
        <v>896</v>
      </c>
    </row>
    <row r="7775" spans="14:21" ht="14.4" x14ac:dyDescent="0.3">
      <c r="N7775" t="s">
        <v>26319</v>
      </c>
      <c r="O7775" t="s">
        <v>287</v>
      </c>
      <c r="Q7775" s="17" t="s">
        <v>531</v>
      </c>
      <c r="R7775" s="17" t="s">
        <v>8699</v>
      </c>
      <c r="S7775" s="17" t="s">
        <v>8832</v>
      </c>
      <c r="T7775" s="17" t="s">
        <v>8833</v>
      </c>
      <c r="U7775" t="s">
        <v>895</v>
      </c>
    </row>
    <row r="7776" spans="14:21" ht="14.4" x14ac:dyDescent="0.3">
      <c r="N7776" t="s">
        <v>26320</v>
      </c>
      <c r="O7776" t="s">
        <v>289</v>
      </c>
      <c r="Q7776" s="17" t="s">
        <v>531</v>
      </c>
      <c r="R7776" s="17" t="s">
        <v>8699</v>
      </c>
      <c r="S7776" s="17" t="s">
        <v>8830</v>
      </c>
      <c r="T7776" s="17" t="s">
        <v>8831</v>
      </c>
      <c r="U7776" t="s">
        <v>894</v>
      </c>
    </row>
    <row r="7777" spans="14:21" ht="14.4" x14ac:dyDescent="0.3">
      <c r="N7777" t="s">
        <v>26321</v>
      </c>
      <c r="O7777" t="s">
        <v>291</v>
      </c>
      <c r="Q7777" s="17" t="s">
        <v>531</v>
      </c>
      <c r="R7777" s="17" t="s">
        <v>8699</v>
      </c>
      <c r="S7777" s="17" t="s">
        <v>8828</v>
      </c>
      <c r="T7777" s="17" t="s">
        <v>8829</v>
      </c>
      <c r="U7777" t="s">
        <v>893</v>
      </c>
    </row>
    <row r="7778" spans="14:21" ht="14.4" x14ac:dyDescent="0.3">
      <c r="N7778" t="s">
        <v>26322</v>
      </c>
      <c r="O7778" t="s">
        <v>19576</v>
      </c>
      <c r="Q7778" s="17" t="s">
        <v>531</v>
      </c>
      <c r="R7778" s="17" t="s">
        <v>8699</v>
      </c>
      <c r="S7778" s="17" t="s">
        <v>8826</v>
      </c>
      <c r="T7778" s="17" t="s">
        <v>8827</v>
      </c>
      <c r="U7778" t="s">
        <v>892</v>
      </c>
    </row>
    <row r="7779" spans="14:21" ht="14.4" x14ac:dyDescent="0.3">
      <c r="N7779" t="s">
        <v>26323</v>
      </c>
      <c r="O7779" t="s">
        <v>293</v>
      </c>
      <c r="Q7779" s="17" t="s">
        <v>531</v>
      </c>
      <c r="R7779" s="17" t="s">
        <v>8699</v>
      </c>
      <c r="S7779" s="17" t="s">
        <v>8824</v>
      </c>
      <c r="T7779" s="17" t="s">
        <v>8825</v>
      </c>
      <c r="U7779" t="s">
        <v>891</v>
      </c>
    </row>
    <row r="7780" spans="14:21" ht="14.4" x14ac:dyDescent="0.3">
      <c r="N7780" t="s">
        <v>26324</v>
      </c>
      <c r="O7780" t="s">
        <v>295</v>
      </c>
      <c r="Q7780" s="17" t="s">
        <v>531</v>
      </c>
      <c r="R7780" s="17" t="s">
        <v>8699</v>
      </c>
      <c r="S7780" s="17" t="s">
        <v>8820</v>
      </c>
      <c r="T7780" s="17" t="s">
        <v>8821</v>
      </c>
      <c r="U7780" t="s">
        <v>890</v>
      </c>
    </row>
    <row r="7781" spans="14:21" ht="14.4" x14ac:dyDescent="0.3">
      <c r="N7781" t="s">
        <v>26325</v>
      </c>
      <c r="O7781" t="s">
        <v>19580</v>
      </c>
      <c r="Q7781" s="17" t="s">
        <v>531</v>
      </c>
      <c r="R7781" s="17" t="s">
        <v>8699</v>
      </c>
      <c r="S7781" s="17" t="s">
        <v>8818</v>
      </c>
      <c r="T7781" s="17" t="s">
        <v>8819</v>
      </c>
      <c r="U7781" t="s">
        <v>889</v>
      </c>
    </row>
    <row r="7782" spans="14:21" ht="14.4" x14ac:dyDescent="0.3">
      <c r="N7782" t="s">
        <v>26326</v>
      </c>
      <c r="O7782" t="s">
        <v>550</v>
      </c>
      <c r="Q7782" s="17" t="s">
        <v>531</v>
      </c>
      <c r="R7782" s="17" t="s">
        <v>8699</v>
      </c>
      <c r="S7782" s="17" t="s">
        <v>8816</v>
      </c>
      <c r="T7782" s="17" t="s">
        <v>8817</v>
      </c>
      <c r="U7782" t="s">
        <v>888</v>
      </c>
    </row>
    <row r="7783" spans="14:21" ht="14.4" x14ac:dyDescent="0.3">
      <c r="N7783" t="s">
        <v>26327</v>
      </c>
      <c r="O7783" t="s">
        <v>297</v>
      </c>
      <c r="Q7783" s="17" t="s">
        <v>531</v>
      </c>
      <c r="R7783" s="17" t="s">
        <v>8699</v>
      </c>
      <c r="S7783" s="17" t="s">
        <v>8814</v>
      </c>
      <c r="T7783" s="17" t="s">
        <v>8815</v>
      </c>
      <c r="U7783" t="s">
        <v>887</v>
      </c>
    </row>
    <row r="7784" spans="14:21" ht="14.4" x14ac:dyDescent="0.3">
      <c r="N7784" t="s">
        <v>26328</v>
      </c>
      <c r="O7784" t="s">
        <v>424</v>
      </c>
      <c r="Q7784" s="17" t="s">
        <v>531</v>
      </c>
      <c r="R7784" s="17" t="s">
        <v>8699</v>
      </c>
      <c r="S7784" s="17" t="s">
        <v>8810</v>
      </c>
      <c r="T7784" s="17" t="s">
        <v>8811</v>
      </c>
      <c r="U7784" t="s">
        <v>886</v>
      </c>
    </row>
    <row r="7785" spans="14:21" ht="14.4" x14ac:dyDescent="0.3">
      <c r="N7785" t="s">
        <v>26329</v>
      </c>
      <c r="O7785" t="s">
        <v>19584</v>
      </c>
      <c r="Q7785" s="17" t="s">
        <v>531</v>
      </c>
      <c r="R7785" s="17" t="s">
        <v>8699</v>
      </c>
      <c r="S7785" s="17" t="s">
        <v>8808</v>
      </c>
      <c r="T7785" s="17" t="s">
        <v>8809</v>
      </c>
      <c r="U7785" t="s">
        <v>885</v>
      </c>
    </row>
    <row r="7786" spans="14:21" ht="14.4" x14ac:dyDescent="0.3">
      <c r="N7786" t="s">
        <v>26330</v>
      </c>
      <c r="O7786" t="s">
        <v>20086</v>
      </c>
      <c r="Q7786" s="17" t="s">
        <v>531</v>
      </c>
      <c r="R7786" s="17" t="s">
        <v>8699</v>
      </c>
      <c r="S7786" s="17" t="s">
        <v>8806</v>
      </c>
      <c r="T7786" s="17" t="s">
        <v>8807</v>
      </c>
      <c r="U7786" t="s">
        <v>884</v>
      </c>
    </row>
    <row r="7787" spans="14:21" ht="14.4" x14ac:dyDescent="0.3">
      <c r="N7787" t="s">
        <v>26331</v>
      </c>
      <c r="O7787" t="s">
        <v>19586</v>
      </c>
      <c r="Q7787" s="17" t="s">
        <v>531</v>
      </c>
      <c r="R7787" s="17" t="s">
        <v>8699</v>
      </c>
      <c r="S7787" s="17" t="s">
        <v>8804</v>
      </c>
      <c r="T7787" s="17" t="s">
        <v>8805</v>
      </c>
      <c r="U7787" t="s">
        <v>883</v>
      </c>
    </row>
    <row r="7788" spans="14:21" ht="14.4" x14ac:dyDescent="0.3">
      <c r="N7788" t="s">
        <v>26332</v>
      </c>
      <c r="O7788" t="s">
        <v>300</v>
      </c>
      <c r="Q7788" s="17" t="s">
        <v>531</v>
      </c>
      <c r="R7788" s="17" t="s">
        <v>8699</v>
      </c>
      <c r="S7788" s="17" t="s">
        <v>8802</v>
      </c>
      <c r="T7788" s="17" t="s">
        <v>8803</v>
      </c>
      <c r="U7788" t="s">
        <v>882</v>
      </c>
    </row>
    <row r="7789" spans="14:21" ht="14.4" x14ac:dyDescent="0.3">
      <c r="N7789" t="s">
        <v>26333</v>
      </c>
      <c r="O7789" t="s">
        <v>304</v>
      </c>
      <c r="Q7789" s="17" t="s">
        <v>531</v>
      </c>
      <c r="R7789" s="17" t="s">
        <v>8699</v>
      </c>
      <c r="S7789" s="17" t="s">
        <v>8800</v>
      </c>
      <c r="T7789" s="17" t="s">
        <v>8801</v>
      </c>
      <c r="U7789" t="s">
        <v>881</v>
      </c>
    </row>
    <row r="7790" spans="14:21" ht="14.4" x14ac:dyDescent="0.3">
      <c r="N7790" t="s">
        <v>26334</v>
      </c>
      <c r="O7790" t="s">
        <v>488</v>
      </c>
      <c r="Q7790" s="17" t="s">
        <v>531</v>
      </c>
      <c r="R7790" s="17" t="s">
        <v>8699</v>
      </c>
      <c r="S7790" s="17" t="s">
        <v>8798</v>
      </c>
      <c r="T7790" s="17" t="s">
        <v>8799</v>
      </c>
      <c r="U7790" t="s">
        <v>880</v>
      </c>
    </row>
    <row r="7791" spans="14:21" ht="14.4" x14ac:dyDescent="0.3">
      <c r="N7791" t="s">
        <v>26335</v>
      </c>
      <c r="O7791" t="s">
        <v>539</v>
      </c>
      <c r="Q7791" s="17" t="s">
        <v>531</v>
      </c>
      <c r="R7791" s="17" t="s">
        <v>8699</v>
      </c>
      <c r="S7791" s="17" t="s">
        <v>8796</v>
      </c>
      <c r="T7791" s="17" t="s">
        <v>8797</v>
      </c>
      <c r="U7791" t="s">
        <v>879</v>
      </c>
    </row>
    <row r="7792" spans="14:21" ht="14.4" x14ac:dyDescent="0.3">
      <c r="N7792" t="s">
        <v>26336</v>
      </c>
      <c r="O7792" t="s">
        <v>426</v>
      </c>
      <c r="Q7792" s="17" t="s">
        <v>531</v>
      </c>
      <c r="R7792" s="17" t="s">
        <v>8699</v>
      </c>
      <c r="S7792" s="17" t="s">
        <v>8794</v>
      </c>
      <c r="T7792" s="17" t="s">
        <v>8795</v>
      </c>
      <c r="U7792" t="s">
        <v>878</v>
      </c>
    </row>
    <row r="7793" spans="14:21" ht="14.4" x14ac:dyDescent="0.3">
      <c r="N7793" t="s">
        <v>26337</v>
      </c>
      <c r="O7793" t="s">
        <v>353</v>
      </c>
      <c r="Q7793" s="17" t="s">
        <v>531</v>
      </c>
      <c r="R7793" s="17" t="s">
        <v>8699</v>
      </c>
      <c r="S7793" s="17" t="s">
        <v>8792</v>
      </c>
      <c r="T7793" s="17" t="s">
        <v>8793</v>
      </c>
      <c r="U7793" t="s">
        <v>877</v>
      </c>
    </row>
    <row r="7794" spans="14:21" ht="14.4" x14ac:dyDescent="0.3">
      <c r="N7794" t="s">
        <v>26338</v>
      </c>
      <c r="O7794" t="s">
        <v>306</v>
      </c>
      <c r="Q7794" s="17" t="s">
        <v>531</v>
      </c>
      <c r="R7794" s="17" t="s">
        <v>8699</v>
      </c>
      <c r="S7794" s="17" t="s">
        <v>8790</v>
      </c>
      <c r="T7794" s="17" t="s">
        <v>8791</v>
      </c>
      <c r="U7794" t="s">
        <v>876</v>
      </c>
    </row>
    <row r="7795" spans="14:21" ht="14.4" x14ac:dyDescent="0.3">
      <c r="N7795" t="s">
        <v>26339</v>
      </c>
      <c r="O7795" t="s">
        <v>308</v>
      </c>
      <c r="Q7795" s="17" t="s">
        <v>531</v>
      </c>
      <c r="R7795" s="17" t="s">
        <v>8699</v>
      </c>
      <c r="S7795" s="17" t="s">
        <v>8788</v>
      </c>
      <c r="T7795" s="17" t="s">
        <v>8789</v>
      </c>
      <c r="U7795" t="s">
        <v>875</v>
      </c>
    </row>
    <row r="7796" spans="14:21" ht="14.4" x14ac:dyDescent="0.3">
      <c r="N7796" t="s">
        <v>26340</v>
      </c>
      <c r="O7796" t="s">
        <v>19597</v>
      </c>
      <c r="Q7796" s="17" t="s">
        <v>531</v>
      </c>
      <c r="R7796" s="17" t="s">
        <v>8699</v>
      </c>
      <c r="S7796" s="17" t="s">
        <v>8786</v>
      </c>
      <c r="T7796" s="17" t="s">
        <v>8787</v>
      </c>
      <c r="U7796" t="s">
        <v>874</v>
      </c>
    </row>
    <row r="7797" spans="14:21" ht="14.4" x14ac:dyDescent="0.3">
      <c r="N7797" t="s">
        <v>26341</v>
      </c>
      <c r="O7797" t="s">
        <v>310</v>
      </c>
      <c r="Q7797" s="17" t="s">
        <v>531</v>
      </c>
      <c r="R7797" s="17" t="s">
        <v>8699</v>
      </c>
      <c r="S7797" s="17" t="s">
        <v>8784</v>
      </c>
      <c r="T7797" s="17" t="s">
        <v>8785</v>
      </c>
      <c r="U7797" t="s">
        <v>873</v>
      </c>
    </row>
    <row r="7798" spans="14:21" ht="14.4" x14ac:dyDescent="0.3">
      <c r="N7798" t="s">
        <v>26342</v>
      </c>
      <c r="O7798" t="s">
        <v>312</v>
      </c>
      <c r="Q7798" s="17" t="s">
        <v>531</v>
      </c>
      <c r="R7798" s="17" t="s">
        <v>8699</v>
      </c>
      <c r="S7798" s="17" t="s">
        <v>8782</v>
      </c>
      <c r="T7798" s="17" t="s">
        <v>8783</v>
      </c>
      <c r="U7798" t="s">
        <v>872</v>
      </c>
    </row>
    <row r="7799" spans="14:21" ht="14.4" x14ac:dyDescent="0.3">
      <c r="N7799" t="s">
        <v>26343</v>
      </c>
      <c r="O7799" t="s">
        <v>428</v>
      </c>
      <c r="Q7799" s="17" t="s">
        <v>531</v>
      </c>
      <c r="R7799" s="17" t="s">
        <v>8699</v>
      </c>
      <c r="S7799" s="17" t="s">
        <v>8780</v>
      </c>
      <c r="T7799" s="17" t="s">
        <v>8781</v>
      </c>
      <c r="U7799" t="s">
        <v>871</v>
      </c>
    </row>
    <row r="7800" spans="14:21" ht="14.4" x14ac:dyDescent="0.3">
      <c r="N7800" t="s">
        <v>26344</v>
      </c>
      <c r="O7800" t="s">
        <v>19602</v>
      </c>
      <c r="Q7800" s="17" t="s">
        <v>531</v>
      </c>
      <c r="R7800" s="17" t="s">
        <v>8699</v>
      </c>
      <c r="S7800" s="17" t="s">
        <v>8778</v>
      </c>
      <c r="T7800" s="17" t="s">
        <v>8779</v>
      </c>
      <c r="U7800" t="s">
        <v>870</v>
      </c>
    </row>
    <row r="7801" spans="14:21" ht="14.4" x14ac:dyDescent="0.3">
      <c r="N7801" t="s">
        <v>26345</v>
      </c>
      <c r="O7801" t="s">
        <v>19604</v>
      </c>
      <c r="Q7801" s="17" t="s">
        <v>531</v>
      </c>
      <c r="R7801" s="17" t="s">
        <v>8699</v>
      </c>
      <c r="S7801" s="17" t="s">
        <v>8776</v>
      </c>
      <c r="T7801" s="17" t="s">
        <v>8777</v>
      </c>
      <c r="U7801" t="s">
        <v>869</v>
      </c>
    </row>
    <row r="7802" spans="14:21" ht="14.4" x14ac:dyDescent="0.3">
      <c r="N7802" t="s">
        <v>26346</v>
      </c>
      <c r="O7802" t="s">
        <v>355</v>
      </c>
      <c r="Q7802" s="17" t="s">
        <v>531</v>
      </c>
      <c r="R7802" s="17" t="s">
        <v>8699</v>
      </c>
      <c r="S7802" s="17" t="s">
        <v>8772</v>
      </c>
      <c r="T7802" s="17" t="s">
        <v>8773</v>
      </c>
      <c r="U7802" t="s">
        <v>868</v>
      </c>
    </row>
    <row r="7803" spans="14:21" ht="14.4" x14ac:dyDescent="0.3">
      <c r="N7803" t="s">
        <v>26347</v>
      </c>
      <c r="O7803" t="s">
        <v>20106</v>
      </c>
      <c r="Q7803" s="17" t="s">
        <v>531</v>
      </c>
      <c r="R7803" s="17" t="s">
        <v>8699</v>
      </c>
      <c r="S7803" s="17" t="s">
        <v>8770</v>
      </c>
      <c r="T7803" s="17" t="s">
        <v>8771</v>
      </c>
      <c r="U7803" t="s">
        <v>867</v>
      </c>
    </row>
    <row r="7804" spans="14:21" ht="14.4" x14ac:dyDescent="0.3">
      <c r="N7804" t="s">
        <v>26348</v>
      </c>
      <c r="O7804" t="s">
        <v>20108</v>
      </c>
      <c r="Q7804" s="17" t="s">
        <v>531</v>
      </c>
      <c r="R7804" s="17" t="s">
        <v>8699</v>
      </c>
      <c r="S7804" s="17" t="s">
        <v>8768</v>
      </c>
      <c r="T7804" s="17" t="s">
        <v>8769</v>
      </c>
      <c r="U7804" t="s">
        <v>866</v>
      </c>
    </row>
    <row r="7805" spans="14:21" ht="14.4" x14ac:dyDescent="0.3">
      <c r="N7805" t="s">
        <v>26349</v>
      </c>
      <c r="O7805" t="s">
        <v>357</v>
      </c>
      <c r="Q7805" s="17" t="s">
        <v>531</v>
      </c>
      <c r="R7805" s="17" t="s">
        <v>8699</v>
      </c>
      <c r="S7805" s="17" t="s">
        <v>8766</v>
      </c>
      <c r="T7805" s="17" t="s">
        <v>8767</v>
      </c>
      <c r="U7805" t="s">
        <v>865</v>
      </c>
    </row>
    <row r="7806" spans="14:21" ht="14.4" x14ac:dyDescent="0.3">
      <c r="N7806" t="s">
        <v>26350</v>
      </c>
      <c r="O7806" t="s">
        <v>20111</v>
      </c>
      <c r="Q7806" s="17" t="s">
        <v>531</v>
      </c>
      <c r="R7806" s="17" t="s">
        <v>8699</v>
      </c>
      <c r="S7806" s="17" t="s">
        <v>8764</v>
      </c>
      <c r="T7806" s="17" t="s">
        <v>8765</v>
      </c>
      <c r="U7806" t="s">
        <v>864</v>
      </c>
    </row>
    <row r="7807" spans="14:21" ht="14.4" x14ac:dyDescent="0.3">
      <c r="N7807" t="s">
        <v>26351</v>
      </c>
      <c r="O7807" t="s">
        <v>20113</v>
      </c>
      <c r="Q7807" s="17" t="s">
        <v>531</v>
      </c>
      <c r="R7807" s="17" t="s">
        <v>8699</v>
      </c>
      <c r="S7807" s="17" t="s">
        <v>8762</v>
      </c>
      <c r="T7807" s="17" t="s">
        <v>8763</v>
      </c>
      <c r="U7807" t="s">
        <v>863</v>
      </c>
    </row>
    <row r="7808" spans="14:21" ht="14.4" x14ac:dyDescent="0.3">
      <c r="N7808" t="s">
        <v>26352</v>
      </c>
      <c r="O7808" t="s">
        <v>20117</v>
      </c>
      <c r="Q7808" s="17" t="s">
        <v>531</v>
      </c>
      <c r="R7808" s="17" t="s">
        <v>8699</v>
      </c>
      <c r="S7808" s="17" t="s">
        <v>8760</v>
      </c>
      <c r="T7808" s="17" t="s">
        <v>8761</v>
      </c>
      <c r="U7808" t="s">
        <v>862</v>
      </c>
    </row>
    <row r="7809" spans="14:21" ht="14.4" x14ac:dyDescent="0.3">
      <c r="N7809" t="s">
        <v>26353</v>
      </c>
      <c r="O7809" t="s">
        <v>162</v>
      </c>
      <c r="Q7809" s="17" t="s">
        <v>531</v>
      </c>
      <c r="R7809" s="17" t="s">
        <v>8699</v>
      </c>
      <c r="S7809" s="17" t="s">
        <v>8758</v>
      </c>
      <c r="T7809" s="17" t="s">
        <v>8759</v>
      </c>
      <c r="U7809" t="s">
        <v>861</v>
      </c>
    </row>
    <row r="7810" spans="14:21" ht="14.4" x14ac:dyDescent="0.3">
      <c r="N7810" t="s">
        <v>26354</v>
      </c>
      <c r="O7810" t="s">
        <v>393</v>
      </c>
      <c r="Q7810" s="17" t="s">
        <v>531</v>
      </c>
      <c r="R7810" s="17" t="s">
        <v>8699</v>
      </c>
      <c r="S7810" s="17" t="s">
        <v>8756</v>
      </c>
      <c r="T7810" s="17" t="s">
        <v>8757</v>
      </c>
      <c r="U7810" t="s">
        <v>860</v>
      </c>
    </row>
    <row r="7811" spans="14:21" ht="14.4" x14ac:dyDescent="0.3">
      <c r="N7811" t="s">
        <v>26355</v>
      </c>
      <c r="O7811" t="s">
        <v>18956</v>
      </c>
      <c r="Q7811" s="17" t="s">
        <v>531</v>
      </c>
      <c r="R7811" s="17" t="s">
        <v>8699</v>
      </c>
      <c r="S7811" s="17" t="s">
        <v>8754</v>
      </c>
      <c r="T7811" s="17" t="s">
        <v>8755</v>
      </c>
      <c r="U7811" t="s">
        <v>859</v>
      </c>
    </row>
    <row r="7812" spans="14:21" ht="14.4" x14ac:dyDescent="0.3">
      <c r="N7812" t="s">
        <v>26356</v>
      </c>
      <c r="O7812" t="s">
        <v>557</v>
      </c>
      <c r="Q7812" s="17" t="s">
        <v>531</v>
      </c>
      <c r="R7812" s="17" t="s">
        <v>8699</v>
      </c>
      <c r="S7812" s="17" t="s">
        <v>8752</v>
      </c>
      <c r="T7812" s="17" t="s">
        <v>8753</v>
      </c>
      <c r="U7812" t="s">
        <v>858</v>
      </c>
    </row>
    <row r="7813" spans="14:21" ht="14.4" x14ac:dyDescent="0.3">
      <c r="N7813" t="s">
        <v>26357</v>
      </c>
      <c r="O7813" t="s">
        <v>164</v>
      </c>
      <c r="Q7813" s="17" t="s">
        <v>531</v>
      </c>
      <c r="R7813" s="17" t="s">
        <v>8699</v>
      </c>
      <c r="S7813" s="17" t="s">
        <v>8750</v>
      </c>
      <c r="T7813" s="17" t="s">
        <v>8751</v>
      </c>
      <c r="U7813" t="s">
        <v>857</v>
      </c>
    </row>
    <row r="7814" spans="14:21" ht="14.4" x14ac:dyDescent="0.3">
      <c r="N7814" t="s">
        <v>26358</v>
      </c>
      <c r="O7814" t="s">
        <v>543</v>
      </c>
      <c r="Q7814" s="17" t="s">
        <v>531</v>
      </c>
      <c r="R7814" s="17" t="s">
        <v>8699</v>
      </c>
      <c r="S7814" s="17" t="s">
        <v>8748</v>
      </c>
      <c r="T7814" s="17" t="s">
        <v>8749</v>
      </c>
      <c r="U7814" t="s">
        <v>856</v>
      </c>
    </row>
    <row r="7815" spans="14:21" ht="14.4" x14ac:dyDescent="0.3">
      <c r="N7815" t="s">
        <v>26359</v>
      </c>
      <c r="O7815" t="s">
        <v>558</v>
      </c>
      <c r="Q7815" s="17" t="s">
        <v>531</v>
      </c>
      <c r="R7815" s="17" t="s">
        <v>8699</v>
      </c>
      <c r="S7815" s="17" t="s">
        <v>8746</v>
      </c>
      <c r="T7815" s="17" t="s">
        <v>8747</v>
      </c>
      <c r="U7815" t="s">
        <v>855</v>
      </c>
    </row>
    <row r="7816" spans="14:21" ht="14.4" x14ac:dyDescent="0.3">
      <c r="N7816" t="s">
        <v>26360</v>
      </c>
      <c r="O7816" t="s">
        <v>545</v>
      </c>
      <c r="Q7816" s="17" t="s">
        <v>531</v>
      </c>
      <c r="R7816" s="17" t="s">
        <v>8699</v>
      </c>
      <c r="S7816" s="17" t="s">
        <v>8742</v>
      </c>
      <c r="T7816" s="17" t="s">
        <v>8743</v>
      </c>
      <c r="U7816" t="s">
        <v>854</v>
      </c>
    </row>
    <row r="7817" spans="14:21" ht="14.4" x14ac:dyDescent="0.3">
      <c r="N7817" t="s">
        <v>26361</v>
      </c>
      <c r="O7817" t="s">
        <v>1</v>
      </c>
      <c r="Q7817" s="17" t="s">
        <v>531</v>
      </c>
      <c r="R7817" s="17" t="s">
        <v>8699</v>
      </c>
      <c r="S7817" s="17" t="s">
        <v>8740</v>
      </c>
      <c r="T7817" s="17" t="s">
        <v>8741</v>
      </c>
      <c r="U7817" t="s">
        <v>853</v>
      </c>
    </row>
    <row r="7818" spans="14:21" ht="14.4" x14ac:dyDescent="0.3">
      <c r="N7818" t="s">
        <v>26362</v>
      </c>
      <c r="O7818" t="s">
        <v>3</v>
      </c>
      <c r="Q7818" s="17" t="s">
        <v>531</v>
      </c>
      <c r="R7818" s="17" t="s">
        <v>8699</v>
      </c>
      <c r="S7818" s="17" t="s">
        <v>8738</v>
      </c>
      <c r="T7818" s="17" t="s">
        <v>8739</v>
      </c>
      <c r="U7818" t="s">
        <v>852</v>
      </c>
    </row>
    <row r="7819" spans="14:21" ht="14.4" x14ac:dyDescent="0.3">
      <c r="N7819" t="s">
        <v>26363</v>
      </c>
      <c r="O7819" t="s">
        <v>5</v>
      </c>
      <c r="Q7819" s="17" t="s">
        <v>531</v>
      </c>
      <c r="R7819" s="17" t="s">
        <v>8699</v>
      </c>
      <c r="S7819" s="17" t="s">
        <v>8736</v>
      </c>
      <c r="T7819" s="17" t="s">
        <v>8737</v>
      </c>
      <c r="U7819" t="s">
        <v>851</v>
      </c>
    </row>
    <row r="7820" spans="14:21" ht="14.4" x14ac:dyDescent="0.3">
      <c r="N7820" t="s">
        <v>26364</v>
      </c>
      <c r="O7820" t="s">
        <v>7</v>
      </c>
      <c r="Q7820" s="17" t="s">
        <v>531</v>
      </c>
      <c r="R7820" s="17" t="s">
        <v>8699</v>
      </c>
      <c r="S7820" s="17" t="s">
        <v>8734</v>
      </c>
      <c r="T7820" s="17" t="s">
        <v>8735</v>
      </c>
      <c r="U7820" t="s">
        <v>850</v>
      </c>
    </row>
    <row r="7821" spans="14:21" ht="14.4" x14ac:dyDescent="0.3">
      <c r="N7821" t="s">
        <v>26365</v>
      </c>
      <c r="O7821" t="s">
        <v>9</v>
      </c>
      <c r="Q7821" s="17" t="s">
        <v>531</v>
      </c>
      <c r="R7821" s="17" t="s">
        <v>8699</v>
      </c>
      <c r="S7821" s="17" t="s">
        <v>8732</v>
      </c>
      <c r="T7821" s="17" t="s">
        <v>8733</v>
      </c>
      <c r="U7821" t="s">
        <v>849</v>
      </c>
    </row>
    <row r="7822" spans="14:21" ht="14.4" x14ac:dyDescent="0.3">
      <c r="N7822" t="s">
        <v>26366</v>
      </c>
      <c r="O7822" t="s">
        <v>168</v>
      </c>
      <c r="Q7822" s="17" t="s">
        <v>531</v>
      </c>
      <c r="R7822" s="17" t="s">
        <v>8699</v>
      </c>
      <c r="S7822" s="17" t="s">
        <v>8730</v>
      </c>
      <c r="T7822" s="17" t="s">
        <v>8731</v>
      </c>
      <c r="U7822" t="s">
        <v>848</v>
      </c>
    </row>
    <row r="7823" spans="14:21" ht="14.4" x14ac:dyDescent="0.3">
      <c r="N7823" t="s">
        <v>26367</v>
      </c>
      <c r="O7823" t="s">
        <v>11</v>
      </c>
      <c r="Q7823" s="17" t="s">
        <v>531</v>
      </c>
      <c r="R7823" s="17" t="s">
        <v>8699</v>
      </c>
      <c r="S7823" s="17" t="s">
        <v>8728</v>
      </c>
      <c r="T7823" s="17" t="s">
        <v>8729</v>
      </c>
      <c r="U7823" t="s">
        <v>847</v>
      </c>
    </row>
    <row r="7824" spans="14:21" ht="14.4" x14ac:dyDescent="0.3">
      <c r="N7824" t="s">
        <v>26368</v>
      </c>
      <c r="O7824" t="s">
        <v>13</v>
      </c>
      <c r="Q7824" s="17" t="s">
        <v>531</v>
      </c>
      <c r="R7824" s="17" t="s">
        <v>8699</v>
      </c>
      <c r="S7824" s="17" t="s">
        <v>8726</v>
      </c>
      <c r="T7824" s="17" t="s">
        <v>8727</v>
      </c>
      <c r="U7824" t="s">
        <v>846</v>
      </c>
    </row>
    <row r="7825" spans="14:21" ht="14.4" x14ac:dyDescent="0.3">
      <c r="N7825" t="s">
        <v>26369</v>
      </c>
      <c r="O7825" t="s">
        <v>438</v>
      </c>
      <c r="Q7825" s="17" t="s">
        <v>531</v>
      </c>
      <c r="R7825" s="17" t="s">
        <v>8699</v>
      </c>
      <c r="S7825" s="17" t="s">
        <v>8724</v>
      </c>
      <c r="T7825" s="17" t="s">
        <v>8725</v>
      </c>
      <c r="U7825" t="s">
        <v>845</v>
      </c>
    </row>
    <row r="7826" spans="14:21" ht="14.4" x14ac:dyDescent="0.3">
      <c r="N7826" t="s">
        <v>26370</v>
      </c>
      <c r="O7826" t="s">
        <v>15</v>
      </c>
      <c r="Q7826" s="17" t="s">
        <v>531</v>
      </c>
      <c r="R7826" s="17" t="s">
        <v>8699</v>
      </c>
      <c r="S7826" s="17" t="s">
        <v>8722</v>
      </c>
      <c r="T7826" s="17" t="s">
        <v>8723</v>
      </c>
      <c r="U7826" t="s">
        <v>844</v>
      </c>
    </row>
    <row r="7827" spans="14:21" ht="14.4" x14ac:dyDescent="0.3">
      <c r="N7827" t="s">
        <v>26371</v>
      </c>
      <c r="O7827" t="s">
        <v>17</v>
      </c>
      <c r="Q7827" s="17" t="s">
        <v>531</v>
      </c>
      <c r="R7827" s="17" t="s">
        <v>8699</v>
      </c>
      <c r="S7827" s="17" t="s">
        <v>8720</v>
      </c>
      <c r="T7827" s="17" t="s">
        <v>8721</v>
      </c>
      <c r="U7827" t="s">
        <v>843</v>
      </c>
    </row>
    <row r="7828" spans="14:21" ht="14.4" x14ac:dyDescent="0.3">
      <c r="N7828" t="s">
        <v>26372</v>
      </c>
      <c r="O7828" t="s">
        <v>19</v>
      </c>
      <c r="Q7828" s="17" t="s">
        <v>531</v>
      </c>
      <c r="R7828" s="17" t="s">
        <v>8699</v>
      </c>
      <c r="S7828" s="17" t="s">
        <v>8718</v>
      </c>
      <c r="T7828" s="17" t="s">
        <v>8719</v>
      </c>
      <c r="U7828" t="s">
        <v>842</v>
      </c>
    </row>
    <row r="7829" spans="14:21" ht="14.4" x14ac:dyDescent="0.3">
      <c r="N7829" t="s">
        <v>26373</v>
      </c>
      <c r="O7829" t="s">
        <v>21</v>
      </c>
      <c r="Q7829" s="17" t="s">
        <v>531</v>
      </c>
      <c r="R7829" s="17" t="s">
        <v>8699</v>
      </c>
      <c r="S7829" s="17" t="s">
        <v>8714</v>
      </c>
      <c r="T7829" s="17" t="s">
        <v>8715</v>
      </c>
      <c r="U7829" t="s">
        <v>841</v>
      </c>
    </row>
    <row r="7830" spans="14:21" ht="14.4" x14ac:dyDescent="0.3">
      <c r="N7830" t="s">
        <v>26374</v>
      </c>
      <c r="O7830" t="s">
        <v>23</v>
      </c>
      <c r="Q7830" s="17" t="s">
        <v>531</v>
      </c>
      <c r="R7830" s="17" t="s">
        <v>8699</v>
      </c>
      <c r="S7830" s="17" t="s">
        <v>8710</v>
      </c>
      <c r="T7830" s="17" t="s">
        <v>8711</v>
      </c>
      <c r="U7830" t="s">
        <v>840</v>
      </c>
    </row>
    <row r="7831" spans="14:21" ht="14.4" x14ac:dyDescent="0.3">
      <c r="N7831" t="s">
        <v>26375</v>
      </c>
      <c r="O7831" t="s">
        <v>25</v>
      </c>
      <c r="Q7831" s="17" t="s">
        <v>531</v>
      </c>
      <c r="R7831" s="17" t="s">
        <v>8699</v>
      </c>
      <c r="S7831" s="17" t="s">
        <v>8708</v>
      </c>
      <c r="T7831" s="17" t="s">
        <v>8709</v>
      </c>
      <c r="U7831" t="s">
        <v>839</v>
      </c>
    </row>
    <row r="7832" spans="14:21" ht="14.4" x14ac:dyDescent="0.3">
      <c r="N7832" t="s">
        <v>26376</v>
      </c>
      <c r="O7832" t="s">
        <v>27</v>
      </c>
      <c r="Q7832" s="17" t="s">
        <v>531</v>
      </c>
      <c r="R7832" s="17" t="s">
        <v>8699</v>
      </c>
      <c r="S7832" s="17" t="s">
        <v>8704</v>
      </c>
      <c r="T7832" s="17" t="s">
        <v>8705</v>
      </c>
      <c r="U7832" t="s">
        <v>838</v>
      </c>
    </row>
    <row r="7833" spans="14:21" ht="14.4" x14ac:dyDescent="0.3">
      <c r="N7833" t="s">
        <v>26377</v>
      </c>
      <c r="O7833" t="s">
        <v>322</v>
      </c>
      <c r="Q7833" s="17" t="s">
        <v>531</v>
      </c>
      <c r="R7833" s="17" t="s">
        <v>8699</v>
      </c>
      <c r="S7833" s="17" t="s">
        <v>8702</v>
      </c>
      <c r="T7833" s="17" t="s">
        <v>8703</v>
      </c>
      <c r="U7833" t="s">
        <v>837</v>
      </c>
    </row>
    <row r="7834" spans="14:21" ht="14.4" x14ac:dyDescent="0.3">
      <c r="N7834" t="s">
        <v>26378</v>
      </c>
      <c r="O7834" t="s">
        <v>396</v>
      </c>
      <c r="Q7834" s="17" t="s">
        <v>531</v>
      </c>
      <c r="R7834" s="17" t="s">
        <v>8699</v>
      </c>
      <c r="S7834" s="17" t="s">
        <v>8700</v>
      </c>
      <c r="T7834" s="17" t="s">
        <v>8701</v>
      </c>
      <c r="U7834" t="s">
        <v>836</v>
      </c>
    </row>
    <row r="7835" spans="14:21" ht="14.4" x14ac:dyDescent="0.3">
      <c r="N7835" t="s">
        <v>26379</v>
      </c>
      <c r="O7835" t="s">
        <v>324</v>
      </c>
      <c r="Q7835" s="17" t="s">
        <v>528</v>
      </c>
      <c r="R7835" s="17" t="s">
        <v>8416</v>
      </c>
      <c r="S7835" s="17" t="s">
        <v>8697</v>
      </c>
      <c r="T7835" s="17" t="s">
        <v>8698</v>
      </c>
      <c r="U7835" t="s">
        <v>835</v>
      </c>
    </row>
    <row r="7836" spans="14:21" ht="14.4" x14ac:dyDescent="0.3">
      <c r="N7836" t="s">
        <v>26380</v>
      </c>
      <c r="O7836" t="s">
        <v>29</v>
      </c>
      <c r="Q7836" s="17" t="s">
        <v>528</v>
      </c>
      <c r="R7836" s="17" t="s">
        <v>8416</v>
      </c>
      <c r="S7836" s="17" t="s">
        <v>8695</v>
      </c>
      <c r="T7836" s="17" t="s">
        <v>8696</v>
      </c>
      <c r="U7836" t="s">
        <v>834</v>
      </c>
    </row>
    <row r="7837" spans="14:21" ht="14.4" x14ac:dyDescent="0.3">
      <c r="N7837" t="s">
        <v>26381</v>
      </c>
      <c r="O7837" t="s">
        <v>31</v>
      </c>
      <c r="Q7837" s="17" t="s">
        <v>528</v>
      </c>
      <c r="R7837" s="17" t="s">
        <v>8416</v>
      </c>
      <c r="S7837" s="17" t="s">
        <v>8693</v>
      </c>
      <c r="T7837" s="17" t="s">
        <v>8694</v>
      </c>
      <c r="U7837" t="s">
        <v>833</v>
      </c>
    </row>
    <row r="7838" spans="14:21" ht="14.4" x14ac:dyDescent="0.3">
      <c r="N7838" t="s">
        <v>26382</v>
      </c>
      <c r="O7838" t="s">
        <v>33</v>
      </c>
      <c r="Q7838" s="17" t="s">
        <v>528</v>
      </c>
      <c r="R7838" s="17" t="s">
        <v>8416</v>
      </c>
      <c r="S7838" s="17" t="s">
        <v>8691</v>
      </c>
      <c r="T7838" s="17" t="s">
        <v>8692</v>
      </c>
      <c r="U7838" t="s">
        <v>832</v>
      </c>
    </row>
    <row r="7839" spans="14:21" ht="14.4" x14ac:dyDescent="0.3">
      <c r="N7839" t="s">
        <v>26383</v>
      </c>
      <c r="O7839" t="s">
        <v>540</v>
      </c>
      <c r="Q7839" s="17" t="s">
        <v>528</v>
      </c>
      <c r="R7839" s="17" t="s">
        <v>8416</v>
      </c>
      <c r="S7839" s="17" t="s">
        <v>8689</v>
      </c>
      <c r="T7839" s="17" t="s">
        <v>8690</v>
      </c>
      <c r="U7839" t="s">
        <v>831</v>
      </c>
    </row>
    <row r="7840" spans="14:21" ht="14.4" x14ac:dyDescent="0.3">
      <c r="N7840" t="s">
        <v>26384</v>
      </c>
      <c r="O7840" t="s">
        <v>35</v>
      </c>
      <c r="Q7840" s="17" t="s">
        <v>528</v>
      </c>
      <c r="R7840" s="17" t="s">
        <v>8416</v>
      </c>
      <c r="S7840" s="17" t="s">
        <v>8687</v>
      </c>
      <c r="T7840" s="17" t="s">
        <v>8688</v>
      </c>
      <c r="U7840" t="s">
        <v>830</v>
      </c>
    </row>
    <row r="7841" spans="14:21" ht="14.4" x14ac:dyDescent="0.3">
      <c r="N7841" t="s">
        <v>26385</v>
      </c>
      <c r="O7841" t="s">
        <v>536</v>
      </c>
      <c r="Q7841" s="17" t="s">
        <v>528</v>
      </c>
      <c r="R7841" s="17" t="s">
        <v>8416</v>
      </c>
      <c r="S7841" s="17" t="s">
        <v>8685</v>
      </c>
      <c r="T7841" s="17" t="s">
        <v>8686</v>
      </c>
      <c r="U7841" t="s">
        <v>829</v>
      </c>
    </row>
    <row r="7842" spans="14:21" ht="14.4" x14ac:dyDescent="0.3">
      <c r="N7842" t="s">
        <v>26386</v>
      </c>
      <c r="O7842" t="s">
        <v>18980</v>
      </c>
      <c r="Q7842" s="17" t="s">
        <v>528</v>
      </c>
      <c r="R7842" s="17" t="s">
        <v>8416</v>
      </c>
      <c r="S7842" s="17" t="s">
        <v>8683</v>
      </c>
      <c r="T7842" s="17" t="s">
        <v>8684</v>
      </c>
      <c r="U7842" t="s">
        <v>828</v>
      </c>
    </row>
    <row r="7843" spans="14:21" ht="14.4" x14ac:dyDescent="0.3">
      <c r="N7843" t="s">
        <v>26387</v>
      </c>
      <c r="O7843" t="s">
        <v>326</v>
      </c>
      <c r="Q7843" s="17" t="s">
        <v>528</v>
      </c>
      <c r="R7843" s="17" t="s">
        <v>8416</v>
      </c>
      <c r="S7843" s="17" t="s">
        <v>8681</v>
      </c>
      <c r="T7843" s="17" t="s">
        <v>8682</v>
      </c>
      <c r="U7843" t="s">
        <v>827</v>
      </c>
    </row>
    <row r="7844" spans="14:21" ht="14.4" x14ac:dyDescent="0.3">
      <c r="N7844" t="s">
        <v>26388</v>
      </c>
      <c r="O7844" t="s">
        <v>398</v>
      </c>
      <c r="Q7844" s="17" t="s">
        <v>528</v>
      </c>
      <c r="R7844" s="17" t="s">
        <v>8416</v>
      </c>
      <c r="S7844" s="17" t="s">
        <v>8679</v>
      </c>
      <c r="T7844" s="17" t="s">
        <v>8680</v>
      </c>
      <c r="U7844" t="s">
        <v>826</v>
      </c>
    </row>
    <row r="7845" spans="14:21" ht="14.4" x14ac:dyDescent="0.3">
      <c r="N7845" t="s">
        <v>26389</v>
      </c>
      <c r="O7845" t="s">
        <v>37</v>
      </c>
      <c r="Q7845" s="17" t="s">
        <v>528</v>
      </c>
      <c r="R7845" s="17" t="s">
        <v>8416</v>
      </c>
      <c r="S7845" s="17" t="s">
        <v>8677</v>
      </c>
      <c r="T7845" s="17" t="s">
        <v>8678</v>
      </c>
      <c r="U7845" t="s">
        <v>825</v>
      </c>
    </row>
    <row r="7846" spans="14:21" ht="14.4" x14ac:dyDescent="0.3">
      <c r="N7846" t="s">
        <v>26390</v>
      </c>
      <c r="O7846" t="s">
        <v>39</v>
      </c>
      <c r="Q7846" s="17" t="s">
        <v>528</v>
      </c>
      <c r="R7846" s="17" t="s">
        <v>8416</v>
      </c>
      <c r="S7846" s="17" t="s">
        <v>8675</v>
      </c>
      <c r="T7846" s="17" t="s">
        <v>8676</v>
      </c>
      <c r="U7846" t="s">
        <v>824</v>
      </c>
    </row>
    <row r="7847" spans="14:21" ht="14.4" x14ac:dyDescent="0.3">
      <c r="N7847" t="s">
        <v>26391</v>
      </c>
      <c r="O7847" t="s">
        <v>41</v>
      </c>
      <c r="Q7847" s="17" t="s">
        <v>528</v>
      </c>
      <c r="R7847" s="17" t="s">
        <v>8416</v>
      </c>
      <c r="S7847" s="17" t="s">
        <v>8673</v>
      </c>
      <c r="T7847" s="17" t="s">
        <v>8674</v>
      </c>
      <c r="U7847" t="s">
        <v>823</v>
      </c>
    </row>
    <row r="7848" spans="14:21" ht="14.4" x14ac:dyDescent="0.3">
      <c r="N7848" t="s">
        <v>26392</v>
      </c>
      <c r="O7848" t="s">
        <v>43</v>
      </c>
      <c r="Q7848" s="17" t="s">
        <v>528</v>
      </c>
      <c r="R7848" s="17" t="s">
        <v>8416</v>
      </c>
      <c r="S7848" s="17" t="s">
        <v>8671</v>
      </c>
      <c r="T7848" s="17" t="s">
        <v>8672</v>
      </c>
      <c r="U7848" t="s">
        <v>822</v>
      </c>
    </row>
    <row r="7849" spans="14:21" ht="14.4" x14ac:dyDescent="0.3">
      <c r="N7849" t="s">
        <v>26393</v>
      </c>
      <c r="O7849" t="s">
        <v>45</v>
      </c>
      <c r="Q7849" s="17" t="s">
        <v>528</v>
      </c>
      <c r="R7849" s="17" t="s">
        <v>8416</v>
      </c>
      <c r="S7849" s="17" t="s">
        <v>8667</v>
      </c>
      <c r="T7849" s="17" t="s">
        <v>8668</v>
      </c>
      <c r="U7849" t="s">
        <v>821</v>
      </c>
    </row>
    <row r="7850" spans="14:21" ht="14.4" x14ac:dyDescent="0.3">
      <c r="N7850" t="s">
        <v>26394</v>
      </c>
      <c r="O7850" t="s">
        <v>47</v>
      </c>
      <c r="Q7850" s="17" t="s">
        <v>528</v>
      </c>
      <c r="R7850" s="17" t="s">
        <v>8416</v>
      </c>
      <c r="S7850" s="17" t="s">
        <v>8665</v>
      </c>
      <c r="T7850" s="17" t="s">
        <v>8666</v>
      </c>
      <c r="U7850" t="s">
        <v>820</v>
      </c>
    </row>
    <row r="7851" spans="14:21" ht="14.4" x14ac:dyDescent="0.3">
      <c r="N7851" t="s">
        <v>26395</v>
      </c>
      <c r="O7851" t="s">
        <v>547</v>
      </c>
      <c r="Q7851" s="17" t="s">
        <v>528</v>
      </c>
      <c r="R7851" s="17" t="s">
        <v>8416</v>
      </c>
      <c r="S7851" s="17" t="s">
        <v>8663</v>
      </c>
      <c r="T7851" s="17" t="s">
        <v>8664</v>
      </c>
      <c r="U7851" t="s">
        <v>819</v>
      </c>
    </row>
    <row r="7852" spans="14:21" ht="14.4" x14ac:dyDescent="0.3">
      <c r="N7852" t="s">
        <v>26396</v>
      </c>
      <c r="O7852" t="s">
        <v>49</v>
      </c>
      <c r="Q7852" s="17" t="s">
        <v>528</v>
      </c>
      <c r="R7852" s="17" t="s">
        <v>8416</v>
      </c>
      <c r="S7852" s="17" t="s">
        <v>8661</v>
      </c>
      <c r="T7852" s="17" t="s">
        <v>8662</v>
      </c>
      <c r="U7852" t="s">
        <v>818</v>
      </c>
    </row>
    <row r="7853" spans="14:21" ht="14.4" x14ac:dyDescent="0.3">
      <c r="N7853" t="s">
        <v>26397</v>
      </c>
      <c r="O7853" t="s">
        <v>19052</v>
      </c>
      <c r="Q7853" s="17" t="s">
        <v>528</v>
      </c>
      <c r="R7853" s="17" t="s">
        <v>8416</v>
      </c>
      <c r="S7853" s="17" t="s">
        <v>8659</v>
      </c>
      <c r="T7853" s="17" t="s">
        <v>8660</v>
      </c>
      <c r="U7853" t="s">
        <v>817</v>
      </c>
    </row>
    <row r="7854" spans="14:21" ht="14.4" x14ac:dyDescent="0.3">
      <c r="N7854" t="s">
        <v>26398</v>
      </c>
      <c r="O7854" t="s">
        <v>177</v>
      </c>
      <c r="Q7854" s="17" t="s">
        <v>528</v>
      </c>
      <c r="R7854" s="17" t="s">
        <v>8416</v>
      </c>
      <c r="S7854" s="17" t="s">
        <v>8657</v>
      </c>
      <c r="T7854" s="17" t="s">
        <v>8658</v>
      </c>
      <c r="U7854" t="s">
        <v>816</v>
      </c>
    </row>
    <row r="7855" spans="14:21" ht="14.4" x14ac:dyDescent="0.3">
      <c r="N7855" t="s">
        <v>26399</v>
      </c>
      <c r="O7855" t="s">
        <v>179</v>
      </c>
      <c r="Q7855" s="17" t="s">
        <v>528</v>
      </c>
      <c r="R7855" s="17" t="s">
        <v>8416</v>
      </c>
      <c r="S7855" s="17" t="s">
        <v>8655</v>
      </c>
      <c r="T7855" s="17" t="s">
        <v>8656</v>
      </c>
      <c r="U7855" t="s">
        <v>815</v>
      </c>
    </row>
    <row r="7856" spans="14:21" ht="14.4" x14ac:dyDescent="0.3">
      <c r="N7856" t="s">
        <v>26400</v>
      </c>
      <c r="O7856" t="s">
        <v>532</v>
      </c>
      <c r="Q7856" s="17" t="s">
        <v>528</v>
      </c>
      <c r="R7856" s="17" t="s">
        <v>8416</v>
      </c>
      <c r="S7856" s="17" t="s">
        <v>8653</v>
      </c>
      <c r="T7856" s="17" t="s">
        <v>8654</v>
      </c>
      <c r="U7856" t="s">
        <v>814</v>
      </c>
    </row>
    <row r="7857" spans="14:21" ht="14.4" x14ac:dyDescent="0.3">
      <c r="N7857" t="s">
        <v>26401</v>
      </c>
      <c r="O7857" t="s">
        <v>51</v>
      </c>
      <c r="Q7857" s="17" t="s">
        <v>528</v>
      </c>
      <c r="R7857" s="17" t="s">
        <v>8416</v>
      </c>
      <c r="S7857" s="17" t="s">
        <v>8651</v>
      </c>
      <c r="T7857" s="17" t="s">
        <v>8652</v>
      </c>
      <c r="U7857" t="s">
        <v>813</v>
      </c>
    </row>
    <row r="7858" spans="14:21" ht="14.4" x14ac:dyDescent="0.3">
      <c r="N7858" t="s">
        <v>26402</v>
      </c>
      <c r="O7858" t="s">
        <v>53</v>
      </c>
      <c r="Q7858" s="17" t="s">
        <v>528</v>
      </c>
      <c r="R7858" s="17" t="s">
        <v>8416</v>
      </c>
      <c r="S7858" s="17" t="s">
        <v>8649</v>
      </c>
      <c r="T7858" s="17" t="s">
        <v>8650</v>
      </c>
      <c r="U7858" t="s">
        <v>812</v>
      </c>
    </row>
    <row r="7859" spans="14:21" ht="14.4" x14ac:dyDescent="0.3">
      <c r="N7859" t="s">
        <v>26403</v>
      </c>
      <c r="O7859" t="s">
        <v>537</v>
      </c>
      <c r="Q7859" s="17" t="s">
        <v>528</v>
      </c>
      <c r="R7859" s="17" t="s">
        <v>8416</v>
      </c>
      <c r="S7859" s="17" t="s">
        <v>8647</v>
      </c>
      <c r="T7859" s="17" t="s">
        <v>8648</v>
      </c>
      <c r="U7859" t="s">
        <v>811</v>
      </c>
    </row>
    <row r="7860" spans="14:21" ht="14.4" x14ac:dyDescent="0.3">
      <c r="N7860" t="s">
        <v>26404</v>
      </c>
      <c r="O7860" t="s">
        <v>55</v>
      </c>
      <c r="Q7860" s="17" t="s">
        <v>528</v>
      </c>
      <c r="R7860" s="17" t="s">
        <v>8416</v>
      </c>
      <c r="S7860" s="17" t="s">
        <v>8645</v>
      </c>
      <c r="T7860" s="17" t="s">
        <v>8646</v>
      </c>
      <c r="U7860" t="s">
        <v>810</v>
      </c>
    </row>
    <row r="7861" spans="14:21" ht="14.4" x14ac:dyDescent="0.3">
      <c r="N7861" t="s">
        <v>26405</v>
      </c>
      <c r="O7861" t="s">
        <v>182</v>
      </c>
      <c r="Q7861" s="17" t="s">
        <v>528</v>
      </c>
      <c r="R7861" s="17" t="s">
        <v>8416</v>
      </c>
      <c r="S7861" s="17" t="s">
        <v>8643</v>
      </c>
      <c r="T7861" s="17" t="s">
        <v>8644</v>
      </c>
      <c r="U7861" t="s">
        <v>809</v>
      </c>
    </row>
    <row r="7862" spans="14:21" ht="14.4" x14ac:dyDescent="0.3">
      <c r="N7862" t="s">
        <v>26406</v>
      </c>
      <c r="O7862" t="s">
        <v>57</v>
      </c>
      <c r="Q7862" s="17" t="s">
        <v>528</v>
      </c>
      <c r="R7862" s="17" t="s">
        <v>8416</v>
      </c>
      <c r="S7862" s="17" t="s">
        <v>8641</v>
      </c>
      <c r="T7862" s="17" t="s">
        <v>8642</v>
      </c>
      <c r="U7862" t="s">
        <v>808</v>
      </c>
    </row>
    <row r="7863" spans="14:21" ht="14.4" x14ac:dyDescent="0.3">
      <c r="N7863" t="s">
        <v>26407</v>
      </c>
      <c r="O7863" t="s">
        <v>59</v>
      </c>
      <c r="Q7863" s="17" t="s">
        <v>528</v>
      </c>
      <c r="R7863" s="17" t="s">
        <v>8416</v>
      </c>
      <c r="S7863" s="17" t="s">
        <v>8639</v>
      </c>
      <c r="T7863" s="17" t="s">
        <v>8640</v>
      </c>
      <c r="U7863" t="s">
        <v>807</v>
      </c>
    </row>
    <row r="7864" spans="14:21" ht="14.4" x14ac:dyDescent="0.3">
      <c r="N7864" t="s">
        <v>26408</v>
      </c>
      <c r="O7864" t="s">
        <v>61</v>
      </c>
      <c r="Q7864" s="17" t="s">
        <v>528</v>
      </c>
      <c r="R7864" s="17" t="s">
        <v>8416</v>
      </c>
      <c r="S7864" s="17" t="s">
        <v>8637</v>
      </c>
      <c r="T7864" s="17" t="s">
        <v>8638</v>
      </c>
      <c r="U7864" t="s">
        <v>806</v>
      </c>
    </row>
    <row r="7865" spans="14:21" ht="14.4" x14ac:dyDescent="0.3">
      <c r="N7865" t="s">
        <v>26409</v>
      </c>
      <c r="O7865" t="s">
        <v>184</v>
      </c>
      <c r="Q7865" s="17" t="s">
        <v>528</v>
      </c>
      <c r="R7865" s="17" t="s">
        <v>8416</v>
      </c>
      <c r="S7865" s="17" t="s">
        <v>8635</v>
      </c>
      <c r="T7865" s="17" t="s">
        <v>8636</v>
      </c>
      <c r="U7865" t="s">
        <v>805</v>
      </c>
    </row>
    <row r="7866" spans="14:21" ht="14.4" x14ac:dyDescent="0.3">
      <c r="N7866" t="s">
        <v>26410</v>
      </c>
      <c r="O7866" t="s">
        <v>186</v>
      </c>
      <c r="Q7866" s="17" t="s">
        <v>528</v>
      </c>
      <c r="R7866" s="17" t="s">
        <v>8416</v>
      </c>
      <c r="S7866" s="17" t="s">
        <v>8633</v>
      </c>
      <c r="T7866" s="17" t="s">
        <v>8634</v>
      </c>
      <c r="U7866" t="s">
        <v>804</v>
      </c>
    </row>
    <row r="7867" spans="14:21" ht="14.4" x14ac:dyDescent="0.3">
      <c r="N7867" t="s">
        <v>26411</v>
      </c>
      <c r="O7867" t="s">
        <v>541</v>
      </c>
      <c r="Q7867" s="17" t="s">
        <v>528</v>
      </c>
      <c r="R7867" s="17" t="s">
        <v>8416</v>
      </c>
      <c r="S7867" s="17" t="s">
        <v>8631</v>
      </c>
      <c r="T7867" s="17" t="s">
        <v>8632</v>
      </c>
      <c r="U7867" t="s">
        <v>803</v>
      </c>
    </row>
    <row r="7868" spans="14:21" ht="14.4" x14ac:dyDescent="0.3">
      <c r="N7868" t="s">
        <v>26412</v>
      </c>
      <c r="O7868" t="s">
        <v>19002</v>
      </c>
      <c r="Q7868" s="17" t="s">
        <v>528</v>
      </c>
      <c r="R7868" s="17" t="s">
        <v>8416</v>
      </c>
      <c r="S7868" s="17" t="s">
        <v>8629</v>
      </c>
      <c r="T7868" s="17" t="s">
        <v>8630</v>
      </c>
      <c r="U7868" t="s">
        <v>802</v>
      </c>
    </row>
    <row r="7869" spans="14:21" ht="14.4" x14ac:dyDescent="0.3">
      <c r="N7869" t="s">
        <v>26413</v>
      </c>
      <c r="O7869" t="s">
        <v>188</v>
      </c>
      <c r="Q7869" s="17" t="s">
        <v>528</v>
      </c>
      <c r="R7869" s="17" t="s">
        <v>8416</v>
      </c>
      <c r="S7869" s="17" t="s">
        <v>8627</v>
      </c>
      <c r="T7869" s="17" t="s">
        <v>8628</v>
      </c>
      <c r="U7869" t="s">
        <v>801</v>
      </c>
    </row>
    <row r="7870" spans="14:21" ht="14.4" x14ac:dyDescent="0.3">
      <c r="N7870" t="s">
        <v>26414</v>
      </c>
      <c r="O7870" t="s">
        <v>190</v>
      </c>
      <c r="Q7870" s="17" t="s">
        <v>528</v>
      </c>
      <c r="R7870" s="17" t="s">
        <v>8416</v>
      </c>
      <c r="S7870" s="17" t="s">
        <v>8625</v>
      </c>
      <c r="T7870" s="17" t="s">
        <v>8626</v>
      </c>
      <c r="U7870" t="s">
        <v>800</v>
      </c>
    </row>
    <row r="7871" spans="14:21" ht="14.4" x14ac:dyDescent="0.3">
      <c r="N7871" t="s">
        <v>26415</v>
      </c>
      <c r="O7871" t="s">
        <v>19072</v>
      </c>
      <c r="Q7871" s="17" t="s">
        <v>528</v>
      </c>
      <c r="R7871" s="17" t="s">
        <v>8416</v>
      </c>
      <c r="S7871" s="17" t="s">
        <v>8623</v>
      </c>
      <c r="T7871" s="17" t="s">
        <v>8624</v>
      </c>
      <c r="U7871" t="s">
        <v>799</v>
      </c>
    </row>
    <row r="7872" spans="14:21" ht="14.4" x14ac:dyDescent="0.3">
      <c r="N7872" t="s">
        <v>26416</v>
      </c>
      <c r="O7872" t="s">
        <v>192</v>
      </c>
      <c r="Q7872" s="17" t="s">
        <v>528</v>
      </c>
      <c r="R7872" s="17" t="s">
        <v>8416</v>
      </c>
      <c r="S7872" s="17" t="s">
        <v>8621</v>
      </c>
      <c r="T7872" s="17" t="s">
        <v>8622</v>
      </c>
      <c r="U7872" t="s">
        <v>798</v>
      </c>
    </row>
    <row r="7873" spans="14:21" ht="14.4" x14ac:dyDescent="0.3">
      <c r="N7873" t="s">
        <v>26417</v>
      </c>
      <c r="O7873" t="s">
        <v>194</v>
      </c>
      <c r="Q7873" s="17" t="s">
        <v>528</v>
      </c>
      <c r="R7873" s="17" t="s">
        <v>8416</v>
      </c>
      <c r="S7873" s="17" t="s">
        <v>8619</v>
      </c>
      <c r="T7873" s="17" t="s">
        <v>8620</v>
      </c>
      <c r="U7873" t="s">
        <v>797</v>
      </c>
    </row>
    <row r="7874" spans="14:21" ht="14.4" x14ac:dyDescent="0.3">
      <c r="N7874" t="s">
        <v>26418</v>
      </c>
      <c r="O7874" t="s">
        <v>63</v>
      </c>
      <c r="Q7874" s="17" t="s">
        <v>528</v>
      </c>
      <c r="R7874" s="17" t="s">
        <v>8416</v>
      </c>
      <c r="S7874" s="17" t="s">
        <v>8617</v>
      </c>
      <c r="T7874" s="17" t="s">
        <v>8618</v>
      </c>
      <c r="U7874" t="s">
        <v>796</v>
      </c>
    </row>
    <row r="7875" spans="14:21" ht="14.4" x14ac:dyDescent="0.3">
      <c r="N7875" t="s">
        <v>26419</v>
      </c>
      <c r="O7875" t="s">
        <v>406</v>
      </c>
      <c r="Q7875" s="17" t="s">
        <v>528</v>
      </c>
      <c r="R7875" s="17" t="s">
        <v>8416</v>
      </c>
      <c r="S7875" s="17" t="s">
        <v>8615</v>
      </c>
      <c r="T7875" s="17" t="s">
        <v>8616</v>
      </c>
      <c r="U7875" t="s">
        <v>795</v>
      </c>
    </row>
    <row r="7876" spans="14:21" ht="14.4" x14ac:dyDescent="0.3">
      <c r="N7876" t="s">
        <v>26420</v>
      </c>
      <c r="O7876" t="s">
        <v>65</v>
      </c>
      <c r="Q7876" s="17" t="s">
        <v>528</v>
      </c>
      <c r="R7876" s="17" t="s">
        <v>8416</v>
      </c>
      <c r="S7876" s="17" t="s">
        <v>8613</v>
      </c>
      <c r="T7876" s="17" t="s">
        <v>8614</v>
      </c>
      <c r="U7876" t="s">
        <v>794</v>
      </c>
    </row>
    <row r="7877" spans="14:21" ht="14.4" x14ac:dyDescent="0.3">
      <c r="N7877" t="s">
        <v>26421</v>
      </c>
      <c r="O7877" t="s">
        <v>67</v>
      </c>
      <c r="Q7877" s="17" t="s">
        <v>528</v>
      </c>
      <c r="R7877" s="17" t="s">
        <v>8416</v>
      </c>
      <c r="S7877" s="17" t="s">
        <v>8611</v>
      </c>
      <c r="T7877" s="17" t="s">
        <v>8612</v>
      </c>
      <c r="U7877" t="s">
        <v>793</v>
      </c>
    </row>
    <row r="7878" spans="14:21" ht="14.4" x14ac:dyDescent="0.3">
      <c r="N7878" t="s">
        <v>26422</v>
      </c>
      <c r="O7878" t="s">
        <v>442</v>
      </c>
      <c r="Q7878" s="17" t="s">
        <v>528</v>
      </c>
      <c r="R7878" s="17" t="s">
        <v>8416</v>
      </c>
      <c r="S7878" s="17" t="s">
        <v>8607</v>
      </c>
      <c r="T7878" s="17" t="s">
        <v>8608</v>
      </c>
      <c r="U7878" t="s">
        <v>792</v>
      </c>
    </row>
    <row r="7879" spans="14:21" ht="14.4" x14ac:dyDescent="0.3">
      <c r="N7879" t="s">
        <v>26423</v>
      </c>
      <c r="O7879" t="s">
        <v>197</v>
      </c>
      <c r="Q7879" s="17" t="s">
        <v>528</v>
      </c>
      <c r="R7879" s="17" t="s">
        <v>8416</v>
      </c>
      <c r="S7879" s="17" t="s">
        <v>8605</v>
      </c>
      <c r="T7879" s="17" t="s">
        <v>8606</v>
      </c>
      <c r="U7879" t="s">
        <v>791</v>
      </c>
    </row>
    <row r="7880" spans="14:21" ht="14.4" x14ac:dyDescent="0.3">
      <c r="N7880" t="s">
        <v>26424</v>
      </c>
      <c r="O7880" t="s">
        <v>69</v>
      </c>
      <c r="Q7880" s="17" t="s">
        <v>528</v>
      </c>
      <c r="R7880" s="17" t="s">
        <v>8416</v>
      </c>
      <c r="S7880" s="17" t="s">
        <v>8603</v>
      </c>
      <c r="T7880" s="17" t="s">
        <v>8604</v>
      </c>
      <c r="U7880" t="s">
        <v>790</v>
      </c>
    </row>
    <row r="7881" spans="14:21" ht="14.4" x14ac:dyDescent="0.3">
      <c r="N7881" t="s">
        <v>26425</v>
      </c>
      <c r="O7881" t="s">
        <v>200</v>
      </c>
      <c r="Q7881" s="17" t="s">
        <v>528</v>
      </c>
      <c r="R7881" s="17" t="s">
        <v>8416</v>
      </c>
      <c r="S7881" s="17" t="s">
        <v>8601</v>
      </c>
      <c r="T7881" s="17" t="s">
        <v>8602</v>
      </c>
      <c r="U7881" t="s">
        <v>789</v>
      </c>
    </row>
    <row r="7882" spans="14:21" ht="14.4" x14ac:dyDescent="0.3">
      <c r="N7882" t="s">
        <v>26426</v>
      </c>
      <c r="O7882" t="s">
        <v>202</v>
      </c>
      <c r="Q7882" s="17" t="s">
        <v>528</v>
      </c>
      <c r="R7882" s="17" t="s">
        <v>8416</v>
      </c>
      <c r="S7882" s="17" t="s">
        <v>8599</v>
      </c>
      <c r="T7882" s="17" t="s">
        <v>8600</v>
      </c>
      <c r="U7882" t="s">
        <v>788</v>
      </c>
    </row>
    <row r="7883" spans="14:21" ht="14.4" x14ac:dyDescent="0.3">
      <c r="N7883" t="s">
        <v>26427</v>
      </c>
      <c r="O7883" t="s">
        <v>204</v>
      </c>
      <c r="Q7883" s="17" t="s">
        <v>528</v>
      </c>
      <c r="R7883" s="17" t="s">
        <v>8416</v>
      </c>
      <c r="S7883" s="17" t="s">
        <v>8597</v>
      </c>
      <c r="T7883" s="17" t="s">
        <v>8598</v>
      </c>
      <c r="U7883" t="s">
        <v>787</v>
      </c>
    </row>
    <row r="7884" spans="14:21" ht="14.4" x14ac:dyDescent="0.3">
      <c r="N7884" t="s">
        <v>26428</v>
      </c>
      <c r="O7884" t="s">
        <v>71</v>
      </c>
      <c r="Q7884" s="17" t="s">
        <v>528</v>
      </c>
      <c r="R7884" s="17" t="s">
        <v>8416</v>
      </c>
      <c r="S7884" s="17" t="s">
        <v>8593</v>
      </c>
      <c r="T7884" s="17" t="s">
        <v>8594</v>
      </c>
      <c r="U7884" t="s">
        <v>786</v>
      </c>
    </row>
    <row r="7885" spans="14:21" ht="14.4" x14ac:dyDescent="0.3">
      <c r="N7885" t="s">
        <v>26429</v>
      </c>
      <c r="O7885" t="s">
        <v>534</v>
      </c>
      <c r="Q7885" s="17" t="s">
        <v>528</v>
      </c>
      <c r="R7885" s="17" t="s">
        <v>8416</v>
      </c>
      <c r="S7885" s="17" t="s">
        <v>8591</v>
      </c>
      <c r="T7885" s="17" t="s">
        <v>8592</v>
      </c>
      <c r="U7885" t="s">
        <v>785</v>
      </c>
    </row>
    <row r="7886" spans="14:21" ht="14.4" x14ac:dyDescent="0.3">
      <c r="N7886" t="s">
        <v>26430</v>
      </c>
      <c r="O7886" t="s">
        <v>73</v>
      </c>
      <c r="Q7886" s="17" t="s">
        <v>528</v>
      </c>
      <c r="R7886" s="17" t="s">
        <v>8416</v>
      </c>
      <c r="S7886" s="17" t="s">
        <v>8589</v>
      </c>
      <c r="T7886" s="17" t="s">
        <v>8590</v>
      </c>
      <c r="U7886" t="s">
        <v>784</v>
      </c>
    </row>
    <row r="7887" spans="14:21" ht="14.4" x14ac:dyDescent="0.3">
      <c r="N7887" t="s">
        <v>26431</v>
      </c>
      <c r="O7887" t="s">
        <v>19089</v>
      </c>
      <c r="Q7887" s="17" t="s">
        <v>528</v>
      </c>
      <c r="R7887" s="17" t="s">
        <v>8416</v>
      </c>
      <c r="S7887" s="17" t="s">
        <v>8585</v>
      </c>
      <c r="T7887" s="17" t="s">
        <v>8586</v>
      </c>
      <c r="U7887" t="s">
        <v>783</v>
      </c>
    </row>
    <row r="7888" spans="14:21" ht="14.4" x14ac:dyDescent="0.3">
      <c r="N7888" t="s">
        <v>26432</v>
      </c>
      <c r="O7888" t="s">
        <v>206</v>
      </c>
      <c r="Q7888" s="17" t="s">
        <v>528</v>
      </c>
      <c r="R7888" s="17" t="s">
        <v>8416</v>
      </c>
      <c r="S7888" s="17" t="s">
        <v>8583</v>
      </c>
      <c r="T7888" s="17" t="s">
        <v>8584</v>
      </c>
      <c r="U7888" t="s">
        <v>782</v>
      </c>
    </row>
    <row r="7889" spans="14:21" ht="14.4" x14ac:dyDescent="0.3">
      <c r="N7889" t="s">
        <v>26433</v>
      </c>
      <c r="O7889" t="s">
        <v>19092</v>
      </c>
      <c r="Q7889" s="17" t="s">
        <v>528</v>
      </c>
      <c r="R7889" s="17" t="s">
        <v>8416</v>
      </c>
      <c r="S7889" s="17" t="s">
        <v>8581</v>
      </c>
      <c r="T7889" s="17" t="s">
        <v>8582</v>
      </c>
      <c r="U7889" t="s">
        <v>781</v>
      </c>
    </row>
    <row r="7890" spans="14:21" ht="14.4" x14ac:dyDescent="0.3">
      <c r="N7890" t="s">
        <v>26434</v>
      </c>
      <c r="O7890" t="s">
        <v>208</v>
      </c>
      <c r="Q7890" s="17" t="s">
        <v>528</v>
      </c>
      <c r="R7890" s="17" t="s">
        <v>8416</v>
      </c>
      <c r="S7890" s="17" t="s">
        <v>8579</v>
      </c>
      <c r="T7890" s="17" t="s">
        <v>8580</v>
      </c>
      <c r="U7890" t="s">
        <v>780</v>
      </c>
    </row>
    <row r="7891" spans="14:21" ht="14.4" x14ac:dyDescent="0.3">
      <c r="N7891" t="s">
        <v>26435</v>
      </c>
      <c r="O7891" t="s">
        <v>465</v>
      </c>
      <c r="Q7891" s="17" t="s">
        <v>528</v>
      </c>
      <c r="R7891" s="17" t="s">
        <v>8416</v>
      </c>
      <c r="S7891" s="17" t="s">
        <v>8577</v>
      </c>
      <c r="T7891" s="17" t="s">
        <v>8578</v>
      </c>
      <c r="U7891" t="s">
        <v>779</v>
      </c>
    </row>
    <row r="7892" spans="14:21" ht="14.4" x14ac:dyDescent="0.3">
      <c r="N7892" t="s">
        <v>26436</v>
      </c>
      <c r="O7892" t="s">
        <v>210</v>
      </c>
      <c r="Q7892" s="17" t="s">
        <v>528</v>
      </c>
      <c r="R7892" s="17" t="s">
        <v>8416</v>
      </c>
      <c r="S7892" s="17" t="s">
        <v>8575</v>
      </c>
      <c r="T7892" s="17" t="s">
        <v>8576</v>
      </c>
      <c r="U7892" t="s">
        <v>778</v>
      </c>
    </row>
    <row r="7893" spans="14:21" ht="14.4" x14ac:dyDescent="0.3">
      <c r="N7893" t="s">
        <v>26437</v>
      </c>
      <c r="O7893" t="s">
        <v>75</v>
      </c>
      <c r="Q7893" s="17" t="s">
        <v>528</v>
      </c>
      <c r="R7893" s="17" t="s">
        <v>8416</v>
      </c>
      <c r="S7893" s="17" t="s">
        <v>8573</v>
      </c>
      <c r="T7893" s="17" t="s">
        <v>8574</v>
      </c>
      <c r="U7893" t="s">
        <v>777</v>
      </c>
    </row>
    <row r="7894" spans="14:21" ht="14.4" x14ac:dyDescent="0.3">
      <c r="N7894" t="s">
        <v>26438</v>
      </c>
      <c r="O7894" t="s">
        <v>212</v>
      </c>
      <c r="Q7894" s="17" t="s">
        <v>528</v>
      </c>
      <c r="R7894" s="17" t="s">
        <v>8416</v>
      </c>
      <c r="S7894" s="17" t="s">
        <v>8571</v>
      </c>
      <c r="T7894" s="17" t="s">
        <v>8572</v>
      </c>
      <c r="U7894" t="s">
        <v>776</v>
      </c>
    </row>
    <row r="7895" spans="14:21" ht="14.4" x14ac:dyDescent="0.3">
      <c r="N7895" t="s">
        <v>26439</v>
      </c>
      <c r="O7895" t="s">
        <v>542</v>
      </c>
      <c r="Q7895" s="17" t="s">
        <v>528</v>
      </c>
      <c r="R7895" s="17" t="s">
        <v>8416</v>
      </c>
      <c r="S7895" s="17" t="s">
        <v>8569</v>
      </c>
      <c r="T7895" s="17" t="s">
        <v>8570</v>
      </c>
      <c r="U7895" t="s">
        <v>775</v>
      </c>
    </row>
    <row r="7896" spans="14:21" ht="14.4" x14ac:dyDescent="0.3">
      <c r="N7896" t="s">
        <v>26440</v>
      </c>
      <c r="O7896" t="s">
        <v>444</v>
      </c>
      <c r="Q7896" s="17" t="s">
        <v>528</v>
      </c>
      <c r="R7896" s="17" t="s">
        <v>8416</v>
      </c>
      <c r="S7896" s="17" t="s">
        <v>8567</v>
      </c>
      <c r="T7896" s="17" t="s">
        <v>8568</v>
      </c>
      <c r="U7896" t="s">
        <v>774</v>
      </c>
    </row>
    <row r="7897" spans="14:21" ht="14.4" x14ac:dyDescent="0.3">
      <c r="N7897" t="s">
        <v>26441</v>
      </c>
      <c r="O7897" t="s">
        <v>467</v>
      </c>
      <c r="Q7897" s="17" t="s">
        <v>528</v>
      </c>
      <c r="R7897" s="17" t="s">
        <v>8416</v>
      </c>
      <c r="S7897" s="17" t="s">
        <v>8565</v>
      </c>
      <c r="T7897" s="17" t="s">
        <v>8566</v>
      </c>
      <c r="U7897" t="s">
        <v>773</v>
      </c>
    </row>
    <row r="7898" spans="14:21" ht="14.4" x14ac:dyDescent="0.3">
      <c r="N7898" t="s">
        <v>26442</v>
      </c>
      <c r="O7898" t="s">
        <v>77</v>
      </c>
      <c r="Q7898" s="17" t="s">
        <v>528</v>
      </c>
      <c r="R7898" s="17" t="s">
        <v>8416</v>
      </c>
      <c r="S7898" s="17" t="s">
        <v>8563</v>
      </c>
      <c r="T7898" s="17" t="s">
        <v>8564</v>
      </c>
      <c r="U7898" t="s">
        <v>772</v>
      </c>
    </row>
    <row r="7899" spans="14:21" ht="14.4" x14ac:dyDescent="0.3">
      <c r="N7899" t="s">
        <v>26443</v>
      </c>
      <c r="O7899" t="s">
        <v>79</v>
      </c>
      <c r="Q7899" s="17" t="s">
        <v>528</v>
      </c>
      <c r="R7899" s="17" t="s">
        <v>8416</v>
      </c>
      <c r="S7899" s="17" t="s">
        <v>8559</v>
      </c>
      <c r="T7899" s="17" t="s">
        <v>8560</v>
      </c>
      <c r="U7899" t="s">
        <v>771</v>
      </c>
    </row>
    <row r="7900" spans="14:21" ht="14.4" x14ac:dyDescent="0.3">
      <c r="N7900" t="s">
        <v>26444</v>
      </c>
      <c r="O7900" t="s">
        <v>81</v>
      </c>
      <c r="Q7900" s="17" t="s">
        <v>528</v>
      </c>
      <c r="R7900" s="17" t="s">
        <v>8416</v>
      </c>
      <c r="S7900" s="17" t="s">
        <v>8557</v>
      </c>
      <c r="T7900" s="17" t="s">
        <v>8558</v>
      </c>
      <c r="U7900" t="s">
        <v>770</v>
      </c>
    </row>
    <row r="7901" spans="14:21" ht="14.4" x14ac:dyDescent="0.3">
      <c r="N7901" t="s">
        <v>26445</v>
      </c>
      <c r="O7901" t="s">
        <v>19181</v>
      </c>
      <c r="Q7901" s="17" t="s">
        <v>528</v>
      </c>
      <c r="R7901" s="17" t="s">
        <v>8416</v>
      </c>
      <c r="S7901" s="17" t="s">
        <v>8555</v>
      </c>
      <c r="T7901" s="17" t="s">
        <v>8556</v>
      </c>
      <c r="U7901" t="s">
        <v>769</v>
      </c>
    </row>
    <row r="7902" spans="14:21" ht="14.4" x14ac:dyDescent="0.3">
      <c r="N7902" t="s">
        <v>26446</v>
      </c>
      <c r="O7902" t="s">
        <v>83</v>
      </c>
      <c r="Q7902" s="17" t="s">
        <v>528</v>
      </c>
      <c r="R7902" s="17" t="s">
        <v>8416</v>
      </c>
      <c r="S7902" s="17" t="s">
        <v>8553</v>
      </c>
      <c r="T7902" s="17" t="s">
        <v>8554</v>
      </c>
      <c r="U7902" t="s">
        <v>768</v>
      </c>
    </row>
    <row r="7903" spans="14:21" ht="14.4" x14ac:dyDescent="0.3">
      <c r="N7903" t="s">
        <v>26447</v>
      </c>
      <c r="O7903" t="s">
        <v>533</v>
      </c>
      <c r="Q7903" s="17" t="s">
        <v>528</v>
      </c>
      <c r="R7903" s="17" t="s">
        <v>8416</v>
      </c>
      <c r="S7903" s="17" t="s">
        <v>8547</v>
      </c>
      <c r="T7903" s="17" t="s">
        <v>8548</v>
      </c>
      <c r="U7903" t="s">
        <v>767</v>
      </c>
    </row>
    <row r="7904" spans="14:21" ht="14.4" x14ac:dyDescent="0.3">
      <c r="N7904" t="s">
        <v>26448</v>
      </c>
      <c r="O7904" t="s">
        <v>216</v>
      </c>
      <c r="Q7904" s="17" t="s">
        <v>528</v>
      </c>
      <c r="R7904" s="17" t="s">
        <v>8416</v>
      </c>
      <c r="S7904" s="17" t="s">
        <v>8545</v>
      </c>
      <c r="T7904" s="17" t="s">
        <v>8546</v>
      </c>
      <c r="U7904" t="s">
        <v>766</v>
      </c>
    </row>
    <row r="7905" spans="14:21" ht="14.4" x14ac:dyDescent="0.3">
      <c r="N7905" t="s">
        <v>26449</v>
      </c>
      <c r="O7905" t="s">
        <v>85</v>
      </c>
      <c r="Q7905" s="17" t="s">
        <v>528</v>
      </c>
      <c r="R7905" s="17" t="s">
        <v>8416</v>
      </c>
      <c r="S7905" s="17" t="s">
        <v>8543</v>
      </c>
      <c r="T7905" s="17" t="s">
        <v>8544</v>
      </c>
      <c r="U7905" t="s">
        <v>765</v>
      </c>
    </row>
    <row r="7906" spans="14:21" ht="14.4" x14ac:dyDescent="0.3">
      <c r="N7906" t="s">
        <v>26450</v>
      </c>
      <c r="O7906" t="s">
        <v>87</v>
      </c>
      <c r="Q7906" s="17" t="s">
        <v>528</v>
      </c>
      <c r="R7906" s="17" t="s">
        <v>8416</v>
      </c>
      <c r="S7906" s="17" t="s">
        <v>8541</v>
      </c>
      <c r="T7906" s="17" t="s">
        <v>8542</v>
      </c>
      <c r="U7906" t="s">
        <v>764</v>
      </c>
    </row>
    <row r="7907" spans="14:21" ht="14.4" x14ac:dyDescent="0.3">
      <c r="N7907" t="s">
        <v>26451</v>
      </c>
      <c r="O7907" t="s">
        <v>497</v>
      </c>
      <c r="Q7907" s="17" t="s">
        <v>528</v>
      </c>
      <c r="R7907" s="17" t="s">
        <v>8416</v>
      </c>
      <c r="S7907" s="17" t="s">
        <v>8537</v>
      </c>
      <c r="T7907" s="17" t="s">
        <v>8538</v>
      </c>
      <c r="U7907" t="s">
        <v>763</v>
      </c>
    </row>
    <row r="7908" spans="14:21" ht="14.4" x14ac:dyDescent="0.3">
      <c r="N7908" t="s">
        <v>26452</v>
      </c>
      <c r="O7908" t="s">
        <v>19189</v>
      </c>
      <c r="Q7908" s="17" t="s">
        <v>528</v>
      </c>
      <c r="R7908" s="17" t="s">
        <v>8416</v>
      </c>
      <c r="S7908" s="17" t="s">
        <v>8535</v>
      </c>
      <c r="T7908" s="17" t="s">
        <v>8536</v>
      </c>
      <c r="U7908" t="s">
        <v>762</v>
      </c>
    </row>
    <row r="7909" spans="14:21" ht="14.4" x14ac:dyDescent="0.3">
      <c r="N7909" t="s">
        <v>26453</v>
      </c>
      <c r="O7909" t="s">
        <v>19192</v>
      </c>
      <c r="Q7909" s="17" t="s">
        <v>528</v>
      </c>
      <c r="R7909" s="17" t="s">
        <v>8416</v>
      </c>
      <c r="S7909" s="17" t="s">
        <v>8533</v>
      </c>
      <c r="T7909" s="17" t="s">
        <v>8534</v>
      </c>
      <c r="U7909" t="s">
        <v>761</v>
      </c>
    </row>
    <row r="7910" spans="14:21" ht="14.4" x14ac:dyDescent="0.3">
      <c r="N7910" t="s">
        <v>26454</v>
      </c>
      <c r="O7910" t="s">
        <v>551</v>
      </c>
      <c r="Q7910" s="17" t="s">
        <v>528</v>
      </c>
      <c r="R7910" s="17" t="s">
        <v>8416</v>
      </c>
      <c r="S7910" s="17" t="s">
        <v>8531</v>
      </c>
      <c r="T7910" s="17" t="s">
        <v>8532</v>
      </c>
      <c r="U7910" t="s">
        <v>760</v>
      </c>
    </row>
    <row r="7911" spans="14:21" ht="14.4" x14ac:dyDescent="0.3">
      <c r="N7911" t="s">
        <v>26455</v>
      </c>
      <c r="O7911" t="s">
        <v>91</v>
      </c>
      <c r="Q7911" s="17" t="s">
        <v>528</v>
      </c>
      <c r="R7911" s="17" t="s">
        <v>8416</v>
      </c>
      <c r="S7911" s="17" t="s">
        <v>8529</v>
      </c>
      <c r="T7911" s="17" t="s">
        <v>8530</v>
      </c>
      <c r="U7911" t="s">
        <v>759</v>
      </c>
    </row>
    <row r="7912" spans="14:21" ht="14.4" x14ac:dyDescent="0.3">
      <c r="N7912" t="s">
        <v>26456</v>
      </c>
      <c r="O7912" t="s">
        <v>93</v>
      </c>
      <c r="Q7912" s="17" t="s">
        <v>528</v>
      </c>
      <c r="R7912" s="17" t="s">
        <v>8416</v>
      </c>
      <c r="S7912" s="17" t="s">
        <v>8527</v>
      </c>
      <c r="T7912" s="17" t="s">
        <v>8528</v>
      </c>
      <c r="U7912" t="s">
        <v>758</v>
      </c>
    </row>
    <row r="7913" spans="14:21" ht="14.4" x14ac:dyDescent="0.3">
      <c r="N7913" t="s">
        <v>26457</v>
      </c>
      <c r="O7913" t="s">
        <v>95</v>
      </c>
      <c r="Q7913" s="17" t="s">
        <v>528</v>
      </c>
      <c r="R7913" s="17" t="s">
        <v>8416</v>
      </c>
      <c r="S7913" s="17" t="s">
        <v>8525</v>
      </c>
      <c r="T7913" s="17" t="s">
        <v>8526</v>
      </c>
      <c r="U7913" t="s">
        <v>757</v>
      </c>
    </row>
    <row r="7914" spans="14:21" ht="14.4" x14ac:dyDescent="0.3">
      <c r="N7914" t="s">
        <v>26458</v>
      </c>
      <c r="O7914" t="s">
        <v>97</v>
      </c>
      <c r="Q7914" s="17" t="s">
        <v>528</v>
      </c>
      <c r="R7914" s="17" t="s">
        <v>8416</v>
      </c>
      <c r="S7914" s="17" t="s">
        <v>8521</v>
      </c>
      <c r="T7914" s="17" t="s">
        <v>8522</v>
      </c>
      <c r="U7914" t="s">
        <v>756</v>
      </c>
    </row>
    <row r="7915" spans="14:21" ht="14.4" x14ac:dyDescent="0.3">
      <c r="N7915" t="s">
        <v>26459</v>
      </c>
      <c r="O7915" t="s">
        <v>99</v>
      </c>
      <c r="Q7915" s="17" t="s">
        <v>528</v>
      </c>
      <c r="R7915" s="17" t="s">
        <v>8416</v>
      </c>
      <c r="S7915" s="17" t="s">
        <v>8519</v>
      </c>
      <c r="T7915" s="17" t="s">
        <v>8520</v>
      </c>
      <c r="U7915" t="s">
        <v>755</v>
      </c>
    </row>
    <row r="7916" spans="14:21" ht="14.4" x14ac:dyDescent="0.3">
      <c r="N7916" t="s">
        <v>26460</v>
      </c>
      <c r="O7916" t="s">
        <v>221</v>
      </c>
      <c r="Q7916" s="17" t="s">
        <v>528</v>
      </c>
      <c r="R7916" s="17" t="s">
        <v>8416</v>
      </c>
      <c r="S7916" s="17" t="s">
        <v>8517</v>
      </c>
      <c r="T7916" s="17" t="s">
        <v>8518</v>
      </c>
      <c r="U7916" t="s">
        <v>754</v>
      </c>
    </row>
    <row r="7917" spans="14:21" ht="14.4" x14ac:dyDescent="0.3">
      <c r="N7917" t="s">
        <v>26461</v>
      </c>
      <c r="O7917" t="s">
        <v>101</v>
      </c>
      <c r="Q7917" s="17" t="s">
        <v>528</v>
      </c>
      <c r="R7917" s="17" t="s">
        <v>8416</v>
      </c>
      <c r="S7917" s="17" t="s">
        <v>8515</v>
      </c>
      <c r="T7917" s="17" t="s">
        <v>8516</v>
      </c>
      <c r="U7917" t="s">
        <v>753</v>
      </c>
    </row>
    <row r="7918" spans="14:21" ht="14.4" x14ac:dyDescent="0.3">
      <c r="N7918" t="s">
        <v>26462</v>
      </c>
      <c r="O7918" t="s">
        <v>103</v>
      </c>
      <c r="Q7918" s="17" t="s">
        <v>528</v>
      </c>
      <c r="R7918" s="17" t="s">
        <v>8416</v>
      </c>
      <c r="S7918" s="17" t="s">
        <v>8513</v>
      </c>
      <c r="T7918" s="17" t="s">
        <v>8514</v>
      </c>
      <c r="U7918" t="s">
        <v>752</v>
      </c>
    </row>
    <row r="7919" spans="14:21" ht="14.4" x14ac:dyDescent="0.3">
      <c r="N7919" t="s">
        <v>26463</v>
      </c>
      <c r="O7919" t="s">
        <v>105</v>
      </c>
      <c r="Q7919" s="17" t="s">
        <v>528</v>
      </c>
      <c r="R7919" s="17" t="s">
        <v>8416</v>
      </c>
      <c r="S7919" s="17" t="s">
        <v>8511</v>
      </c>
      <c r="T7919" s="17" t="s">
        <v>8512</v>
      </c>
      <c r="U7919" t="s">
        <v>751</v>
      </c>
    </row>
    <row r="7920" spans="14:21" ht="14.4" x14ac:dyDescent="0.3">
      <c r="N7920" t="s">
        <v>26464</v>
      </c>
      <c r="O7920" t="s">
        <v>224</v>
      </c>
      <c r="Q7920" s="17" t="s">
        <v>528</v>
      </c>
      <c r="R7920" s="17" t="s">
        <v>8416</v>
      </c>
      <c r="S7920" s="17" t="s">
        <v>8509</v>
      </c>
      <c r="T7920" s="17" t="s">
        <v>8510</v>
      </c>
      <c r="U7920" t="s">
        <v>750</v>
      </c>
    </row>
    <row r="7921" spans="14:21" ht="14.4" x14ac:dyDescent="0.3">
      <c r="N7921" t="s">
        <v>26465</v>
      </c>
      <c r="O7921" t="s">
        <v>447</v>
      </c>
      <c r="Q7921" s="17" t="s">
        <v>528</v>
      </c>
      <c r="R7921" s="17" t="s">
        <v>8416</v>
      </c>
      <c r="S7921" s="17" t="s">
        <v>8507</v>
      </c>
      <c r="T7921" s="17" t="s">
        <v>8508</v>
      </c>
      <c r="U7921" t="s">
        <v>749</v>
      </c>
    </row>
    <row r="7922" spans="14:21" ht="14.4" x14ac:dyDescent="0.3">
      <c r="N7922" t="s">
        <v>26466</v>
      </c>
      <c r="O7922" t="s">
        <v>107</v>
      </c>
      <c r="Q7922" s="17" t="s">
        <v>528</v>
      </c>
      <c r="R7922" s="17" t="s">
        <v>8416</v>
      </c>
      <c r="S7922" s="17" t="s">
        <v>8505</v>
      </c>
      <c r="T7922" s="17" t="s">
        <v>8506</v>
      </c>
      <c r="U7922" t="s">
        <v>748</v>
      </c>
    </row>
    <row r="7923" spans="14:21" ht="14.4" x14ac:dyDescent="0.3">
      <c r="N7923" t="s">
        <v>26467</v>
      </c>
      <c r="O7923" t="s">
        <v>109</v>
      </c>
      <c r="Q7923" s="17" t="s">
        <v>528</v>
      </c>
      <c r="R7923" s="17" t="s">
        <v>8416</v>
      </c>
      <c r="S7923" s="17" t="s">
        <v>8503</v>
      </c>
      <c r="T7923" s="17" t="s">
        <v>8504</v>
      </c>
      <c r="U7923" t="s">
        <v>747</v>
      </c>
    </row>
    <row r="7924" spans="14:21" ht="14.4" x14ac:dyDescent="0.3">
      <c r="N7924" t="s">
        <v>26468</v>
      </c>
      <c r="O7924" t="s">
        <v>227</v>
      </c>
      <c r="Q7924" s="17" t="s">
        <v>528</v>
      </c>
      <c r="R7924" s="17" t="s">
        <v>8416</v>
      </c>
      <c r="S7924" s="17" t="s">
        <v>8501</v>
      </c>
      <c r="T7924" s="17" t="s">
        <v>8502</v>
      </c>
      <c r="U7924" t="s">
        <v>746</v>
      </c>
    </row>
    <row r="7925" spans="14:21" ht="14.4" x14ac:dyDescent="0.3">
      <c r="N7925" t="s">
        <v>26469</v>
      </c>
      <c r="O7925" t="s">
        <v>229</v>
      </c>
      <c r="Q7925" s="17" t="s">
        <v>528</v>
      </c>
      <c r="R7925" s="17" t="s">
        <v>8416</v>
      </c>
      <c r="S7925" s="17" t="s">
        <v>8499</v>
      </c>
      <c r="T7925" s="17" t="s">
        <v>8500</v>
      </c>
      <c r="U7925" t="s">
        <v>745</v>
      </c>
    </row>
    <row r="7926" spans="14:21" ht="14.4" x14ac:dyDescent="0.3">
      <c r="N7926" t="s">
        <v>26470</v>
      </c>
      <c r="O7926" t="s">
        <v>231</v>
      </c>
      <c r="Q7926" s="17" t="s">
        <v>528</v>
      </c>
      <c r="R7926" s="17" t="s">
        <v>8416</v>
      </c>
      <c r="S7926" s="17" t="s">
        <v>8497</v>
      </c>
      <c r="T7926" s="17" t="s">
        <v>8498</v>
      </c>
      <c r="U7926" t="s">
        <v>744</v>
      </c>
    </row>
    <row r="7927" spans="14:21" ht="14.4" x14ac:dyDescent="0.3">
      <c r="N7927" t="s">
        <v>26471</v>
      </c>
      <c r="O7927" t="s">
        <v>111</v>
      </c>
      <c r="Q7927" s="17" t="s">
        <v>528</v>
      </c>
      <c r="R7927" s="17" t="s">
        <v>8416</v>
      </c>
      <c r="S7927" s="17" t="s">
        <v>8495</v>
      </c>
      <c r="T7927" s="17" t="s">
        <v>8496</v>
      </c>
      <c r="U7927" t="s">
        <v>743</v>
      </c>
    </row>
    <row r="7928" spans="14:21" ht="14.4" x14ac:dyDescent="0.3">
      <c r="N7928" t="s">
        <v>26472</v>
      </c>
      <c r="O7928" t="s">
        <v>234</v>
      </c>
      <c r="Q7928" s="17" t="s">
        <v>528</v>
      </c>
      <c r="R7928" s="17" t="s">
        <v>8416</v>
      </c>
      <c r="S7928" s="17" t="s">
        <v>8493</v>
      </c>
      <c r="T7928" s="17" t="s">
        <v>8494</v>
      </c>
      <c r="U7928" t="s">
        <v>742</v>
      </c>
    </row>
    <row r="7929" spans="14:21" ht="14.4" x14ac:dyDescent="0.3">
      <c r="N7929" t="s">
        <v>26473</v>
      </c>
      <c r="O7929" t="s">
        <v>236</v>
      </c>
      <c r="Q7929" s="17" t="s">
        <v>528</v>
      </c>
      <c r="R7929" s="17" t="s">
        <v>8416</v>
      </c>
      <c r="S7929" s="17" t="s">
        <v>8491</v>
      </c>
      <c r="T7929" s="17" t="s">
        <v>8492</v>
      </c>
      <c r="U7929" t="s">
        <v>741</v>
      </c>
    </row>
    <row r="7930" spans="14:21" ht="14.4" x14ac:dyDescent="0.3">
      <c r="N7930" t="s">
        <v>26474</v>
      </c>
      <c r="O7930" t="s">
        <v>113</v>
      </c>
      <c r="Q7930" s="17" t="s">
        <v>528</v>
      </c>
      <c r="R7930" s="17" t="s">
        <v>8416</v>
      </c>
      <c r="S7930" s="17" t="s">
        <v>8489</v>
      </c>
      <c r="T7930" s="17" t="s">
        <v>8490</v>
      </c>
      <c r="U7930" t="s">
        <v>740</v>
      </c>
    </row>
    <row r="7931" spans="14:21" ht="14.4" x14ac:dyDescent="0.3">
      <c r="N7931" t="s">
        <v>26475</v>
      </c>
      <c r="O7931" t="s">
        <v>240</v>
      </c>
      <c r="Q7931" s="17" t="s">
        <v>528</v>
      </c>
      <c r="R7931" s="17" t="s">
        <v>8416</v>
      </c>
      <c r="S7931" s="17" t="s">
        <v>8487</v>
      </c>
      <c r="T7931" s="17" t="s">
        <v>8488</v>
      </c>
      <c r="U7931" t="s">
        <v>739</v>
      </c>
    </row>
    <row r="7932" spans="14:21" ht="14.4" x14ac:dyDescent="0.3">
      <c r="N7932" t="s">
        <v>26476</v>
      </c>
      <c r="O7932" t="s">
        <v>19216</v>
      </c>
      <c r="Q7932" s="17" t="s">
        <v>528</v>
      </c>
      <c r="R7932" s="17" t="s">
        <v>8416</v>
      </c>
      <c r="S7932" s="17" t="s">
        <v>8485</v>
      </c>
      <c r="T7932" s="17" t="s">
        <v>8486</v>
      </c>
      <c r="U7932" t="s">
        <v>738</v>
      </c>
    </row>
    <row r="7933" spans="14:21" ht="14.4" x14ac:dyDescent="0.3">
      <c r="N7933" t="s">
        <v>26477</v>
      </c>
      <c r="O7933" t="s">
        <v>544</v>
      </c>
      <c r="Q7933" s="17" t="s">
        <v>528</v>
      </c>
      <c r="R7933" s="17" t="s">
        <v>8416</v>
      </c>
      <c r="S7933" s="17" t="s">
        <v>8483</v>
      </c>
      <c r="T7933" s="17" t="s">
        <v>8484</v>
      </c>
      <c r="U7933" t="s">
        <v>737</v>
      </c>
    </row>
    <row r="7934" spans="14:21" ht="14.4" x14ac:dyDescent="0.3">
      <c r="N7934" t="s">
        <v>26478</v>
      </c>
      <c r="O7934" t="s">
        <v>242</v>
      </c>
      <c r="Q7934" s="17" t="s">
        <v>528</v>
      </c>
      <c r="R7934" s="17" t="s">
        <v>8416</v>
      </c>
      <c r="S7934" s="17" t="s">
        <v>8481</v>
      </c>
      <c r="T7934" s="17" t="s">
        <v>8482</v>
      </c>
      <c r="U7934" t="s">
        <v>736</v>
      </c>
    </row>
    <row r="7935" spans="14:21" ht="14.4" x14ac:dyDescent="0.3">
      <c r="N7935" t="s">
        <v>26479</v>
      </c>
      <c r="O7935" t="s">
        <v>244</v>
      </c>
      <c r="Q7935" s="17" t="s">
        <v>528</v>
      </c>
      <c r="R7935" s="17" t="s">
        <v>8416</v>
      </c>
      <c r="S7935" s="17" t="s">
        <v>8479</v>
      </c>
      <c r="T7935" s="17" t="s">
        <v>8480</v>
      </c>
      <c r="U7935" t="s">
        <v>735</v>
      </c>
    </row>
    <row r="7936" spans="14:21" ht="14.4" x14ac:dyDescent="0.3">
      <c r="N7936" t="s">
        <v>26480</v>
      </c>
      <c r="O7936" t="s">
        <v>472</v>
      </c>
      <c r="Q7936" s="17" t="s">
        <v>528</v>
      </c>
      <c r="R7936" s="17" t="s">
        <v>8416</v>
      </c>
      <c r="S7936" s="17" t="s">
        <v>8477</v>
      </c>
      <c r="T7936" s="17" t="s">
        <v>8478</v>
      </c>
      <c r="U7936" t="s">
        <v>734</v>
      </c>
    </row>
    <row r="7937" spans="14:21" ht="14.4" x14ac:dyDescent="0.3">
      <c r="N7937" t="s">
        <v>26481</v>
      </c>
      <c r="O7937" t="s">
        <v>115</v>
      </c>
      <c r="Q7937" s="17" t="s">
        <v>528</v>
      </c>
      <c r="R7937" s="17" t="s">
        <v>8416</v>
      </c>
      <c r="S7937" s="17" t="s">
        <v>8475</v>
      </c>
      <c r="T7937" s="17" t="s">
        <v>8476</v>
      </c>
      <c r="U7937" t="s">
        <v>733</v>
      </c>
    </row>
    <row r="7938" spans="14:21" ht="14.4" x14ac:dyDescent="0.3">
      <c r="N7938" t="s">
        <v>26482</v>
      </c>
      <c r="O7938" t="s">
        <v>19222</v>
      </c>
      <c r="Q7938" s="17" t="s">
        <v>528</v>
      </c>
      <c r="R7938" s="17" t="s">
        <v>8416</v>
      </c>
      <c r="S7938" s="17" t="s">
        <v>8473</v>
      </c>
      <c r="T7938" s="17" t="s">
        <v>8474</v>
      </c>
      <c r="U7938" t="s">
        <v>732</v>
      </c>
    </row>
    <row r="7939" spans="14:21" ht="14.4" x14ac:dyDescent="0.3">
      <c r="N7939" t="s">
        <v>26483</v>
      </c>
      <c r="O7939" t="s">
        <v>117</v>
      </c>
      <c r="Q7939" s="17" t="s">
        <v>528</v>
      </c>
      <c r="R7939" s="17" t="s">
        <v>8416</v>
      </c>
      <c r="S7939" s="17" t="s">
        <v>8471</v>
      </c>
      <c r="T7939" s="17" t="s">
        <v>8472</v>
      </c>
      <c r="U7939" t="s">
        <v>731</v>
      </c>
    </row>
    <row r="7940" spans="14:21" ht="14.4" x14ac:dyDescent="0.3">
      <c r="N7940" t="s">
        <v>26484</v>
      </c>
      <c r="O7940" t="s">
        <v>247</v>
      </c>
      <c r="Q7940" s="17" t="s">
        <v>528</v>
      </c>
      <c r="R7940" s="17" t="s">
        <v>8416</v>
      </c>
      <c r="S7940" s="17" t="s">
        <v>8469</v>
      </c>
      <c r="T7940" s="17" t="s">
        <v>8470</v>
      </c>
      <c r="U7940" t="s">
        <v>730</v>
      </c>
    </row>
    <row r="7941" spans="14:21" ht="14.4" x14ac:dyDescent="0.3">
      <c r="N7941" t="s">
        <v>26485</v>
      </c>
      <c r="O7941" t="s">
        <v>249</v>
      </c>
      <c r="Q7941" s="17" t="s">
        <v>528</v>
      </c>
      <c r="R7941" s="17" t="s">
        <v>8416</v>
      </c>
      <c r="S7941" s="17" t="s">
        <v>8467</v>
      </c>
      <c r="T7941" s="17" t="s">
        <v>8468</v>
      </c>
      <c r="U7941" t="s">
        <v>729</v>
      </c>
    </row>
    <row r="7942" spans="14:21" ht="14.4" x14ac:dyDescent="0.3">
      <c r="N7942" t="s">
        <v>26486</v>
      </c>
      <c r="O7942" t="s">
        <v>474</v>
      </c>
      <c r="Q7942" s="17" t="s">
        <v>528</v>
      </c>
      <c r="R7942" s="17" t="s">
        <v>8416</v>
      </c>
      <c r="S7942" s="17" t="s">
        <v>8465</v>
      </c>
      <c r="T7942" s="17" t="s">
        <v>8466</v>
      </c>
      <c r="U7942" t="s">
        <v>728</v>
      </c>
    </row>
    <row r="7943" spans="14:21" ht="14.4" x14ac:dyDescent="0.3">
      <c r="N7943" t="s">
        <v>26487</v>
      </c>
      <c r="O7943" t="s">
        <v>119</v>
      </c>
      <c r="Q7943" s="17" t="s">
        <v>528</v>
      </c>
      <c r="R7943" s="17" t="s">
        <v>8416</v>
      </c>
      <c r="S7943" s="17" t="s">
        <v>8463</v>
      </c>
      <c r="T7943" s="17" t="s">
        <v>8464</v>
      </c>
      <c r="U7943" t="s">
        <v>727</v>
      </c>
    </row>
    <row r="7944" spans="14:21" ht="14.4" x14ac:dyDescent="0.3">
      <c r="N7944" t="s">
        <v>26488</v>
      </c>
      <c r="O7944" t="s">
        <v>121</v>
      </c>
      <c r="Q7944" s="17" t="s">
        <v>528</v>
      </c>
      <c r="R7944" s="17" t="s">
        <v>8416</v>
      </c>
      <c r="S7944" s="17" t="s">
        <v>8461</v>
      </c>
      <c r="T7944" s="17" t="s">
        <v>8462</v>
      </c>
      <c r="U7944" t="s">
        <v>726</v>
      </c>
    </row>
    <row r="7945" spans="14:21" ht="14.4" x14ac:dyDescent="0.3">
      <c r="N7945" t="s">
        <v>26489</v>
      </c>
      <c r="O7945" t="s">
        <v>535</v>
      </c>
      <c r="Q7945" s="17" t="s">
        <v>528</v>
      </c>
      <c r="R7945" s="17" t="s">
        <v>8416</v>
      </c>
      <c r="S7945" s="17" t="s">
        <v>8459</v>
      </c>
      <c r="T7945" s="17" t="s">
        <v>8460</v>
      </c>
      <c r="U7945" t="s">
        <v>725</v>
      </c>
    </row>
    <row r="7946" spans="14:21" ht="14.4" x14ac:dyDescent="0.3">
      <c r="N7946" t="s">
        <v>26490</v>
      </c>
      <c r="O7946" t="s">
        <v>123</v>
      </c>
      <c r="Q7946" s="17" t="s">
        <v>528</v>
      </c>
      <c r="R7946" s="17" t="s">
        <v>8416</v>
      </c>
      <c r="S7946" s="17" t="s">
        <v>8455</v>
      </c>
      <c r="T7946" s="17" t="s">
        <v>8456</v>
      </c>
      <c r="U7946" t="s">
        <v>724</v>
      </c>
    </row>
    <row r="7947" spans="14:21" ht="14.4" x14ac:dyDescent="0.3">
      <c r="N7947" t="s">
        <v>26491</v>
      </c>
      <c r="O7947" t="s">
        <v>125</v>
      </c>
      <c r="Q7947" s="17" t="s">
        <v>528</v>
      </c>
      <c r="R7947" s="17" t="s">
        <v>8416</v>
      </c>
      <c r="S7947" s="17" t="s">
        <v>8453</v>
      </c>
      <c r="T7947" s="17" t="s">
        <v>8454</v>
      </c>
      <c r="U7947" t="s">
        <v>723</v>
      </c>
    </row>
    <row r="7948" spans="14:21" ht="14.4" x14ac:dyDescent="0.3">
      <c r="N7948" t="s">
        <v>26492</v>
      </c>
      <c r="O7948" t="s">
        <v>414</v>
      </c>
      <c r="Q7948" s="17" t="s">
        <v>528</v>
      </c>
      <c r="R7948" s="17" t="s">
        <v>8416</v>
      </c>
      <c r="S7948" s="17" t="s">
        <v>8451</v>
      </c>
      <c r="T7948" s="17" t="s">
        <v>8452</v>
      </c>
      <c r="U7948" t="s">
        <v>722</v>
      </c>
    </row>
    <row r="7949" spans="14:21" ht="14.4" x14ac:dyDescent="0.3">
      <c r="N7949" t="s">
        <v>26493</v>
      </c>
      <c r="O7949" t="s">
        <v>19451</v>
      </c>
      <c r="Q7949" s="17" t="s">
        <v>528</v>
      </c>
      <c r="R7949" s="17" t="s">
        <v>8416</v>
      </c>
      <c r="S7949" s="17" t="s">
        <v>8449</v>
      </c>
      <c r="T7949" s="17" t="s">
        <v>8450</v>
      </c>
      <c r="U7949" t="s">
        <v>721</v>
      </c>
    </row>
    <row r="7950" spans="14:21" ht="14.4" x14ac:dyDescent="0.3">
      <c r="N7950" t="s">
        <v>26494</v>
      </c>
      <c r="O7950" t="s">
        <v>129</v>
      </c>
      <c r="Q7950" s="17" t="s">
        <v>528</v>
      </c>
      <c r="R7950" s="17" t="s">
        <v>8416</v>
      </c>
      <c r="S7950" s="17" t="s">
        <v>8447</v>
      </c>
      <c r="T7950" s="17" t="s">
        <v>8448</v>
      </c>
      <c r="U7950" t="s">
        <v>720</v>
      </c>
    </row>
    <row r="7951" spans="14:21" ht="14.4" x14ac:dyDescent="0.3">
      <c r="N7951" t="s">
        <v>26495</v>
      </c>
      <c r="O7951" t="s">
        <v>131</v>
      </c>
      <c r="Q7951" s="17" t="s">
        <v>528</v>
      </c>
      <c r="R7951" s="17" t="s">
        <v>8416</v>
      </c>
      <c r="S7951" s="17" t="s">
        <v>8445</v>
      </c>
      <c r="T7951" s="17" t="s">
        <v>8446</v>
      </c>
      <c r="U7951" t="s">
        <v>719</v>
      </c>
    </row>
    <row r="7952" spans="14:21" ht="14.4" x14ac:dyDescent="0.3">
      <c r="N7952" t="s">
        <v>26496</v>
      </c>
      <c r="O7952" t="s">
        <v>133</v>
      </c>
      <c r="Q7952" s="17" t="s">
        <v>528</v>
      </c>
      <c r="R7952" s="17" t="s">
        <v>8416</v>
      </c>
      <c r="S7952" s="17" t="s">
        <v>8443</v>
      </c>
      <c r="T7952" s="17" t="s">
        <v>8444</v>
      </c>
      <c r="U7952" t="s">
        <v>718</v>
      </c>
    </row>
    <row r="7953" spans="14:21" ht="14.4" x14ac:dyDescent="0.3">
      <c r="N7953" t="s">
        <v>26497</v>
      </c>
      <c r="O7953" t="s">
        <v>251</v>
      </c>
      <c r="Q7953" s="17" t="s">
        <v>528</v>
      </c>
      <c r="R7953" s="17" t="s">
        <v>8416</v>
      </c>
      <c r="S7953" s="17" t="s">
        <v>8441</v>
      </c>
      <c r="T7953" s="17" t="s">
        <v>8442</v>
      </c>
      <c r="U7953" t="s">
        <v>717</v>
      </c>
    </row>
    <row r="7954" spans="14:21" ht="14.4" x14ac:dyDescent="0.3">
      <c r="N7954" t="s">
        <v>26498</v>
      </c>
      <c r="O7954" t="s">
        <v>135</v>
      </c>
      <c r="Q7954" s="17" t="s">
        <v>528</v>
      </c>
      <c r="R7954" s="17" t="s">
        <v>8416</v>
      </c>
      <c r="S7954" s="17" t="s">
        <v>8439</v>
      </c>
      <c r="T7954" s="17" t="s">
        <v>8440</v>
      </c>
      <c r="U7954" t="s">
        <v>716</v>
      </c>
    </row>
    <row r="7955" spans="14:21" ht="14.4" x14ac:dyDescent="0.3">
      <c r="N7955" t="s">
        <v>26499</v>
      </c>
      <c r="O7955" t="s">
        <v>19455</v>
      </c>
      <c r="Q7955" s="17" t="s">
        <v>528</v>
      </c>
      <c r="R7955" s="17" t="s">
        <v>8416</v>
      </c>
      <c r="S7955" s="17" t="s">
        <v>8437</v>
      </c>
      <c r="T7955" s="17" t="s">
        <v>8438</v>
      </c>
      <c r="U7955" t="s">
        <v>715</v>
      </c>
    </row>
    <row r="7956" spans="14:21" ht="14.4" x14ac:dyDescent="0.3">
      <c r="N7956" t="s">
        <v>26500</v>
      </c>
      <c r="O7956" t="s">
        <v>546</v>
      </c>
      <c r="Q7956" s="17" t="s">
        <v>528</v>
      </c>
      <c r="R7956" s="17" t="s">
        <v>8416</v>
      </c>
      <c r="S7956" s="17" t="s">
        <v>8435</v>
      </c>
      <c r="T7956" s="17" t="s">
        <v>8436</v>
      </c>
      <c r="U7956" t="s">
        <v>714</v>
      </c>
    </row>
    <row r="7957" spans="14:21" ht="14.4" x14ac:dyDescent="0.3">
      <c r="N7957" t="s">
        <v>26501</v>
      </c>
      <c r="O7957" t="s">
        <v>254</v>
      </c>
      <c r="Q7957" s="17" t="s">
        <v>528</v>
      </c>
      <c r="R7957" s="17" t="s">
        <v>8416</v>
      </c>
      <c r="S7957" s="17" t="s">
        <v>8433</v>
      </c>
      <c r="T7957" s="17" t="s">
        <v>8434</v>
      </c>
      <c r="U7957" t="s">
        <v>713</v>
      </c>
    </row>
    <row r="7958" spans="14:21" ht="14.4" x14ac:dyDescent="0.3">
      <c r="N7958" t="s">
        <v>26502</v>
      </c>
      <c r="O7958" t="s">
        <v>256</v>
      </c>
      <c r="Q7958" s="17" t="s">
        <v>528</v>
      </c>
      <c r="R7958" s="17" t="s">
        <v>8416</v>
      </c>
      <c r="S7958" s="17" t="s">
        <v>8431</v>
      </c>
      <c r="T7958" s="17" t="s">
        <v>8432</v>
      </c>
      <c r="U7958" t="s">
        <v>712</v>
      </c>
    </row>
    <row r="7959" spans="14:21" ht="14.4" x14ac:dyDescent="0.3">
      <c r="N7959" t="s">
        <v>26503</v>
      </c>
      <c r="O7959" t="s">
        <v>258</v>
      </c>
      <c r="Q7959" s="17" t="s">
        <v>528</v>
      </c>
      <c r="R7959" s="17" t="s">
        <v>8416</v>
      </c>
      <c r="S7959" s="17" t="s">
        <v>8429</v>
      </c>
      <c r="T7959" s="17" t="s">
        <v>8430</v>
      </c>
      <c r="U7959" t="s">
        <v>711</v>
      </c>
    </row>
    <row r="7960" spans="14:21" ht="14.4" x14ac:dyDescent="0.3">
      <c r="N7960" t="s">
        <v>26504</v>
      </c>
      <c r="O7960" t="s">
        <v>19463</v>
      </c>
      <c r="Q7960" s="17" t="s">
        <v>528</v>
      </c>
      <c r="R7960" s="17" t="s">
        <v>8416</v>
      </c>
      <c r="S7960" s="17" t="s">
        <v>8425</v>
      </c>
      <c r="T7960" s="17" t="s">
        <v>8426</v>
      </c>
      <c r="U7960" t="s">
        <v>710</v>
      </c>
    </row>
    <row r="7961" spans="14:21" ht="14.4" x14ac:dyDescent="0.3">
      <c r="N7961" t="s">
        <v>26505</v>
      </c>
      <c r="O7961" t="s">
        <v>260</v>
      </c>
      <c r="Q7961" s="17" t="s">
        <v>528</v>
      </c>
      <c r="R7961" s="17" t="s">
        <v>8416</v>
      </c>
      <c r="S7961" s="17" t="s">
        <v>8423</v>
      </c>
      <c r="T7961" s="17" t="s">
        <v>8424</v>
      </c>
      <c r="U7961" t="s">
        <v>709</v>
      </c>
    </row>
    <row r="7962" spans="14:21" ht="14.4" x14ac:dyDescent="0.3">
      <c r="N7962" t="s">
        <v>26506</v>
      </c>
      <c r="O7962" t="s">
        <v>450</v>
      </c>
      <c r="Q7962" s="17" t="s">
        <v>528</v>
      </c>
      <c r="R7962" s="17" t="s">
        <v>8416</v>
      </c>
      <c r="S7962" s="17" t="s">
        <v>8421</v>
      </c>
      <c r="T7962" s="17" t="s">
        <v>8422</v>
      </c>
      <c r="U7962" t="s">
        <v>708</v>
      </c>
    </row>
    <row r="7963" spans="14:21" ht="14.4" x14ac:dyDescent="0.3">
      <c r="N7963" t="s">
        <v>26507</v>
      </c>
      <c r="O7963" t="s">
        <v>262</v>
      </c>
      <c r="Q7963" s="17" t="s">
        <v>528</v>
      </c>
      <c r="R7963" s="17" t="s">
        <v>8416</v>
      </c>
      <c r="S7963" s="17" t="s">
        <v>8419</v>
      </c>
      <c r="T7963" s="17" t="s">
        <v>8420</v>
      </c>
      <c r="U7963" t="s">
        <v>707</v>
      </c>
    </row>
    <row r="7964" spans="14:21" ht="14.4" x14ac:dyDescent="0.3">
      <c r="N7964" t="s">
        <v>26508</v>
      </c>
      <c r="O7964" t="s">
        <v>19468</v>
      </c>
      <c r="Q7964" s="17" t="s">
        <v>528</v>
      </c>
      <c r="R7964" s="17" t="s">
        <v>8416</v>
      </c>
      <c r="S7964" s="17" t="s">
        <v>8417</v>
      </c>
      <c r="T7964" s="17" t="s">
        <v>8418</v>
      </c>
      <c r="U7964" t="s">
        <v>706</v>
      </c>
    </row>
    <row r="7965" spans="14:21" ht="14.4" x14ac:dyDescent="0.3">
      <c r="N7965" t="s">
        <v>26509</v>
      </c>
      <c r="O7965" t="s">
        <v>137</v>
      </c>
      <c r="Q7965" s="17" t="s">
        <v>8242</v>
      </c>
      <c r="R7965" s="17" t="s">
        <v>8243</v>
      </c>
      <c r="S7965" s="17" t="s">
        <v>8414</v>
      </c>
      <c r="T7965" s="17" t="s">
        <v>8415</v>
      </c>
      <c r="U7965" t="s">
        <v>705</v>
      </c>
    </row>
    <row r="7966" spans="14:21" ht="14.4" x14ac:dyDescent="0.3">
      <c r="N7966" t="s">
        <v>26510</v>
      </c>
      <c r="O7966" t="s">
        <v>19470</v>
      </c>
      <c r="Q7966" s="17" t="s">
        <v>8242</v>
      </c>
      <c r="R7966" s="17" t="s">
        <v>8243</v>
      </c>
      <c r="S7966" s="17" t="s">
        <v>8412</v>
      </c>
      <c r="T7966" s="17" t="s">
        <v>8413</v>
      </c>
      <c r="U7966" t="s">
        <v>704</v>
      </c>
    </row>
    <row r="7967" spans="14:21" ht="14.4" x14ac:dyDescent="0.3">
      <c r="N7967" t="s">
        <v>26511</v>
      </c>
      <c r="O7967" t="s">
        <v>139</v>
      </c>
      <c r="Q7967" s="17" t="s">
        <v>8242</v>
      </c>
      <c r="R7967" s="17" t="s">
        <v>8243</v>
      </c>
      <c r="S7967" s="17" t="s">
        <v>8410</v>
      </c>
      <c r="T7967" s="17" t="s">
        <v>8411</v>
      </c>
      <c r="U7967" t="s">
        <v>703</v>
      </c>
    </row>
    <row r="7968" spans="14:21" ht="14.4" x14ac:dyDescent="0.3">
      <c r="N7968" t="s">
        <v>26512</v>
      </c>
      <c r="O7968" t="s">
        <v>141</v>
      </c>
      <c r="Q7968" s="17" t="s">
        <v>8242</v>
      </c>
      <c r="R7968" s="17" t="s">
        <v>8243</v>
      </c>
      <c r="S7968" s="17" t="s">
        <v>8408</v>
      </c>
      <c r="T7968" s="17" t="s">
        <v>8409</v>
      </c>
      <c r="U7968" t="s">
        <v>702</v>
      </c>
    </row>
    <row r="7969" spans="14:21" ht="14.4" x14ac:dyDescent="0.3">
      <c r="N7969" t="s">
        <v>26513</v>
      </c>
      <c r="O7969" t="s">
        <v>19474</v>
      </c>
      <c r="Q7969" s="17" t="s">
        <v>8242</v>
      </c>
      <c r="R7969" s="17" t="s">
        <v>8243</v>
      </c>
      <c r="S7969" s="17" t="s">
        <v>8406</v>
      </c>
      <c r="T7969" s="17" t="s">
        <v>8407</v>
      </c>
      <c r="U7969" t="s">
        <v>701</v>
      </c>
    </row>
    <row r="7970" spans="14:21" ht="14.4" x14ac:dyDescent="0.3">
      <c r="N7970" t="s">
        <v>26514</v>
      </c>
      <c r="O7970" t="s">
        <v>143</v>
      </c>
      <c r="Q7970" s="17" t="s">
        <v>8242</v>
      </c>
      <c r="R7970" s="17" t="s">
        <v>8243</v>
      </c>
      <c r="S7970" s="17" t="s">
        <v>8404</v>
      </c>
      <c r="T7970" s="17" t="s">
        <v>8405</v>
      </c>
      <c r="U7970" t="s">
        <v>700</v>
      </c>
    </row>
    <row r="7971" spans="14:21" ht="14.4" x14ac:dyDescent="0.3">
      <c r="N7971" t="s">
        <v>26515</v>
      </c>
      <c r="O7971" t="s">
        <v>145</v>
      </c>
      <c r="Q7971" s="17" t="s">
        <v>8242</v>
      </c>
      <c r="R7971" s="17" t="s">
        <v>8243</v>
      </c>
      <c r="S7971" s="17" t="s">
        <v>8402</v>
      </c>
      <c r="T7971" s="17" t="s">
        <v>8403</v>
      </c>
      <c r="U7971" t="s">
        <v>699</v>
      </c>
    </row>
    <row r="7972" spans="14:21" ht="14.4" x14ac:dyDescent="0.3">
      <c r="N7972" t="s">
        <v>26516</v>
      </c>
      <c r="O7972" t="s">
        <v>478</v>
      </c>
      <c r="Q7972" s="17" t="s">
        <v>8242</v>
      </c>
      <c r="R7972" s="17" t="s">
        <v>8243</v>
      </c>
      <c r="S7972" s="17" t="s">
        <v>8400</v>
      </c>
      <c r="T7972" s="17" t="s">
        <v>8401</v>
      </c>
      <c r="U7972" t="s">
        <v>698</v>
      </c>
    </row>
    <row r="7973" spans="14:21" ht="14.4" x14ac:dyDescent="0.3">
      <c r="N7973" t="s">
        <v>26517</v>
      </c>
      <c r="O7973" t="s">
        <v>147</v>
      </c>
      <c r="Q7973" s="17" t="s">
        <v>8242</v>
      </c>
      <c r="R7973" s="17" t="s">
        <v>8243</v>
      </c>
      <c r="S7973" s="17" t="s">
        <v>8398</v>
      </c>
      <c r="T7973" s="17" t="s">
        <v>8399</v>
      </c>
      <c r="U7973" t="s">
        <v>697</v>
      </c>
    </row>
    <row r="7974" spans="14:21" ht="14.4" x14ac:dyDescent="0.3">
      <c r="N7974" t="s">
        <v>26518</v>
      </c>
      <c r="O7974" t="s">
        <v>19480</v>
      </c>
      <c r="Q7974" s="17" t="s">
        <v>8242</v>
      </c>
      <c r="R7974" s="17" t="s">
        <v>8243</v>
      </c>
      <c r="S7974" s="17" t="s">
        <v>8396</v>
      </c>
      <c r="T7974" s="17" t="s">
        <v>8397</v>
      </c>
      <c r="U7974" t="s">
        <v>696</v>
      </c>
    </row>
    <row r="7975" spans="14:21" ht="14.4" x14ac:dyDescent="0.3">
      <c r="N7975" t="s">
        <v>26519</v>
      </c>
      <c r="O7975" t="s">
        <v>149</v>
      </c>
      <c r="Q7975" s="17" t="s">
        <v>8242</v>
      </c>
      <c r="R7975" s="17" t="s">
        <v>8243</v>
      </c>
      <c r="S7975" s="17" t="s">
        <v>8394</v>
      </c>
      <c r="T7975" s="17" t="s">
        <v>8395</v>
      </c>
      <c r="U7975" t="s">
        <v>695</v>
      </c>
    </row>
    <row r="7976" spans="14:21" ht="14.4" x14ac:dyDescent="0.3">
      <c r="N7976" t="s">
        <v>26520</v>
      </c>
      <c r="O7976" t="s">
        <v>151</v>
      </c>
      <c r="Q7976" s="17" t="s">
        <v>8242</v>
      </c>
      <c r="R7976" s="17" t="s">
        <v>8243</v>
      </c>
      <c r="S7976" s="17" t="s">
        <v>8392</v>
      </c>
      <c r="T7976" s="17" t="s">
        <v>8393</v>
      </c>
      <c r="U7976" t="s">
        <v>694</v>
      </c>
    </row>
    <row r="7977" spans="14:21" ht="14.4" x14ac:dyDescent="0.3">
      <c r="N7977" t="s">
        <v>26521</v>
      </c>
      <c r="O7977" t="s">
        <v>153</v>
      </c>
      <c r="Q7977" s="17" t="s">
        <v>8242</v>
      </c>
      <c r="R7977" s="17" t="s">
        <v>8243</v>
      </c>
      <c r="S7977" s="17" t="s">
        <v>8390</v>
      </c>
      <c r="T7977" s="17" t="s">
        <v>8391</v>
      </c>
      <c r="U7977" t="s">
        <v>693</v>
      </c>
    </row>
    <row r="7978" spans="14:21" ht="14.4" x14ac:dyDescent="0.3">
      <c r="N7978" t="s">
        <v>26522</v>
      </c>
      <c r="O7978" t="s">
        <v>269</v>
      </c>
      <c r="Q7978" s="17" t="s">
        <v>8242</v>
      </c>
      <c r="R7978" s="17" t="s">
        <v>8243</v>
      </c>
      <c r="S7978" s="17" t="s">
        <v>8388</v>
      </c>
      <c r="T7978" s="17" t="s">
        <v>8389</v>
      </c>
      <c r="U7978" t="s">
        <v>692</v>
      </c>
    </row>
    <row r="7979" spans="14:21" ht="14.4" x14ac:dyDescent="0.3">
      <c r="N7979" t="s">
        <v>26523</v>
      </c>
      <c r="O7979" t="s">
        <v>155</v>
      </c>
      <c r="Q7979" s="17" t="s">
        <v>8242</v>
      </c>
      <c r="R7979" s="17" t="s">
        <v>8243</v>
      </c>
      <c r="S7979" s="17" t="s">
        <v>8386</v>
      </c>
      <c r="T7979" s="17" t="s">
        <v>8387</v>
      </c>
      <c r="U7979" t="s">
        <v>691</v>
      </c>
    </row>
    <row r="7980" spans="14:21" ht="14.4" x14ac:dyDescent="0.3">
      <c r="N7980" t="s">
        <v>26524</v>
      </c>
      <c r="O7980" t="s">
        <v>157</v>
      </c>
      <c r="Q7980" s="17" t="s">
        <v>8242</v>
      </c>
      <c r="R7980" s="17" t="s">
        <v>8243</v>
      </c>
      <c r="S7980" s="17" t="s">
        <v>8384</v>
      </c>
      <c r="T7980" s="17" t="s">
        <v>8385</v>
      </c>
      <c r="U7980" t="s">
        <v>690</v>
      </c>
    </row>
    <row r="7981" spans="14:21" ht="14.4" x14ac:dyDescent="0.3">
      <c r="N7981" t="s">
        <v>26525</v>
      </c>
      <c r="O7981" t="s">
        <v>19488</v>
      </c>
      <c r="Q7981" s="17" t="s">
        <v>8242</v>
      </c>
      <c r="R7981" s="17" t="s">
        <v>8243</v>
      </c>
      <c r="S7981" s="17" t="s">
        <v>8382</v>
      </c>
      <c r="T7981" s="17" t="s">
        <v>8383</v>
      </c>
      <c r="U7981" t="s">
        <v>689</v>
      </c>
    </row>
    <row r="7982" spans="14:21" ht="14.4" x14ac:dyDescent="0.3">
      <c r="N7982" t="s">
        <v>26526</v>
      </c>
      <c r="O7982" t="s">
        <v>159</v>
      </c>
      <c r="Q7982" s="17" t="s">
        <v>8242</v>
      </c>
      <c r="R7982" s="17" t="s">
        <v>8243</v>
      </c>
      <c r="S7982" s="17" t="s">
        <v>8380</v>
      </c>
      <c r="T7982" s="17" t="s">
        <v>8381</v>
      </c>
      <c r="U7982" t="s">
        <v>688</v>
      </c>
    </row>
    <row r="7983" spans="14:21" ht="14.4" x14ac:dyDescent="0.3">
      <c r="N7983" t="s">
        <v>26527</v>
      </c>
      <c r="O7983" t="s">
        <v>272</v>
      </c>
      <c r="Q7983" s="17" t="s">
        <v>8242</v>
      </c>
      <c r="R7983" s="17" t="s">
        <v>8243</v>
      </c>
      <c r="S7983" s="17" t="s">
        <v>8378</v>
      </c>
      <c r="T7983" s="17" t="s">
        <v>8379</v>
      </c>
      <c r="U7983" t="s">
        <v>687</v>
      </c>
    </row>
    <row r="7984" spans="14:21" ht="14.4" x14ac:dyDescent="0.3">
      <c r="N7984" t="s">
        <v>26528</v>
      </c>
      <c r="O7984" t="s">
        <v>274</v>
      </c>
      <c r="Q7984" s="17" t="s">
        <v>8242</v>
      </c>
      <c r="R7984" s="17" t="s">
        <v>8243</v>
      </c>
      <c r="S7984" s="17" t="s">
        <v>8376</v>
      </c>
      <c r="T7984" s="17" t="s">
        <v>8377</v>
      </c>
      <c r="U7984" t="s">
        <v>686</v>
      </c>
    </row>
    <row r="7985" spans="14:21" ht="14.4" x14ac:dyDescent="0.3">
      <c r="N7985" t="s">
        <v>26529</v>
      </c>
      <c r="O7985" t="s">
        <v>19493</v>
      </c>
      <c r="Q7985" s="17" t="s">
        <v>8242</v>
      </c>
      <c r="R7985" s="17" t="s">
        <v>8243</v>
      </c>
      <c r="S7985" s="17" t="s">
        <v>8374</v>
      </c>
      <c r="T7985" s="17" t="s">
        <v>8375</v>
      </c>
      <c r="U7985" t="s">
        <v>685</v>
      </c>
    </row>
    <row r="7986" spans="14:21" ht="14.4" x14ac:dyDescent="0.3">
      <c r="N7986" t="s">
        <v>26530</v>
      </c>
      <c r="O7986" t="s">
        <v>276</v>
      </c>
      <c r="Q7986" s="17" t="s">
        <v>8242</v>
      </c>
      <c r="R7986" s="17" t="s">
        <v>8243</v>
      </c>
      <c r="S7986" s="17" t="s">
        <v>8372</v>
      </c>
      <c r="T7986" s="17" t="s">
        <v>8373</v>
      </c>
      <c r="U7986" t="s">
        <v>684</v>
      </c>
    </row>
    <row r="7987" spans="14:21" ht="14.4" x14ac:dyDescent="0.3">
      <c r="N7987" t="s">
        <v>26531</v>
      </c>
      <c r="O7987" t="s">
        <v>19496</v>
      </c>
      <c r="Q7987" s="17" t="s">
        <v>8242</v>
      </c>
      <c r="R7987" s="17" t="s">
        <v>8243</v>
      </c>
      <c r="S7987" s="17" t="s">
        <v>8370</v>
      </c>
      <c r="T7987" s="17" t="s">
        <v>8371</v>
      </c>
      <c r="U7987" t="s">
        <v>683</v>
      </c>
    </row>
    <row r="7988" spans="14:21" ht="14.4" x14ac:dyDescent="0.3">
      <c r="N7988" t="s">
        <v>26532</v>
      </c>
      <c r="O7988" t="s">
        <v>19498</v>
      </c>
      <c r="Q7988" s="17" t="s">
        <v>8242</v>
      </c>
      <c r="R7988" s="17" t="s">
        <v>8243</v>
      </c>
      <c r="S7988" s="17" t="s">
        <v>8368</v>
      </c>
      <c r="T7988" s="17" t="s">
        <v>8369</v>
      </c>
      <c r="U7988" t="s">
        <v>682</v>
      </c>
    </row>
    <row r="7989" spans="14:21" ht="14.4" x14ac:dyDescent="0.3">
      <c r="N7989" t="s">
        <v>26533</v>
      </c>
      <c r="O7989" t="s">
        <v>19500</v>
      </c>
      <c r="Q7989" s="17" t="s">
        <v>8242</v>
      </c>
      <c r="R7989" s="17" t="s">
        <v>8243</v>
      </c>
      <c r="S7989" s="17" t="s">
        <v>8366</v>
      </c>
      <c r="T7989" s="17" t="s">
        <v>8367</v>
      </c>
      <c r="U7989" t="s">
        <v>681</v>
      </c>
    </row>
    <row r="7990" spans="14:21" ht="14.4" x14ac:dyDescent="0.3">
      <c r="N7990" t="s">
        <v>26534</v>
      </c>
      <c r="O7990" t="s">
        <v>453</v>
      </c>
      <c r="Q7990" s="17" t="s">
        <v>8242</v>
      </c>
      <c r="R7990" s="17" t="s">
        <v>8243</v>
      </c>
      <c r="S7990" s="17" t="s">
        <v>8364</v>
      </c>
      <c r="T7990" s="17" t="s">
        <v>8365</v>
      </c>
      <c r="U7990" t="s">
        <v>680</v>
      </c>
    </row>
    <row r="7991" spans="14:21" ht="14.4" x14ac:dyDescent="0.3">
      <c r="N7991" t="s">
        <v>26535</v>
      </c>
      <c r="O7991" t="s">
        <v>419</v>
      </c>
      <c r="Q7991" s="17" t="s">
        <v>8242</v>
      </c>
      <c r="R7991" s="17" t="s">
        <v>8243</v>
      </c>
      <c r="S7991" s="17" t="s">
        <v>8362</v>
      </c>
      <c r="T7991" s="17" t="s">
        <v>8363</v>
      </c>
      <c r="U7991" t="s">
        <v>679</v>
      </c>
    </row>
    <row r="7992" spans="14:21" ht="14.4" x14ac:dyDescent="0.3">
      <c r="N7992" t="s">
        <v>26536</v>
      </c>
      <c r="O7992" t="s">
        <v>19504</v>
      </c>
      <c r="Q7992" s="17" t="s">
        <v>8242</v>
      </c>
      <c r="R7992" s="17" t="s">
        <v>8243</v>
      </c>
      <c r="S7992" s="17" t="s">
        <v>8360</v>
      </c>
      <c r="T7992" s="17" t="s">
        <v>8361</v>
      </c>
      <c r="U7992" t="s">
        <v>678</v>
      </c>
    </row>
    <row r="7993" spans="14:21" ht="14.4" x14ac:dyDescent="0.3">
      <c r="N7993" t="s">
        <v>26537</v>
      </c>
      <c r="O7993" t="s">
        <v>548</v>
      </c>
      <c r="Q7993" s="17" t="s">
        <v>8242</v>
      </c>
      <c r="R7993" s="17" t="s">
        <v>8243</v>
      </c>
      <c r="S7993" s="17" t="s">
        <v>8358</v>
      </c>
      <c r="T7993" s="17" t="s">
        <v>8359</v>
      </c>
      <c r="U7993" t="s">
        <v>677</v>
      </c>
    </row>
    <row r="7994" spans="14:21" ht="14.4" x14ac:dyDescent="0.3">
      <c r="N7994" t="s">
        <v>26538</v>
      </c>
      <c r="O7994" t="s">
        <v>337</v>
      </c>
      <c r="Q7994" s="17" t="s">
        <v>8242</v>
      </c>
      <c r="R7994" s="17" t="s">
        <v>8243</v>
      </c>
      <c r="S7994" s="17" t="s">
        <v>8356</v>
      </c>
      <c r="T7994" s="17" t="s">
        <v>8357</v>
      </c>
      <c r="U7994" t="s">
        <v>676</v>
      </c>
    </row>
    <row r="7995" spans="14:21" ht="14.4" x14ac:dyDescent="0.3">
      <c r="N7995" t="s">
        <v>26539</v>
      </c>
      <c r="O7995" t="s">
        <v>339</v>
      </c>
      <c r="Q7995" s="17" t="s">
        <v>8242</v>
      </c>
      <c r="R7995" s="17" t="s">
        <v>8243</v>
      </c>
      <c r="S7995" s="17" t="s">
        <v>8354</v>
      </c>
      <c r="T7995" s="17" t="s">
        <v>8355</v>
      </c>
      <c r="U7995" t="s">
        <v>675</v>
      </c>
    </row>
    <row r="7996" spans="14:21" ht="14.4" x14ac:dyDescent="0.3">
      <c r="N7996" t="s">
        <v>26540</v>
      </c>
      <c r="O7996" t="s">
        <v>341</v>
      </c>
      <c r="Q7996" s="17" t="s">
        <v>8242</v>
      </c>
      <c r="R7996" s="17" t="s">
        <v>8243</v>
      </c>
      <c r="S7996" s="17" t="s">
        <v>8352</v>
      </c>
      <c r="T7996" s="17" t="s">
        <v>8353</v>
      </c>
      <c r="U7996" t="s">
        <v>674</v>
      </c>
    </row>
    <row r="7997" spans="14:21" ht="14.4" x14ac:dyDescent="0.3">
      <c r="N7997" t="s">
        <v>26541</v>
      </c>
      <c r="O7997" t="s">
        <v>19510</v>
      </c>
      <c r="Q7997" s="17" t="s">
        <v>8242</v>
      </c>
      <c r="R7997" s="17" t="s">
        <v>8243</v>
      </c>
      <c r="S7997" s="17" t="s">
        <v>8350</v>
      </c>
      <c r="T7997" s="17" t="s">
        <v>8351</v>
      </c>
      <c r="U7997" t="s">
        <v>673</v>
      </c>
    </row>
    <row r="7998" spans="14:21" ht="14.4" x14ac:dyDescent="0.3">
      <c r="N7998" t="s">
        <v>26542</v>
      </c>
      <c r="O7998" t="s">
        <v>19512</v>
      </c>
      <c r="Q7998" s="17" t="s">
        <v>8242</v>
      </c>
      <c r="R7998" s="17" t="s">
        <v>8243</v>
      </c>
      <c r="S7998" s="17" t="s">
        <v>8348</v>
      </c>
      <c r="T7998" s="17" t="s">
        <v>8349</v>
      </c>
      <c r="U7998" t="s">
        <v>672</v>
      </c>
    </row>
    <row r="7999" spans="14:21" ht="14.4" x14ac:dyDescent="0.3">
      <c r="N7999" t="s">
        <v>26543</v>
      </c>
      <c r="O7999" t="s">
        <v>19514</v>
      </c>
      <c r="Q7999" s="17" t="s">
        <v>8242</v>
      </c>
      <c r="R7999" s="17" t="s">
        <v>8243</v>
      </c>
      <c r="S7999" s="17" t="s">
        <v>8346</v>
      </c>
      <c r="T7999" s="17" t="s">
        <v>8347</v>
      </c>
      <c r="U7999" t="s">
        <v>671</v>
      </c>
    </row>
    <row r="8000" spans="14:21" ht="14.4" x14ac:dyDescent="0.3">
      <c r="N8000" t="s">
        <v>26544</v>
      </c>
      <c r="O8000" t="s">
        <v>343</v>
      </c>
      <c r="Q8000" s="17" t="s">
        <v>8242</v>
      </c>
      <c r="R8000" s="17" t="s">
        <v>8243</v>
      </c>
      <c r="S8000" s="17" t="s">
        <v>8344</v>
      </c>
      <c r="T8000" s="17" t="s">
        <v>8345</v>
      </c>
      <c r="U8000" t="s">
        <v>670</v>
      </c>
    </row>
    <row r="8001" spans="14:21" ht="14.4" x14ac:dyDescent="0.3">
      <c r="N8001" t="s">
        <v>26545</v>
      </c>
      <c r="O8001" t="s">
        <v>19517</v>
      </c>
      <c r="Q8001" s="17" t="s">
        <v>8242</v>
      </c>
      <c r="R8001" s="17" t="s">
        <v>8243</v>
      </c>
      <c r="S8001" s="17" t="s">
        <v>8342</v>
      </c>
      <c r="T8001" s="17" t="s">
        <v>8343</v>
      </c>
      <c r="U8001" t="s">
        <v>669</v>
      </c>
    </row>
    <row r="8002" spans="14:21" ht="14.4" x14ac:dyDescent="0.3">
      <c r="N8002" t="s">
        <v>26546</v>
      </c>
      <c r="O8002" t="s">
        <v>19519</v>
      </c>
      <c r="Q8002" s="17" t="s">
        <v>8242</v>
      </c>
      <c r="R8002" s="17" t="s">
        <v>8243</v>
      </c>
      <c r="S8002" s="17" t="s">
        <v>8340</v>
      </c>
      <c r="T8002" s="17" t="s">
        <v>8341</v>
      </c>
      <c r="U8002" t="s">
        <v>668</v>
      </c>
    </row>
    <row r="8003" spans="14:21" ht="14.4" x14ac:dyDescent="0.3">
      <c r="N8003" t="s">
        <v>26547</v>
      </c>
      <c r="O8003" t="s">
        <v>552</v>
      </c>
      <c r="Q8003" s="17" t="s">
        <v>8242</v>
      </c>
      <c r="R8003" s="17" t="s">
        <v>8243</v>
      </c>
      <c r="S8003" s="17" t="s">
        <v>8338</v>
      </c>
      <c r="T8003" s="17" t="s">
        <v>8339</v>
      </c>
      <c r="U8003" t="s">
        <v>667</v>
      </c>
    </row>
    <row r="8004" spans="14:21" ht="14.4" x14ac:dyDescent="0.3">
      <c r="N8004" t="s">
        <v>26548</v>
      </c>
      <c r="O8004" t="s">
        <v>20037</v>
      </c>
      <c r="Q8004" s="17" t="s">
        <v>8242</v>
      </c>
      <c r="R8004" s="17" t="s">
        <v>8243</v>
      </c>
      <c r="S8004" s="17" t="s">
        <v>8336</v>
      </c>
      <c r="T8004" s="17" t="s">
        <v>8337</v>
      </c>
      <c r="U8004" t="s">
        <v>666</v>
      </c>
    </row>
    <row r="8005" spans="14:21" ht="14.4" x14ac:dyDescent="0.3">
      <c r="N8005" t="s">
        <v>26549</v>
      </c>
      <c r="O8005" t="s">
        <v>345</v>
      </c>
      <c r="Q8005" s="17" t="s">
        <v>8242</v>
      </c>
      <c r="R8005" s="17" t="s">
        <v>8243</v>
      </c>
      <c r="S8005" s="17" t="s">
        <v>8334</v>
      </c>
      <c r="T8005" s="17" t="s">
        <v>8335</v>
      </c>
      <c r="U8005" t="s">
        <v>665</v>
      </c>
    </row>
    <row r="8006" spans="14:21" ht="14.4" x14ac:dyDescent="0.3">
      <c r="N8006" t="s">
        <v>26550</v>
      </c>
      <c r="O8006" t="s">
        <v>19522</v>
      </c>
      <c r="Q8006" s="17" t="s">
        <v>8242</v>
      </c>
      <c r="R8006" s="17" t="s">
        <v>8243</v>
      </c>
      <c r="S8006" s="17" t="s">
        <v>8332</v>
      </c>
      <c r="T8006" s="17" t="s">
        <v>8333</v>
      </c>
      <c r="U8006" t="s">
        <v>664</v>
      </c>
    </row>
    <row r="8007" spans="14:21" ht="14.4" x14ac:dyDescent="0.3">
      <c r="N8007" t="s">
        <v>26551</v>
      </c>
      <c r="O8007" t="s">
        <v>19524</v>
      </c>
      <c r="Q8007" s="17" t="s">
        <v>8242</v>
      </c>
      <c r="R8007" s="17" t="s">
        <v>8243</v>
      </c>
      <c r="S8007" s="17" t="s">
        <v>8330</v>
      </c>
      <c r="T8007" s="17" t="s">
        <v>8331</v>
      </c>
      <c r="U8007" t="s">
        <v>663</v>
      </c>
    </row>
    <row r="8008" spans="14:21" ht="14.4" x14ac:dyDescent="0.3">
      <c r="N8008" t="s">
        <v>26552</v>
      </c>
      <c r="O8008" t="s">
        <v>19526</v>
      </c>
      <c r="Q8008" s="17" t="s">
        <v>8242</v>
      </c>
      <c r="R8008" s="17" t="s">
        <v>8243</v>
      </c>
      <c r="S8008" s="17" t="s">
        <v>8328</v>
      </c>
      <c r="T8008" s="17" t="s">
        <v>8329</v>
      </c>
      <c r="U8008" t="s">
        <v>662</v>
      </c>
    </row>
    <row r="8009" spans="14:21" ht="14.4" x14ac:dyDescent="0.3">
      <c r="N8009" t="s">
        <v>26553</v>
      </c>
      <c r="O8009" t="s">
        <v>553</v>
      </c>
      <c r="Q8009" s="17" t="s">
        <v>8242</v>
      </c>
      <c r="R8009" s="17" t="s">
        <v>8243</v>
      </c>
      <c r="S8009" s="17" t="s">
        <v>8326</v>
      </c>
      <c r="T8009" s="17" t="s">
        <v>8327</v>
      </c>
      <c r="U8009" t="s">
        <v>661</v>
      </c>
    </row>
    <row r="8010" spans="14:21" ht="14.4" x14ac:dyDescent="0.3">
      <c r="N8010" t="s">
        <v>26554</v>
      </c>
      <c r="O8010" t="s">
        <v>538</v>
      </c>
      <c r="Q8010" s="17" t="s">
        <v>8242</v>
      </c>
      <c r="R8010" s="17" t="s">
        <v>8243</v>
      </c>
      <c r="S8010" s="17" t="s">
        <v>8324</v>
      </c>
      <c r="T8010" s="17" t="s">
        <v>8325</v>
      </c>
      <c r="U8010" t="s">
        <v>660</v>
      </c>
    </row>
    <row r="8011" spans="14:21" ht="14.4" x14ac:dyDescent="0.3">
      <c r="N8011" t="s">
        <v>26555</v>
      </c>
      <c r="O8011" t="s">
        <v>19529</v>
      </c>
      <c r="Q8011" s="17" t="s">
        <v>8242</v>
      </c>
      <c r="R8011" s="17" t="s">
        <v>8243</v>
      </c>
      <c r="S8011" s="17" t="s">
        <v>8322</v>
      </c>
      <c r="T8011" s="17" t="s">
        <v>8323</v>
      </c>
      <c r="U8011" t="s">
        <v>659</v>
      </c>
    </row>
    <row r="8012" spans="14:21" ht="14.4" x14ac:dyDescent="0.3">
      <c r="N8012" t="s">
        <v>26556</v>
      </c>
      <c r="O8012" t="s">
        <v>278</v>
      </c>
      <c r="Q8012" s="17" t="s">
        <v>8242</v>
      </c>
      <c r="R8012" s="17" t="s">
        <v>8243</v>
      </c>
      <c r="S8012" s="17" t="s">
        <v>8320</v>
      </c>
      <c r="T8012" s="17" t="s">
        <v>8321</v>
      </c>
      <c r="U8012" t="s">
        <v>658</v>
      </c>
    </row>
    <row r="8013" spans="14:21" ht="14.4" x14ac:dyDescent="0.3">
      <c r="N8013" t="s">
        <v>26557</v>
      </c>
      <c r="O8013" t="s">
        <v>554</v>
      </c>
      <c r="Q8013" s="17" t="s">
        <v>8242</v>
      </c>
      <c r="R8013" s="17" t="s">
        <v>8243</v>
      </c>
      <c r="S8013" s="17" t="s">
        <v>8318</v>
      </c>
      <c r="T8013" s="17" t="s">
        <v>8319</v>
      </c>
      <c r="U8013" t="s">
        <v>657</v>
      </c>
    </row>
    <row r="8014" spans="14:21" ht="14.4" x14ac:dyDescent="0.3">
      <c r="N8014" t="s">
        <v>26558</v>
      </c>
      <c r="O8014" t="s">
        <v>482</v>
      </c>
      <c r="Q8014" s="17" t="s">
        <v>8242</v>
      </c>
      <c r="R8014" s="17" t="s">
        <v>8243</v>
      </c>
      <c r="S8014" s="17" t="s">
        <v>8316</v>
      </c>
      <c r="T8014" s="17" t="s">
        <v>8317</v>
      </c>
      <c r="U8014" t="s">
        <v>656</v>
      </c>
    </row>
    <row r="8015" spans="14:21" ht="14.4" x14ac:dyDescent="0.3">
      <c r="N8015" t="s">
        <v>26559</v>
      </c>
      <c r="O8015" t="s">
        <v>347</v>
      </c>
      <c r="Q8015" s="17" t="s">
        <v>8242</v>
      </c>
      <c r="R8015" s="17" t="s">
        <v>8243</v>
      </c>
      <c r="S8015" s="17" t="s">
        <v>8314</v>
      </c>
      <c r="T8015" s="17" t="s">
        <v>8315</v>
      </c>
      <c r="U8015" t="s">
        <v>655</v>
      </c>
    </row>
    <row r="8016" spans="14:21" ht="14.4" x14ac:dyDescent="0.3">
      <c r="N8016" t="s">
        <v>26560</v>
      </c>
      <c r="O8016" t="s">
        <v>349</v>
      </c>
      <c r="Q8016" s="17" t="s">
        <v>8242</v>
      </c>
      <c r="R8016" s="17" t="s">
        <v>8243</v>
      </c>
      <c r="S8016" s="17" t="s">
        <v>8312</v>
      </c>
      <c r="T8016" s="17" t="s">
        <v>8313</v>
      </c>
      <c r="U8016" t="s">
        <v>654</v>
      </c>
    </row>
    <row r="8017" spans="14:21" ht="14.4" x14ac:dyDescent="0.3">
      <c r="N8017" t="s">
        <v>26561</v>
      </c>
      <c r="O8017" t="s">
        <v>19536</v>
      </c>
      <c r="Q8017" s="17" t="s">
        <v>8242</v>
      </c>
      <c r="R8017" s="17" t="s">
        <v>8243</v>
      </c>
      <c r="S8017" s="17" t="s">
        <v>8310</v>
      </c>
      <c r="T8017" s="17" t="s">
        <v>8311</v>
      </c>
      <c r="U8017" t="s">
        <v>653</v>
      </c>
    </row>
    <row r="8018" spans="14:21" ht="14.4" x14ac:dyDescent="0.3">
      <c r="N8018" t="s">
        <v>26562</v>
      </c>
      <c r="O8018" t="s">
        <v>19538</v>
      </c>
      <c r="Q8018" s="17" t="s">
        <v>8242</v>
      </c>
      <c r="R8018" s="17" t="s">
        <v>8243</v>
      </c>
      <c r="S8018" s="17" t="s">
        <v>8308</v>
      </c>
      <c r="T8018" s="17" t="s">
        <v>8309</v>
      </c>
      <c r="U8018" t="s">
        <v>652</v>
      </c>
    </row>
    <row r="8019" spans="14:21" ht="14.4" x14ac:dyDescent="0.3">
      <c r="N8019" t="s">
        <v>26563</v>
      </c>
      <c r="O8019" t="s">
        <v>19540</v>
      </c>
      <c r="Q8019" s="17" t="s">
        <v>8242</v>
      </c>
      <c r="R8019" s="17" t="s">
        <v>8243</v>
      </c>
      <c r="S8019" s="17" t="s">
        <v>8306</v>
      </c>
      <c r="T8019" s="17" t="s">
        <v>8307</v>
      </c>
      <c r="U8019" t="s">
        <v>651</v>
      </c>
    </row>
    <row r="8020" spans="14:21" ht="14.4" x14ac:dyDescent="0.3">
      <c r="N8020" t="s">
        <v>26564</v>
      </c>
      <c r="O8020" t="s">
        <v>351</v>
      </c>
      <c r="Q8020" s="17" t="s">
        <v>8242</v>
      </c>
      <c r="R8020" s="17" t="s">
        <v>8243</v>
      </c>
      <c r="S8020" s="17" t="s">
        <v>8304</v>
      </c>
      <c r="T8020" s="17" t="s">
        <v>8305</v>
      </c>
      <c r="U8020" t="s">
        <v>650</v>
      </c>
    </row>
    <row r="8021" spans="14:21" ht="14.4" x14ac:dyDescent="0.3">
      <c r="N8021" t="s">
        <v>26565</v>
      </c>
      <c r="O8021" t="s">
        <v>19543</v>
      </c>
      <c r="Q8021" s="17" t="s">
        <v>8242</v>
      </c>
      <c r="R8021" s="17" t="s">
        <v>8243</v>
      </c>
      <c r="S8021" s="17" t="s">
        <v>8302</v>
      </c>
      <c r="T8021" s="17" t="s">
        <v>8303</v>
      </c>
      <c r="U8021" t="s">
        <v>649</v>
      </c>
    </row>
    <row r="8022" spans="14:21" ht="14.4" x14ac:dyDescent="0.3">
      <c r="N8022" t="s">
        <v>26566</v>
      </c>
      <c r="O8022" t="s">
        <v>280</v>
      </c>
      <c r="Q8022" s="17" t="s">
        <v>8242</v>
      </c>
      <c r="R8022" s="17" t="s">
        <v>8243</v>
      </c>
      <c r="S8022" s="17" t="s">
        <v>8300</v>
      </c>
      <c r="T8022" s="17" t="s">
        <v>8301</v>
      </c>
      <c r="U8022" t="s">
        <v>648</v>
      </c>
    </row>
    <row r="8023" spans="14:21" ht="14.4" x14ac:dyDescent="0.3">
      <c r="N8023" t="s">
        <v>26567</v>
      </c>
      <c r="O8023" t="s">
        <v>19546</v>
      </c>
      <c r="Q8023" s="17" t="s">
        <v>8242</v>
      </c>
      <c r="R8023" s="17" t="s">
        <v>8243</v>
      </c>
      <c r="S8023" s="17" t="s">
        <v>8298</v>
      </c>
      <c r="T8023" s="17" t="s">
        <v>8299</v>
      </c>
      <c r="U8023" t="s">
        <v>647</v>
      </c>
    </row>
    <row r="8024" spans="14:21" ht="14.4" x14ac:dyDescent="0.3">
      <c r="N8024" t="s">
        <v>26568</v>
      </c>
      <c r="O8024" t="s">
        <v>20058</v>
      </c>
      <c r="Q8024" s="17" t="s">
        <v>8242</v>
      </c>
      <c r="R8024" s="17" t="s">
        <v>8243</v>
      </c>
      <c r="S8024" s="17" t="s">
        <v>8296</v>
      </c>
      <c r="T8024" s="17" t="s">
        <v>8297</v>
      </c>
      <c r="U8024" t="s">
        <v>646</v>
      </c>
    </row>
    <row r="8025" spans="14:21" ht="14.4" x14ac:dyDescent="0.3">
      <c r="N8025" t="s">
        <v>26569</v>
      </c>
      <c r="O8025" t="s">
        <v>549</v>
      </c>
      <c r="Q8025" s="17" t="s">
        <v>8242</v>
      </c>
      <c r="R8025" s="17" t="s">
        <v>8243</v>
      </c>
      <c r="S8025" s="17" t="s">
        <v>8294</v>
      </c>
      <c r="T8025" s="17" t="s">
        <v>8295</v>
      </c>
      <c r="U8025" t="s">
        <v>645</v>
      </c>
    </row>
    <row r="8026" spans="14:21" ht="14.4" x14ac:dyDescent="0.3">
      <c r="N8026" t="s">
        <v>26570</v>
      </c>
      <c r="O8026" t="s">
        <v>19549</v>
      </c>
      <c r="Q8026" s="17" t="s">
        <v>8242</v>
      </c>
      <c r="R8026" s="17" t="s">
        <v>8243</v>
      </c>
      <c r="S8026" s="17" t="s">
        <v>8292</v>
      </c>
      <c r="T8026" s="17" t="s">
        <v>8293</v>
      </c>
      <c r="U8026" t="s">
        <v>644</v>
      </c>
    </row>
    <row r="8027" spans="14:21" ht="14.4" x14ac:dyDescent="0.3">
      <c r="N8027" t="s">
        <v>26571</v>
      </c>
      <c r="O8027" t="s">
        <v>421</v>
      </c>
      <c r="Q8027" s="17" t="s">
        <v>8242</v>
      </c>
      <c r="R8027" s="17" t="s">
        <v>8243</v>
      </c>
      <c r="S8027" s="17" t="s">
        <v>8290</v>
      </c>
      <c r="T8027" s="17" t="s">
        <v>8291</v>
      </c>
      <c r="U8027" t="s">
        <v>643</v>
      </c>
    </row>
    <row r="8028" spans="14:21" ht="14.4" x14ac:dyDescent="0.3">
      <c r="N8028" t="s">
        <v>26572</v>
      </c>
      <c r="O8028" t="s">
        <v>19554</v>
      </c>
      <c r="Q8028" s="17" t="s">
        <v>8242</v>
      </c>
      <c r="R8028" s="17" t="s">
        <v>8243</v>
      </c>
      <c r="S8028" s="17" t="s">
        <v>8288</v>
      </c>
      <c r="T8028" s="17" t="s">
        <v>8289</v>
      </c>
      <c r="U8028" t="s">
        <v>642</v>
      </c>
    </row>
    <row r="8029" spans="14:21" ht="14.4" x14ac:dyDescent="0.3">
      <c r="N8029" t="s">
        <v>26573</v>
      </c>
      <c r="O8029" t="s">
        <v>19556</v>
      </c>
      <c r="Q8029" s="17" t="s">
        <v>8242</v>
      </c>
      <c r="R8029" s="17" t="s">
        <v>8243</v>
      </c>
      <c r="S8029" s="17" t="s">
        <v>8286</v>
      </c>
      <c r="T8029" s="17" t="s">
        <v>8287</v>
      </c>
      <c r="U8029" t="s">
        <v>641</v>
      </c>
    </row>
    <row r="8030" spans="14:21" ht="14.4" x14ac:dyDescent="0.3">
      <c r="N8030" t="s">
        <v>26574</v>
      </c>
      <c r="O8030" t="s">
        <v>19558</v>
      </c>
      <c r="Q8030" s="17" t="s">
        <v>8242</v>
      </c>
      <c r="R8030" s="17" t="s">
        <v>8243</v>
      </c>
      <c r="S8030" s="17" t="s">
        <v>8284</v>
      </c>
      <c r="T8030" s="17" t="s">
        <v>8285</v>
      </c>
      <c r="U8030" t="s">
        <v>640</v>
      </c>
    </row>
    <row r="8031" spans="14:21" ht="14.4" x14ac:dyDescent="0.3">
      <c r="N8031" t="s">
        <v>26575</v>
      </c>
      <c r="O8031" t="s">
        <v>19560</v>
      </c>
      <c r="Q8031" s="17" t="s">
        <v>8242</v>
      </c>
      <c r="R8031" s="17" t="s">
        <v>8243</v>
      </c>
      <c r="S8031" s="17" t="s">
        <v>8282</v>
      </c>
      <c r="T8031" s="17" t="s">
        <v>8283</v>
      </c>
      <c r="U8031" t="s">
        <v>639</v>
      </c>
    </row>
    <row r="8032" spans="14:21" ht="14.4" x14ac:dyDescent="0.3">
      <c r="N8032" t="s">
        <v>26576</v>
      </c>
      <c r="O8032" t="s">
        <v>19562</v>
      </c>
      <c r="Q8032" s="17" t="s">
        <v>8242</v>
      </c>
      <c r="R8032" s="17" t="s">
        <v>8243</v>
      </c>
      <c r="S8032" s="17" t="s">
        <v>8280</v>
      </c>
      <c r="T8032" s="17" t="s">
        <v>8281</v>
      </c>
      <c r="U8032" t="s">
        <v>638</v>
      </c>
    </row>
    <row r="8033" spans="14:21" ht="14.4" x14ac:dyDescent="0.3">
      <c r="N8033" t="s">
        <v>26577</v>
      </c>
      <c r="O8033" t="s">
        <v>486</v>
      </c>
      <c r="Q8033" s="17" t="s">
        <v>8242</v>
      </c>
      <c r="R8033" s="17" t="s">
        <v>8243</v>
      </c>
      <c r="S8033" s="17" t="s">
        <v>8278</v>
      </c>
      <c r="T8033" s="17" t="s">
        <v>8279</v>
      </c>
      <c r="U8033" t="s">
        <v>637</v>
      </c>
    </row>
    <row r="8034" spans="14:21" ht="14.4" x14ac:dyDescent="0.3">
      <c r="N8034" t="s">
        <v>26578</v>
      </c>
      <c r="O8034" t="s">
        <v>19565</v>
      </c>
      <c r="Q8034" s="17" t="s">
        <v>8242</v>
      </c>
      <c r="R8034" s="17" t="s">
        <v>8243</v>
      </c>
      <c r="S8034" s="17" t="s">
        <v>8276</v>
      </c>
      <c r="T8034" s="17" t="s">
        <v>8277</v>
      </c>
      <c r="U8034" t="s">
        <v>636</v>
      </c>
    </row>
    <row r="8035" spans="14:21" ht="14.4" x14ac:dyDescent="0.3">
      <c r="N8035" t="s">
        <v>26579</v>
      </c>
      <c r="O8035" t="s">
        <v>283</v>
      </c>
      <c r="Q8035" s="17" t="s">
        <v>8242</v>
      </c>
      <c r="R8035" s="17" t="s">
        <v>8243</v>
      </c>
      <c r="S8035" s="17" t="s">
        <v>8274</v>
      </c>
      <c r="T8035" s="17" t="s">
        <v>8275</v>
      </c>
      <c r="U8035" t="s">
        <v>635</v>
      </c>
    </row>
    <row r="8036" spans="14:21" ht="14.4" x14ac:dyDescent="0.3">
      <c r="N8036" t="s">
        <v>26580</v>
      </c>
      <c r="O8036" t="s">
        <v>19568</v>
      </c>
      <c r="Q8036" s="17" t="s">
        <v>8242</v>
      </c>
      <c r="R8036" s="17" t="s">
        <v>8243</v>
      </c>
      <c r="S8036" s="17" t="s">
        <v>8272</v>
      </c>
      <c r="T8036" s="17" t="s">
        <v>8273</v>
      </c>
      <c r="U8036" t="s">
        <v>634</v>
      </c>
    </row>
    <row r="8037" spans="14:21" ht="14.4" x14ac:dyDescent="0.3">
      <c r="N8037" t="s">
        <v>26581</v>
      </c>
      <c r="O8037" t="s">
        <v>285</v>
      </c>
      <c r="Q8037" s="17" t="s">
        <v>8242</v>
      </c>
      <c r="R8037" s="17" t="s">
        <v>8243</v>
      </c>
      <c r="S8037" s="17" t="s">
        <v>8270</v>
      </c>
      <c r="T8037" s="17" t="s">
        <v>8271</v>
      </c>
      <c r="U8037" t="s">
        <v>633</v>
      </c>
    </row>
    <row r="8038" spans="14:21" ht="14.4" x14ac:dyDescent="0.3">
      <c r="N8038" t="s">
        <v>26582</v>
      </c>
      <c r="O8038" t="s">
        <v>19571</v>
      </c>
      <c r="Q8038" s="17" t="s">
        <v>8242</v>
      </c>
      <c r="R8038" s="17" t="s">
        <v>8243</v>
      </c>
      <c r="S8038" s="17" t="s">
        <v>8268</v>
      </c>
      <c r="T8038" s="17" t="s">
        <v>8269</v>
      </c>
      <c r="U8038" t="s">
        <v>632</v>
      </c>
    </row>
    <row r="8039" spans="14:21" ht="14.4" x14ac:dyDescent="0.3">
      <c r="N8039" t="s">
        <v>26583</v>
      </c>
      <c r="O8039" t="s">
        <v>287</v>
      </c>
      <c r="Q8039" s="17" t="s">
        <v>8242</v>
      </c>
      <c r="R8039" s="17" t="s">
        <v>8243</v>
      </c>
      <c r="S8039" s="17" t="s">
        <v>8266</v>
      </c>
      <c r="T8039" s="17" t="s">
        <v>8267</v>
      </c>
      <c r="U8039" t="s">
        <v>631</v>
      </c>
    </row>
    <row r="8040" spans="14:21" ht="14.4" x14ac:dyDescent="0.3">
      <c r="N8040" t="s">
        <v>26584</v>
      </c>
      <c r="O8040" t="s">
        <v>289</v>
      </c>
      <c r="Q8040" s="17" t="s">
        <v>8242</v>
      </c>
      <c r="R8040" s="17" t="s">
        <v>8243</v>
      </c>
      <c r="S8040" s="17" t="s">
        <v>8264</v>
      </c>
      <c r="T8040" s="17" t="s">
        <v>8265</v>
      </c>
      <c r="U8040" t="s">
        <v>630</v>
      </c>
    </row>
    <row r="8041" spans="14:21" ht="14.4" x14ac:dyDescent="0.3">
      <c r="N8041" t="s">
        <v>26585</v>
      </c>
      <c r="O8041" t="s">
        <v>291</v>
      </c>
      <c r="Q8041" s="17" t="s">
        <v>8242</v>
      </c>
      <c r="R8041" s="17" t="s">
        <v>8243</v>
      </c>
      <c r="S8041" s="17" t="s">
        <v>8262</v>
      </c>
      <c r="T8041" s="17" t="s">
        <v>8263</v>
      </c>
      <c r="U8041" t="s">
        <v>629</v>
      </c>
    </row>
    <row r="8042" spans="14:21" ht="14.4" x14ac:dyDescent="0.3">
      <c r="N8042" t="s">
        <v>26586</v>
      </c>
      <c r="O8042" t="s">
        <v>19576</v>
      </c>
      <c r="Q8042" s="17" t="s">
        <v>8242</v>
      </c>
      <c r="R8042" s="17" t="s">
        <v>8243</v>
      </c>
      <c r="S8042" s="17" t="s">
        <v>8260</v>
      </c>
      <c r="T8042" s="17" t="s">
        <v>8261</v>
      </c>
      <c r="U8042" t="s">
        <v>628</v>
      </c>
    </row>
    <row r="8043" spans="14:21" ht="14.4" x14ac:dyDescent="0.3">
      <c r="N8043" t="s">
        <v>26587</v>
      </c>
      <c r="O8043" t="s">
        <v>293</v>
      </c>
      <c r="Q8043" s="17" t="s">
        <v>8242</v>
      </c>
      <c r="R8043" s="17" t="s">
        <v>8243</v>
      </c>
      <c r="S8043" s="17" t="s">
        <v>8258</v>
      </c>
      <c r="T8043" s="17" t="s">
        <v>8259</v>
      </c>
      <c r="U8043" t="s">
        <v>627</v>
      </c>
    </row>
    <row r="8044" spans="14:21" ht="14.4" x14ac:dyDescent="0.3">
      <c r="N8044" t="s">
        <v>26588</v>
      </c>
      <c r="O8044" t="s">
        <v>295</v>
      </c>
      <c r="Q8044" s="17" t="s">
        <v>8242</v>
      </c>
      <c r="R8044" s="17" t="s">
        <v>8243</v>
      </c>
      <c r="S8044" s="17" t="s">
        <v>8256</v>
      </c>
      <c r="T8044" s="17" t="s">
        <v>8257</v>
      </c>
      <c r="U8044" t="s">
        <v>626</v>
      </c>
    </row>
    <row r="8045" spans="14:21" ht="14.4" x14ac:dyDescent="0.3">
      <c r="N8045" t="s">
        <v>26589</v>
      </c>
      <c r="O8045" t="s">
        <v>19580</v>
      </c>
      <c r="Q8045" s="17" t="s">
        <v>8242</v>
      </c>
      <c r="R8045" s="17" t="s">
        <v>8243</v>
      </c>
      <c r="S8045" s="17" t="s">
        <v>8254</v>
      </c>
      <c r="T8045" s="17" t="s">
        <v>8255</v>
      </c>
      <c r="U8045" t="s">
        <v>625</v>
      </c>
    </row>
    <row r="8046" spans="14:21" ht="14.4" x14ac:dyDescent="0.3">
      <c r="N8046" t="s">
        <v>26590</v>
      </c>
      <c r="O8046" t="s">
        <v>550</v>
      </c>
      <c r="Q8046" s="17" t="s">
        <v>8242</v>
      </c>
      <c r="R8046" s="17" t="s">
        <v>8243</v>
      </c>
      <c r="S8046" s="17" t="s">
        <v>8252</v>
      </c>
      <c r="T8046" s="17" t="s">
        <v>8253</v>
      </c>
      <c r="U8046" t="s">
        <v>624</v>
      </c>
    </row>
    <row r="8047" spans="14:21" ht="14.4" x14ac:dyDescent="0.3">
      <c r="N8047" t="s">
        <v>26591</v>
      </c>
      <c r="O8047" t="s">
        <v>297</v>
      </c>
      <c r="Q8047" s="17" t="s">
        <v>8242</v>
      </c>
      <c r="R8047" s="17" t="s">
        <v>8243</v>
      </c>
      <c r="S8047" s="17" t="s">
        <v>8250</v>
      </c>
      <c r="T8047" s="17" t="s">
        <v>8251</v>
      </c>
      <c r="U8047" t="s">
        <v>623</v>
      </c>
    </row>
    <row r="8048" spans="14:21" ht="14.4" x14ac:dyDescent="0.3">
      <c r="N8048" t="s">
        <v>26592</v>
      </c>
      <c r="O8048" t="s">
        <v>424</v>
      </c>
      <c r="Q8048" s="17" t="s">
        <v>8242</v>
      </c>
      <c r="R8048" s="17" t="s">
        <v>8243</v>
      </c>
      <c r="S8048" s="17" t="s">
        <v>8248</v>
      </c>
      <c r="T8048" s="17" t="s">
        <v>8249</v>
      </c>
      <c r="U8048" t="s">
        <v>622</v>
      </c>
    </row>
    <row r="8049" spans="14:21" ht="14.4" x14ac:dyDescent="0.3">
      <c r="N8049" t="s">
        <v>26593</v>
      </c>
      <c r="O8049" t="s">
        <v>19584</v>
      </c>
      <c r="Q8049" s="17" t="s">
        <v>8242</v>
      </c>
      <c r="R8049" s="17" t="s">
        <v>8243</v>
      </c>
      <c r="S8049" s="17" t="s">
        <v>8246</v>
      </c>
      <c r="T8049" s="17" t="s">
        <v>8247</v>
      </c>
      <c r="U8049" t="s">
        <v>621</v>
      </c>
    </row>
    <row r="8050" spans="14:21" ht="14.4" x14ac:dyDescent="0.3">
      <c r="N8050" t="s">
        <v>26594</v>
      </c>
      <c r="O8050" t="s">
        <v>20086</v>
      </c>
      <c r="Q8050" s="17" t="s">
        <v>8242</v>
      </c>
      <c r="R8050" s="17" t="s">
        <v>8243</v>
      </c>
      <c r="S8050" s="17" t="s">
        <v>8244</v>
      </c>
      <c r="T8050" s="17" t="s">
        <v>8245</v>
      </c>
      <c r="U8050" t="s">
        <v>620</v>
      </c>
    </row>
    <row r="8051" spans="14:21" ht="14.4" x14ac:dyDescent="0.3">
      <c r="N8051" t="s">
        <v>26595</v>
      </c>
      <c r="O8051" t="s">
        <v>19586</v>
      </c>
      <c r="Q8051" s="17" t="s">
        <v>8138</v>
      </c>
      <c r="R8051" s="17" t="s">
        <v>8139</v>
      </c>
      <c r="S8051" s="17" t="s">
        <v>8240</v>
      </c>
      <c r="T8051" s="17" t="s">
        <v>8241</v>
      </c>
      <c r="U8051" t="s">
        <v>619</v>
      </c>
    </row>
    <row r="8052" spans="14:21" ht="14.4" x14ac:dyDescent="0.3">
      <c r="N8052" t="s">
        <v>26596</v>
      </c>
      <c r="O8052" t="s">
        <v>300</v>
      </c>
      <c r="Q8052" s="17" t="s">
        <v>8138</v>
      </c>
      <c r="R8052" s="17" t="s">
        <v>8139</v>
      </c>
      <c r="S8052" s="17" t="s">
        <v>8238</v>
      </c>
      <c r="T8052" s="17" t="s">
        <v>8239</v>
      </c>
      <c r="U8052" t="s">
        <v>618</v>
      </c>
    </row>
    <row r="8053" spans="14:21" ht="14.4" x14ac:dyDescent="0.3">
      <c r="N8053" t="s">
        <v>26597</v>
      </c>
      <c r="O8053" t="s">
        <v>302</v>
      </c>
      <c r="Q8053" s="17" t="s">
        <v>8138</v>
      </c>
      <c r="R8053" s="17" t="s">
        <v>8139</v>
      </c>
      <c r="S8053" s="17" t="s">
        <v>8236</v>
      </c>
      <c r="T8053" s="17" t="s">
        <v>8237</v>
      </c>
      <c r="U8053" t="s">
        <v>617</v>
      </c>
    </row>
    <row r="8054" spans="14:21" ht="14.4" x14ac:dyDescent="0.3">
      <c r="N8054" t="s">
        <v>26598</v>
      </c>
      <c r="O8054" t="s">
        <v>19590</v>
      </c>
      <c r="Q8054" s="17" t="s">
        <v>8138</v>
      </c>
      <c r="R8054" s="17" t="s">
        <v>8139</v>
      </c>
      <c r="S8054" s="17" t="s">
        <v>8234</v>
      </c>
      <c r="T8054" s="17" t="s">
        <v>8235</v>
      </c>
      <c r="U8054" t="s">
        <v>616</v>
      </c>
    </row>
    <row r="8055" spans="14:21" ht="14.4" x14ac:dyDescent="0.3">
      <c r="N8055" t="s">
        <v>26599</v>
      </c>
      <c r="O8055" t="s">
        <v>304</v>
      </c>
      <c r="Q8055" s="17" t="s">
        <v>8138</v>
      </c>
      <c r="R8055" s="17" t="s">
        <v>8139</v>
      </c>
      <c r="S8055" s="17" t="s">
        <v>8232</v>
      </c>
      <c r="T8055" s="17" t="s">
        <v>8233</v>
      </c>
      <c r="U8055" t="s">
        <v>615</v>
      </c>
    </row>
    <row r="8056" spans="14:21" ht="14.4" x14ac:dyDescent="0.3">
      <c r="N8056" t="s">
        <v>26600</v>
      </c>
      <c r="O8056" t="s">
        <v>488</v>
      </c>
      <c r="Q8056" s="17" t="s">
        <v>8138</v>
      </c>
      <c r="R8056" s="17" t="s">
        <v>8139</v>
      </c>
      <c r="S8056" s="17" t="s">
        <v>8230</v>
      </c>
      <c r="T8056" s="17" t="s">
        <v>8231</v>
      </c>
      <c r="U8056" t="s">
        <v>614</v>
      </c>
    </row>
    <row r="8057" spans="14:21" ht="14.4" x14ac:dyDescent="0.3">
      <c r="N8057" t="s">
        <v>26601</v>
      </c>
      <c r="O8057" t="s">
        <v>539</v>
      </c>
      <c r="Q8057" s="17" t="s">
        <v>8138</v>
      </c>
      <c r="R8057" s="17" t="s">
        <v>8139</v>
      </c>
      <c r="S8057" s="17" t="s">
        <v>8228</v>
      </c>
      <c r="T8057" s="17" t="s">
        <v>8229</v>
      </c>
      <c r="U8057" t="s">
        <v>613</v>
      </c>
    </row>
    <row r="8058" spans="14:21" ht="14.4" x14ac:dyDescent="0.3">
      <c r="N8058" t="s">
        <v>26602</v>
      </c>
      <c r="O8058" t="s">
        <v>426</v>
      </c>
      <c r="Q8058" s="17" t="s">
        <v>8138</v>
      </c>
      <c r="R8058" s="17" t="s">
        <v>8139</v>
      </c>
      <c r="S8058" s="17" t="s">
        <v>8226</v>
      </c>
      <c r="T8058" s="17" t="s">
        <v>8227</v>
      </c>
      <c r="U8058" t="s">
        <v>612</v>
      </c>
    </row>
    <row r="8059" spans="14:21" ht="14.4" x14ac:dyDescent="0.3">
      <c r="N8059" t="s">
        <v>26603</v>
      </c>
      <c r="O8059" t="s">
        <v>353</v>
      </c>
      <c r="Q8059" s="17" t="s">
        <v>8138</v>
      </c>
      <c r="R8059" s="17" t="s">
        <v>8139</v>
      </c>
      <c r="S8059" s="17" t="s">
        <v>8224</v>
      </c>
      <c r="T8059" s="17" t="s">
        <v>8225</v>
      </c>
      <c r="U8059" t="s">
        <v>611</v>
      </c>
    </row>
    <row r="8060" spans="14:21" ht="14.4" x14ac:dyDescent="0.3">
      <c r="N8060" t="s">
        <v>26604</v>
      </c>
      <c r="O8060" t="s">
        <v>306</v>
      </c>
      <c r="Q8060" s="17" t="s">
        <v>8138</v>
      </c>
      <c r="R8060" s="17" t="s">
        <v>8139</v>
      </c>
      <c r="S8060" s="17" t="s">
        <v>8222</v>
      </c>
      <c r="T8060" s="17" t="s">
        <v>8223</v>
      </c>
      <c r="U8060" t="s">
        <v>610</v>
      </c>
    </row>
    <row r="8061" spans="14:21" ht="14.4" x14ac:dyDescent="0.3">
      <c r="N8061" t="s">
        <v>26605</v>
      </c>
      <c r="O8061" t="s">
        <v>308</v>
      </c>
      <c r="Q8061" s="17" t="s">
        <v>8138</v>
      </c>
      <c r="R8061" s="17" t="s">
        <v>8139</v>
      </c>
      <c r="S8061" s="17" t="s">
        <v>8220</v>
      </c>
      <c r="T8061" s="17" t="s">
        <v>8221</v>
      </c>
      <c r="U8061" t="s">
        <v>609</v>
      </c>
    </row>
    <row r="8062" spans="14:21" ht="14.4" x14ac:dyDescent="0.3">
      <c r="N8062" t="s">
        <v>26606</v>
      </c>
      <c r="O8062" t="s">
        <v>19597</v>
      </c>
      <c r="Q8062" s="17" t="s">
        <v>8138</v>
      </c>
      <c r="R8062" s="17" t="s">
        <v>8139</v>
      </c>
      <c r="S8062" s="17" t="s">
        <v>8218</v>
      </c>
      <c r="T8062" s="17" t="s">
        <v>8219</v>
      </c>
      <c r="U8062" t="s">
        <v>608</v>
      </c>
    </row>
    <row r="8063" spans="14:21" ht="14.4" x14ac:dyDescent="0.3">
      <c r="N8063" t="s">
        <v>26607</v>
      </c>
      <c r="O8063" t="s">
        <v>310</v>
      </c>
      <c r="Q8063" s="17" t="s">
        <v>8138</v>
      </c>
      <c r="R8063" s="17" t="s">
        <v>8139</v>
      </c>
      <c r="S8063" s="17" t="s">
        <v>8216</v>
      </c>
      <c r="T8063" s="17" t="s">
        <v>8217</v>
      </c>
      <c r="U8063" t="s">
        <v>607</v>
      </c>
    </row>
    <row r="8064" spans="14:21" ht="14.4" x14ac:dyDescent="0.3">
      <c r="N8064" t="s">
        <v>26608</v>
      </c>
      <c r="O8064" t="s">
        <v>312</v>
      </c>
      <c r="Q8064" s="17" t="s">
        <v>8138</v>
      </c>
      <c r="R8064" s="17" t="s">
        <v>8139</v>
      </c>
      <c r="S8064" s="17" t="s">
        <v>8214</v>
      </c>
      <c r="T8064" s="17" t="s">
        <v>8215</v>
      </c>
      <c r="U8064" t="s">
        <v>606</v>
      </c>
    </row>
    <row r="8065" spans="14:21" ht="14.4" x14ac:dyDescent="0.3">
      <c r="N8065" t="s">
        <v>26609</v>
      </c>
      <c r="O8065" t="s">
        <v>428</v>
      </c>
      <c r="Q8065" s="17" t="s">
        <v>8138</v>
      </c>
      <c r="R8065" s="17" t="s">
        <v>8139</v>
      </c>
      <c r="S8065" s="17" t="s">
        <v>8212</v>
      </c>
      <c r="T8065" s="17" t="s">
        <v>8213</v>
      </c>
      <c r="U8065" t="s">
        <v>605</v>
      </c>
    </row>
    <row r="8066" spans="14:21" ht="14.4" x14ac:dyDescent="0.3">
      <c r="N8066" t="s">
        <v>26610</v>
      </c>
      <c r="O8066" t="s">
        <v>19602</v>
      </c>
      <c r="Q8066" s="17" t="s">
        <v>8138</v>
      </c>
      <c r="R8066" s="17" t="s">
        <v>8139</v>
      </c>
      <c r="S8066" s="17" t="s">
        <v>8210</v>
      </c>
      <c r="T8066" s="17" t="s">
        <v>8211</v>
      </c>
      <c r="U8066" t="s">
        <v>604</v>
      </c>
    </row>
    <row r="8067" spans="14:21" ht="14.4" x14ac:dyDescent="0.3">
      <c r="N8067" t="s">
        <v>26611</v>
      </c>
      <c r="O8067" t="s">
        <v>19604</v>
      </c>
      <c r="Q8067" s="17" t="s">
        <v>8138</v>
      </c>
      <c r="R8067" s="17" t="s">
        <v>8139</v>
      </c>
      <c r="S8067" s="17" t="s">
        <v>8208</v>
      </c>
      <c r="T8067" s="17" t="s">
        <v>8209</v>
      </c>
      <c r="U8067" t="s">
        <v>603</v>
      </c>
    </row>
    <row r="8068" spans="14:21" ht="14.4" x14ac:dyDescent="0.3">
      <c r="N8068" t="s">
        <v>26612</v>
      </c>
      <c r="O8068" t="s">
        <v>355</v>
      </c>
      <c r="Q8068" s="17" t="s">
        <v>8138</v>
      </c>
      <c r="R8068" s="17" t="s">
        <v>8139</v>
      </c>
      <c r="S8068" s="17" t="s">
        <v>8206</v>
      </c>
      <c r="T8068" s="17" t="s">
        <v>8207</v>
      </c>
      <c r="U8068" t="s">
        <v>602</v>
      </c>
    </row>
    <row r="8069" spans="14:21" ht="14.4" x14ac:dyDescent="0.3">
      <c r="N8069" t="s">
        <v>26613</v>
      </c>
      <c r="O8069" t="s">
        <v>20106</v>
      </c>
      <c r="Q8069" s="17" t="s">
        <v>8138</v>
      </c>
      <c r="R8069" s="17" t="s">
        <v>8139</v>
      </c>
      <c r="S8069" s="17" t="s">
        <v>8204</v>
      </c>
      <c r="T8069" s="17" t="s">
        <v>8205</v>
      </c>
      <c r="U8069" t="s">
        <v>601</v>
      </c>
    </row>
    <row r="8070" spans="14:21" ht="14.4" x14ac:dyDescent="0.3">
      <c r="N8070" t="s">
        <v>26614</v>
      </c>
      <c r="O8070" t="s">
        <v>20108</v>
      </c>
      <c r="Q8070" s="17" t="s">
        <v>8138</v>
      </c>
      <c r="R8070" s="17" t="s">
        <v>8139</v>
      </c>
      <c r="S8070" s="17" t="s">
        <v>8202</v>
      </c>
      <c r="T8070" s="17" t="s">
        <v>8203</v>
      </c>
      <c r="U8070" t="s">
        <v>600</v>
      </c>
    </row>
    <row r="8071" spans="14:21" ht="14.4" x14ac:dyDescent="0.3">
      <c r="N8071" t="s">
        <v>26615</v>
      </c>
      <c r="O8071" t="s">
        <v>357</v>
      </c>
      <c r="Q8071" s="17" t="s">
        <v>8138</v>
      </c>
      <c r="R8071" s="17" t="s">
        <v>8139</v>
      </c>
      <c r="S8071" s="17" t="s">
        <v>8200</v>
      </c>
      <c r="T8071" s="17" t="s">
        <v>8201</v>
      </c>
      <c r="U8071" t="s">
        <v>599</v>
      </c>
    </row>
    <row r="8072" spans="14:21" ht="14.4" x14ac:dyDescent="0.3">
      <c r="N8072" t="s">
        <v>26616</v>
      </c>
      <c r="O8072" t="s">
        <v>20111</v>
      </c>
      <c r="Q8072" s="17" t="s">
        <v>8138</v>
      </c>
      <c r="R8072" s="17" t="s">
        <v>8139</v>
      </c>
      <c r="S8072" s="17" t="s">
        <v>8198</v>
      </c>
      <c r="T8072" s="17" t="s">
        <v>8199</v>
      </c>
      <c r="U8072" t="s">
        <v>598</v>
      </c>
    </row>
    <row r="8073" spans="14:21" ht="14.4" x14ac:dyDescent="0.3">
      <c r="N8073" t="s">
        <v>26617</v>
      </c>
      <c r="O8073" t="s">
        <v>20113</v>
      </c>
      <c r="Q8073" s="17" t="s">
        <v>8138</v>
      </c>
      <c r="R8073" s="17" t="s">
        <v>8139</v>
      </c>
      <c r="S8073" s="17" t="s">
        <v>8196</v>
      </c>
      <c r="T8073" s="17" t="s">
        <v>8197</v>
      </c>
      <c r="U8073" t="s">
        <v>597</v>
      </c>
    </row>
    <row r="8074" spans="14:21" ht="14.4" x14ac:dyDescent="0.3">
      <c r="N8074" t="s">
        <v>26618</v>
      </c>
      <c r="O8074" t="s">
        <v>20115</v>
      </c>
      <c r="Q8074" s="17" t="s">
        <v>8138</v>
      </c>
      <c r="R8074" s="17" t="s">
        <v>8139</v>
      </c>
      <c r="S8074" s="17" t="s">
        <v>8194</v>
      </c>
      <c r="T8074" s="17" t="s">
        <v>8195</v>
      </c>
      <c r="U8074" t="s">
        <v>596</v>
      </c>
    </row>
    <row r="8075" spans="14:21" ht="14.4" x14ac:dyDescent="0.3">
      <c r="N8075" t="s">
        <v>26619</v>
      </c>
      <c r="O8075" t="s">
        <v>20117</v>
      </c>
      <c r="Q8075" s="17" t="s">
        <v>8138</v>
      </c>
      <c r="R8075" s="17" t="s">
        <v>8139</v>
      </c>
      <c r="S8075" s="17" t="s">
        <v>8192</v>
      </c>
      <c r="T8075" s="17" t="s">
        <v>8193</v>
      </c>
      <c r="U8075" t="s">
        <v>595</v>
      </c>
    </row>
    <row r="8076" spans="14:21" ht="14.4" x14ac:dyDescent="0.3">
      <c r="N8076" t="s">
        <v>26620</v>
      </c>
      <c r="O8076" t="s">
        <v>20119</v>
      </c>
      <c r="Q8076" s="17" t="s">
        <v>8138</v>
      </c>
      <c r="R8076" s="17" t="s">
        <v>8139</v>
      </c>
      <c r="S8076" s="17" t="s">
        <v>8190</v>
      </c>
      <c r="T8076" s="17" t="s">
        <v>8191</v>
      </c>
      <c r="U8076" t="s">
        <v>594</v>
      </c>
    </row>
    <row r="8077" spans="14:21" ht="14.4" x14ac:dyDescent="0.3">
      <c r="N8077" t="s">
        <v>26621</v>
      </c>
      <c r="O8077" t="s">
        <v>20121</v>
      </c>
      <c r="Q8077" s="17" t="s">
        <v>8138</v>
      </c>
      <c r="R8077" s="17" t="s">
        <v>8139</v>
      </c>
      <c r="S8077" s="17" t="s">
        <v>8188</v>
      </c>
      <c r="T8077" s="17" t="s">
        <v>8189</v>
      </c>
      <c r="U8077" t="s">
        <v>593</v>
      </c>
    </row>
    <row r="8078" spans="14:21" ht="14.4" x14ac:dyDescent="0.3">
      <c r="N8078" t="s">
        <v>26622</v>
      </c>
      <c r="O8078" t="s">
        <v>490</v>
      </c>
      <c r="Q8078" s="17" t="s">
        <v>8138</v>
      </c>
      <c r="R8078" s="17" t="s">
        <v>8139</v>
      </c>
      <c r="S8078" s="17" t="s">
        <v>8186</v>
      </c>
      <c r="T8078" s="17" t="s">
        <v>8187</v>
      </c>
      <c r="U8078" t="s">
        <v>592</v>
      </c>
    </row>
    <row r="8079" spans="14:21" ht="14.4" x14ac:dyDescent="0.3">
      <c r="N8079" t="s">
        <v>26623</v>
      </c>
      <c r="O8079" t="s">
        <v>20124</v>
      </c>
      <c r="Q8079" s="17" t="s">
        <v>8138</v>
      </c>
      <c r="R8079" s="17" t="s">
        <v>8139</v>
      </c>
      <c r="S8079" s="17" t="s">
        <v>8184</v>
      </c>
      <c r="T8079" s="17" t="s">
        <v>8185</v>
      </c>
      <c r="U8079" t="s">
        <v>591</v>
      </c>
    </row>
    <row r="8080" spans="14:21" ht="14.4" x14ac:dyDescent="0.3">
      <c r="N8080" t="s">
        <v>26624</v>
      </c>
      <c r="O8080" t="s">
        <v>359</v>
      </c>
      <c r="Q8080" s="17" t="s">
        <v>8138</v>
      </c>
      <c r="R8080" s="17" t="s">
        <v>8139</v>
      </c>
      <c r="S8080" s="17" t="s">
        <v>8182</v>
      </c>
      <c r="T8080" s="17" t="s">
        <v>8183</v>
      </c>
      <c r="U8080" t="s">
        <v>590</v>
      </c>
    </row>
    <row r="8081" spans="14:21" ht="14.4" x14ac:dyDescent="0.3">
      <c r="N8081" t="s">
        <v>26625</v>
      </c>
      <c r="O8081" t="s">
        <v>20127</v>
      </c>
      <c r="Q8081" s="17" t="s">
        <v>8138</v>
      </c>
      <c r="R8081" s="17" t="s">
        <v>8139</v>
      </c>
      <c r="S8081" s="17" t="s">
        <v>8180</v>
      </c>
      <c r="T8081" s="17" t="s">
        <v>8181</v>
      </c>
      <c r="U8081" t="s">
        <v>589</v>
      </c>
    </row>
    <row r="8082" spans="14:21" ht="14.4" x14ac:dyDescent="0.3">
      <c r="N8082" t="s">
        <v>26626</v>
      </c>
      <c r="O8082" t="s">
        <v>20129</v>
      </c>
      <c r="Q8082" s="17" t="s">
        <v>8138</v>
      </c>
      <c r="R8082" s="17" t="s">
        <v>8139</v>
      </c>
      <c r="S8082" s="17" t="s">
        <v>8178</v>
      </c>
      <c r="T8082" s="17" t="s">
        <v>8179</v>
      </c>
      <c r="U8082" t="s">
        <v>588</v>
      </c>
    </row>
    <row r="8083" spans="14:21" ht="14.4" x14ac:dyDescent="0.3">
      <c r="N8083" t="s">
        <v>26627</v>
      </c>
      <c r="O8083" t="s">
        <v>20131</v>
      </c>
      <c r="Q8083" s="17" t="s">
        <v>8138</v>
      </c>
      <c r="R8083" s="17" t="s">
        <v>8139</v>
      </c>
      <c r="S8083" s="17" t="s">
        <v>8176</v>
      </c>
      <c r="T8083" s="17" t="s">
        <v>8177</v>
      </c>
      <c r="U8083" t="s">
        <v>587</v>
      </c>
    </row>
    <row r="8084" spans="14:21" ht="14.4" x14ac:dyDescent="0.3">
      <c r="N8084" t="s">
        <v>26628</v>
      </c>
      <c r="O8084" t="s">
        <v>361</v>
      </c>
      <c r="Q8084" s="17" t="s">
        <v>8138</v>
      </c>
      <c r="R8084" s="17" t="s">
        <v>8139</v>
      </c>
      <c r="S8084" s="17" t="s">
        <v>8174</v>
      </c>
      <c r="T8084" s="17" t="s">
        <v>8175</v>
      </c>
      <c r="U8084" t="s">
        <v>586</v>
      </c>
    </row>
    <row r="8085" spans="14:21" ht="14.4" x14ac:dyDescent="0.3">
      <c r="N8085" t="s">
        <v>26629</v>
      </c>
      <c r="O8085" t="s">
        <v>20134</v>
      </c>
      <c r="Q8085" s="17" t="s">
        <v>8138</v>
      </c>
      <c r="R8085" s="17" t="s">
        <v>8139</v>
      </c>
      <c r="S8085" s="17" t="s">
        <v>8172</v>
      </c>
      <c r="T8085" s="17" t="s">
        <v>8173</v>
      </c>
      <c r="U8085" t="s">
        <v>585</v>
      </c>
    </row>
    <row r="8086" spans="14:21" ht="14.4" x14ac:dyDescent="0.3">
      <c r="N8086" t="s">
        <v>26630</v>
      </c>
      <c r="O8086" t="s">
        <v>20136</v>
      </c>
      <c r="Q8086" s="17" t="s">
        <v>8138</v>
      </c>
      <c r="R8086" s="17" t="s">
        <v>8139</v>
      </c>
      <c r="S8086" s="17" t="s">
        <v>8170</v>
      </c>
      <c r="T8086" s="17" t="s">
        <v>8171</v>
      </c>
      <c r="U8086" t="s">
        <v>584</v>
      </c>
    </row>
    <row r="8087" spans="14:21" ht="14.4" x14ac:dyDescent="0.3">
      <c r="N8087" t="s">
        <v>26631</v>
      </c>
      <c r="O8087" t="s">
        <v>20138</v>
      </c>
      <c r="Q8087" s="17" t="s">
        <v>8138</v>
      </c>
      <c r="R8087" s="17" t="s">
        <v>8139</v>
      </c>
      <c r="S8087" s="17" t="s">
        <v>8168</v>
      </c>
      <c r="T8087" s="17" t="s">
        <v>8169</v>
      </c>
      <c r="U8087" t="s">
        <v>583</v>
      </c>
    </row>
    <row r="8088" spans="14:21" ht="14.4" x14ac:dyDescent="0.3">
      <c r="N8088" t="s">
        <v>26632</v>
      </c>
      <c r="O8088" t="s">
        <v>20140</v>
      </c>
      <c r="Q8088" s="17" t="s">
        <v>8138</v>
      </c>
      <c r="R8088" s="17" t="s">
        <v>8139</v>
      </c>
      <c r="S8088" s="17" t="s">
        <v>8166</v>
      </c>
      <c r="T8088" s="17" t="s">
        <v>8167</v>
      </c>
      <c r="U8088" t="s">
        <v>582</v>
      </c>
    </row>
    <row r="8089" spans="14:21" ht="14.4" x14ac:dyDescent="0.3">
      <c r="N8089" t="s">
        <v>26633</v>
      </c>
      <c r="O8089" t="s">
        <v>20142</v>
      </c>
      <c r="Q8089" s="17" t="s">
        <v>8138</v>
      </c>
      <c r="R8089" s="17" t="s">
        <v>8139</v>
      </c>
      <c r="S8089" s="17" t="s">
        <v>8164</v>
      </c>
      <c r="T8089" s="17" t="s">
        <v>8165</v>
      </c>
      <c r="U8089" t="s">
        <v>581</v>
      </c>
    </row>
    <row r="8090" spans="14:21" ht="14.4" x14ac:dyDescent="0.3">
      <c r="N8090" t="s">
        <v>26634</v>
      </c>
      <c r="O8090" t="s">
        <v>20144</v>
      </c>
      <c r="Q8090" s="17" t="s">
        <v>8138</v>
      </c>
      <c r="R8090" s="17" t="s">
        <v>8139</v>
      </c>
      <c r="S8090" s="17" t="s">
        <v>8162</v>
      </c>
      <c r="T8090" s="17" t="s">
        <v>8163</v>
      </c>
      <c r="U8090" t="s">
        <v>580</v>
      </c>
    </row>
    <row r="8091" spans="14:21" ht="14.4" x14ac:dyDescent="0.3">
      <c r="N8091" t="s">
        <v>26635</v>
      </c>
      <c r="O8091" t="s">
        <v>20146</v>
      </c>
      <c r="Q8091" s="17" t="s">
        <v>8138</v>
      </c>
      <c r="R8091" s="17" t="s">
        <v>8139</v>
      </c>
      <c r="S8091" s="17" t="s">
        <v>8160</v>
      </c>
      <c r="T8091" s="17" t="s">
        <v>8161</v>
      </c>
      <c r="U8091" t="s">
        <v>579</v>
      </c>
    </row>
    <row r="8092" spans="14:21" ht="14.4" x14ac:dyDescent="0.3">
      <c r="N8092" t="s">
        <v>26636</v>
      </c>
      <c r="O8092" t="s">
        <v>363</v>
      </c>
      <c r="Q8092" s="17" t="s">
        <v>8138</v>
      </c>
      <c r="R8092" s="17" t="s">
        <v>8139</v>
      </c>
      <c r="S8092" s="17" t="s">
        <v>8158</v>
      </c>
      <c r="T8092" s="17" t="s">
        <v>8159</v>
      </c>
      <c r="U8092" t="s">
        <v>578</v>
      </c>
    </row>
    <row r="8093" spans="14:21" ht="14.4" x14ac:dyDescent="0.3">
      <c r="N8093" t="s">
        <v>26637</v>
      </c>
      <c r="O8093" t="s">
        <v>20149</v>
      </c>
      <c r="Q8093" s="17" t="s">
        <v>8138</v>
      </c>
      <c r="R8093" s="17" t="s">
        <v>8139</v>
      </c>
      <c r="S8093" s="17" t="s">
        <v>8156</v>
      </c>
      <c r="T8093" s="17" t="s">
        <v>8157</v>
      </c>
      <c r="U8093" t="s">
        <v>577</v>
      </c>
    </row>
    <row r="8094" spans="14:21" ht="14.4" x14ac:dyDescent="0.3">
      <c r="N8094" t="s">
        <v>26638</v>
      </c>
      <c r="O8094" t="s">
        <v>20151</v>
      </c>
      <c r="Q8094" s="17" t="s">
        <v>8138</v>
      </c>
      <c r="R8094" s="17" t="s">
        <v>8139</v>
      </c>
      <c r="S8094" s="17" t="s">
        <v>8154</v>
      </c>
      <c r="T8094" s="17" t="s">
        <v>8155</v>
      </c>
      <c r="U8094" t="s">
        <v>576</v>
      </c>
    </row>
    <row r="8095" spans="14:21" ht="14.4" x14ac:dyDescent="0.3">
      <c r="N8095" t="s">
        <v>26639</v>
      </c>
      <c r="O8095" t="s">
        <v>20153</v>
      </c>
      <c r="Q8095" s="17" t="s">
        <v>8138</v>
      </c>
      <c r="R8095" s="17" t="s">
        <v>8139</v>
      </c>
      <c r="S8095" s="17" t="s">
        <v>8152</v>
      </c>
      <c r="T8095" s="17" t="s">
        <v>8153</v>
      </c>
      <c r="U8095" t="s">
        <v>575</v>
      </c>
    </row>
    <row r="8096" spans="14:21" ht="14.4" x14ac:dyDescent="0.3">
      <c r="N8096" t="s">
        <v>26640</v>
      </c>
      <c r="O8096" t="s">
        <v>20155</v>
      </c>
      <c r="Q8096" s="17" t="s">
        <v>8138</v>
      </c>
      <c r="R8096" s="17" t="s">
        <v>8139</v>
      </c>
      <c r="S8096" s="17" t="s">
        <v>8150</v>
      </c>
      <c r="T8096" s="17" t="s">
        <v>8151</v>
      </c>
      <c r="U8096" t="s">
        <v>574</v>
      </c>
    </row>
    <row r="8097" spans="14:21" ht="14.4" x14ac:dyDescent="0.3">
      <c r="N8097" t="s">
        <v>26641</v>
      </c>
      <c r="O8097" t="s">
        <v>20157</v>
      </c>
      <c r="Q8097" s="17" t="s">
        <v>8138</v>
      </c>
      <c r="R8097" s="17" t="s">
        <v>8139</v>
      </c>
      <c r="S8097" s="17" t="s">
        <v>8148</v>
      </c>
      <c r="T8097" s="17" t="s">
        <v>8149</v>
      </c>
      <c r="U8097" t="s">
        <v>573</v>
      </c>
    </row>
    <row r="8098" spans="14:21" ht="14.4" x14ac:dyDescent="0.3">
      <c r="N8098" t="s">
        <v>26642</v>
      </c>
      <c r="O8098" t="s">
        <v>365</v>
      </c>
      <c r="Q8098" s="17" t="s">
        <v>8138</v>
      </c>
      <c r="R8098" s="17" t="s">
        <v>8139</v>
      </c>
      <c r="S8098" s="17" t="s">
        <v>8146</v>
      </c>
      <c r="T8098" s="17" t="s">
        <v>8147</v>
      </c>
      <c r="U8098" t="s">
        <v>572</v>
      </c>
    </row>
    <row r="8099" spans="14:21" ht="14.4" x14ac:dyDescent="0.3">
      <c r="N8099" t="s">
        <v>26643</v>
      </c>
      <c r="O8099" t="s">
        <v>492</v>
      </c>
      <c r="Q8099" s="17" t="s">
        <v>8138</v>
      </c>
      <c r="R8099" s="17" t="s">
        <v>8139</v>
      </c>
      <c r="S8099" s="17" t="s">
        <v>8144</v>
      </c>
      <c r="T8099" s="17" t="s">
        <v>8145</v>
      </c>
      <c r="U8099" t="s">
        <v>571</v>
      </c>
    </row>
    <row r="8100" spans="14:21" ht="14.4" x14ac:dyDescent="0.3">
      <c r="N8100" t="s">
        <v>26644</v>
      </c>
      <c r="O8100" t="s">
        <v>162</v>
      </c>
      <c r="Q8100" s="17" t="s">
        <v>8138</v>
      </c>
      <c r="R8100" s="17" t="s">
        <v>8139</v>
      </c>
      <c r="S8100" s="17" t="s">
        <v>8142</v>
      </c>
      <c r="T8100" s="17" t="s">
        <v>8143</v>
      </c>
      <c r="U8100" t="s">
        <v>570</v>
      </c>
    </row>
    <row r="8101" spans="14:21" ht="14.4" x14ac:dyDescent="0.3">
      <c r="N8101" t="s">
        <v>26645</v>
      </c>
      <c r="O8101" t="s">
        <v>162</v>
      </c>
      <c r="Q8101" s="17" t="s">
        <v>8138</v>
      </c>
      <c r="R8101" s="17" t="s">
        <v>8139</v>
      </c>
      <c r="S8101" s="17" t="s">
        <v>8140</v>
      </c>
      <c r="T8101" s="17" t="s">
        <v>8141</v>
      </c>
      <c r="U8101" t="s">
        <v>569</v>
      </c>
    </row>
  </sheetData>
  <sortState ref="Q5:U8101">
    <sortCondition descending="1" ref="U5:U8101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desconocido</dc:creator>
  <cp:lastModifiedBy>ine</cp:lastModifiedBy>
  <cp:lastPrinted>1998-12-17T11:23:40Z</cp:lastPrinted>
  <dcterms:created xsi:type="dcterms:W3CDTF">1998-12-17T10:40:25Z</dcterms:created>
  <dcterms:modified xsi:type="dcterms:W3CDTF">2016-01-21T09:08:58Z</dcterms:modified>
</cp:coreProperties>
</file>