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FI\Instrument\Tests+Measurements\Performance\"/>
    </mc:Choice>
  </mc:AlternateContent>
  <bookViews>
    <workbookView xWindow="240" yWindow="105" windowWidth="20610" windowHeight="11640" tabRatio="253"/>
  </bookViews>
  <sheets>
    <sheet name="WaveLength CalibrationVaria" sheetId="3" r:id="rId1"/>
    <sheet name="LegacyWaveCalVars" sheetId="1" r:id="rId2"/>
  </sheets>
  <calcPr calcId="162913"/>
</workbook>
</file>

<file path=xl/calcChain.xml><?xml version="1.0" encoding="utf-8"?>
<calcChain xmlns="http://schemas.openxmlformats.org/spreadsheetml/2006/main">
  <c r="DI31" i="3" l="1"/>
  <c r="DH31" i="3"/>
  <c r="DI13" i="3"/>
  <c r="DH13" i="3"/>
</calcChain>
</file>

<file path=xl/sharedStrings.xml><?xml version="1.0" encoding="utf-8"?>
<sst xmlns="http://schemas.openxmlformats.org/spreadsheetml/2006/main" count="219" uniqueCount="26">
  <si>
    <t>g0</t>
  </si>
  <si>
    <t>NP</t>
  </si>
  <si>
    <t>a</t>
  </si>
  <si>
    <t>ISF</t>
  </si>
  <si>
    <t>ISOFF</t>
  </si>
  <si>
    <t>gamma</t>
  </si>
  <si>
    <t>PS</t>
  </si>
  <si>
    <t>Parameters</t>
  </si>
  <si>
    <t>Date(YearMonth):</t>
  </si>
  <si>
    <t>Red D105</t>
  </si>
  <si>
    <t>Red D130</t>
  </si>
  <si>
    <t>Blue 1st Order</t>
  </si>
  <si>
    <t>Blue 2nd Order D105</t>
  </si>
  <si>
    <t>Blue 2nd Order D130</t>
  </si>
  <si>
    <t>QS</t>
  </si>
  <si>
    <t>QOFF</t>
  </si>
  <si>
    <t>not valid below 60um</t>
  </si>
  <si>
    <t>D130</t>
  </si>
  <si>
    <t>Blue 1st Order
D105</t>
  </si>
  <si>
    <t>Blue 1st Order
D130</t>
  </si>
  <si>
    <t>Blue 2nd Order
D105</t>
  </si>
  <si>
    <t>Blue 2nd Order
D130</t>
  </si>
  <si>
    <t>copy from D130</t>
  </si>
  <si>
    <t>copy from D105</t>
  </si>
  <si>
    <t>Mean Offset withtout spaxel 3 and 21 from 2008 results:</t>
  </si>
  <si>
    <t>Spaxels 3 and 21 shifted to these values since they were dead in Calibration 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</si>
</sst>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€_-;\-* #,##0.00\ _€_-;_-* &quot;-&quot;??\ _€_-;_-@_-"/>
    <numFmt numFmtId="165" formatCode="0.0000E+00"/>
    <numFmt numFmtId="166" formatCode="0.0000"/>
    <numFmt numFmtId="167" formatCode="0.0000000E+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22">
    <xf numFmtId="0" fontId="0" fillId="0" borderId="0" xfId="0"/>
    <xf numFmtId="0" fontId="0" fillId="0" borderId="4" xfId="0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165" fontId="0" fillId="0" borderId="0" xfId="0" applyNumberFormat="1" applyBorder="1"/>
    <xf numFmtId="165" fontId="0" fillId="0" borderId="4" xfId="0" applyNumberFormat="1" applyBorder="1"/>
    <xf numFmtId="3" fontId="0" fillId="0" borderId="0" xfId="0" applyNumberFormat="1" applyBorder="1"/>
    <xf numFmtId="3" fontId="0" fillId="0" borderId="0" xfId="1" applyNumberFormat="1" applyFont="1" applyBorder="1"/>
    <xf numFmtId="3" fontId="0" fillId="0" borderId="4" xfId="0" applyNumberFormat="1" applyBorder="1"/>
    <xf numFmtId="3" fontId="0" fillId="0" borderId="10" xfId="0" applyNumberFormat="1" applyBorder="1"/>
    <xf numFmtId="166" fontId="0" fillId="0" borderId="0" xfId="0" applyNumberFormat="1" applyBorder="1"/>
    <xf numFmtId="167" fontId="0" fillId="0" borderId="9" xfId="0" applyNumberFormat="1" applyBorder="1"/>
    <xf numFmtId="167" fontId="0" fillId="0" borderId="1" xfId="0" applyNumberFormat="1" applyBorder="1"/>
    <xf numFmtId="167" fontId="0" fillId="0" borderId="2" xfId="0" applyNumberFormat="1" applyBorder="1"/>
    <xf numFmtId="166" fontId="0" fillId="0" borderId="4" xfId="0" applyNumberFormat="1" applyBorder="1"/>
    <xf numFmtId="3" fontId="0" fillId="0" borderId="9" xfId="0" applyNumberFormat="1" applyBorder="1"/>
    <xf numFmtId="3" fontId="0" fillId="0" borderId="9" xfId="1" applyNumberFormat="1" applyFont="1" applyBorder="1"/>
    <xf numFmtId="3" fontId="0" fillId="0" borderId="2" xfId="0" applyNumberFormat="1" applyBorder="1"/>
    <xf numFmtId="0" fontId="0" fillId="0" borderId="0" xfId="0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9" xfId="0" applyFont="1" applyBorder="1"/>
    <xf numFmtId="0" fontId="3" fillId="0" borderId="2" xfId="0" applyFont="1" applyBorder="1"/>
    <xf numFmtId="0" fontId="3" fillId="0" borderId="0" xfId="0" applyFont="1"/>
    <xf numFmtId="0" fontId="3" fillId="0" borderId="11" xfId="0" applyFont="1" applyBorder="1"/>
    <xf numFmtId="0" fontId="3" fillId="0" borderId="3" xfId="0" applyFont="1" applyBorder="1"/>
    <xf numFmtId="0" fontId="3" fillId="0" borderId="4" xfId="0" applyFont="1" applyBorder="1"/>
    <xf numFmtId="167" fontId="3" fillId="0" borderId="1" xfId="0" applyNumberFormat="1" applyFont="1" applyBorder="1"/>
    <xf numFmtId="167" fontId="3" fillId="0" borderId="9" xfId="0" applyNumberFormat="1" applyFont="1" applyBorder="1"/>
    <xf numFmtId="167" fontId="3" fillId="0" borderId="2" xfId="0" applyNumberFormat="1" applyFont="1" applyBorder="1"/>
    <xf numFmtId="166" fontId="3" fillId="0" borderId="3" xfId="0" applyNumberFormat="1" applyFont="1" applyBorder="1"/>
    <xf numFmtId="166" fontId="3" fillId="0" borderId="0" xfId="0" applyNumberFormat="1" applyFont="1" applyBorder="1"/>
    <xf numFmtId="166" fontId="3" fillId="0" borderId="4" xfId="0" applyNumberFormat="1" applyFont="1" applyBorder="1"/>
    <xf numFmtId="0" fontId="3" fillId="0" borderId="0" xfId="0" applyFont="1" applyBorder="1"/>
    <xf numFmtId="0" fontId="3" fillId="0" borderId="0" xfId="0" applyFont="1" applyFill="1" applyBorder="1"/>
    <xf numFmtId="165" fontId="3" fillId="0" borderId="3" xfId="0" applyNumberFormat="1" applyFont="1" applyBorder="1"/>
    <xf numFmtId="165" fontId="3" fillId="0" borderId="0" xfId="0" applyNumberFormat="1" applyFont="1" applyBorder="1"/>
    <xf numFmtId="165" fontId="3" fillId="0" borderId="4" xfId="0" applyNumberFormat="1" applyFont="1" applyBorder="1"/>
    <xf numFmtId="3" fontId="3" fillId="0" borderId="1" xfId="0" applyNumberFormat="1" applyFont="1" applyBorder="1"/>
    <xf numFmtId="3" fontId="3" fillId="0" borderId="9" xfId="0" applyNumberFormat="1" applyFont="1" applyBorder="1"/>
    <xf numFmtId="3" fontId="3" fillId="0" borderId="9" xfId="1" applyNumberFormat="1" applyFont="1" applyBorder="1"/>
    <xf numFmtId="3" fontId="3" fillId="0" borderId="2" xfId="0" applyNumberFormat="1" applyFont="1" applyBorder="1"/>
    <xf numFmtId="3" fontId="3" fillId="0" borderId="3" xfId="0" applyNumberFormat="1" applyFont="1" applyBorder="1"/>
    <xf numFmtId="3" fontId="3" fillId="0" borderId="0" xfId="0" applyNumberFormat="1" applyFont="1" applyBorder="1"/>
    <xf numFmtId="3" fontId="3" fillId="0" borderId="0" xfId="1" applyNumberFormat="1" applyFont="1" applyBorder="1"/>
    <xf numFmtId="3" fontId="3" fillId="0" borderId="4" xfId="0" applyNumberFormat="1" applyFont="1" applyBorder="1"/>
    <xf numFmtId="0" fontId="3" fillId="0" borderId="5" xfId="0" applyFont="1" applyBorder="1"/>
    <xf numFmtId="0" fontId="3" fillId="0" borderId="6" xfId="0" applyFont="1" applyBorder="1"/>
    <xf numFmtId="3" fontId="3" fillId="0" borderId="5" xfId="0" applyNumberFormat="1" applyFont="1" applyBorder="1"/>
    <xf numFmtId="3" fontId="3" fillId="0" borderId="10" xfId="0" applyNumberFormat="1" applyFont="1" applyBorder="1"/>
    <xf numFmtId="3" fontId="3" fillId="0" borderId="10" xfId="1" applyNumberFormat="1" applyFont="1" applyBorder="1"/>
    <xf numFmtId="3" fontId="3" fillId="0" borderId="6" xfId="0" applyNumberFormat="1" applyFont="1" applyBorder="1"/>
    <xf numFmtId="0" fontId="0" fillId="0" borderId="11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wrapText="1"/>
    </xf>
    <xf numFmtId="167" fontId="0" fillId="0" borderId="22" xfId="0" applyNumberFormat="1" applyBorder="1"/>
    <xf numFmtId="167" fontId="0" fillId="0" borderId="23" xfId="0" applyNumberFormat="1" applyBorder="1"/>
    <xf numFmtId="166" fontId="0" fillId="0" borderId="24" xfId="0" applyNumberFormat="1" applyBorder="1"/>
    <xf numFmtId="166" fontId="0" fillId="0" borderId="25" xfId="0" applyNumberFormat="1" applyBorder="1"/>
    <xf numFmtId="0" fontId="0" fillId="0" borderId="24" xfId="0" applyBorder="1"/>
    <xf numFmtId="0" fontId="0" fillId="0" borderId="25" xfId="0" applyBorder="1"/>
    <xf numFmtId="165" fontId="0" fillId="0" borderId="24" xfId="0" applyNumberFormat="1" applyBorder="1"/>
    <xf numFmtId="165" fontId="0" fillId="0" borderId="25" xfId="0" applyNumberFormat="1" applyBorder="1"/>
    <xf numFmtId="3" fontId="0" fillId="0" borderId="22" xfId="0" applyNumberFormat="1" applyBorder="1"/>
    <xf numFmtId="3" fontId="0" fillId="0" borderId="23" xfId="1" applyNumberFormat="1" applyFont="1" applyBorder="1"/>
    <xf numFmtId="3" fontId="0" fillId="0" borderId="24" xfId="0" applyNumberFormat="1" applyBorder="1"/>
    <xf numFmtId="3" fontId="0" fillId="0" borderId="25" xfId="1" applyNumberFormat="1" applyFont="1" applyBorder="1"/>
    <xf numFmtId="3" fontId="0" fillId="0" borderId="26" xfId="0" applyNumberFormat="1" applyBorder="1"/>
    <xf numFmtId="3" fontId="0" fillId="0" borderId="27" xfId="0" applyNumberFormat="1" applyBorder="1"/>
    <xf numFmtId="3" fontId="0" fillId="0" borderId="27" xfId="1" applyNumberFormat="1" applyFont="1" applyBorder="1"/>
    <xf numFmtId="3" fontId="0" fillId="0" borderId="28" xfId="1" applyNumberFormat="1" applyFont="1" applyBorder="1"/>
    <xf numFmtId="3" fontId="0" fillId="0" borderId="23" xfId="0" applyNumberFormat="1" applyBorder="1"/>
    <xf numFmtId="3" fontId="0" fillId="0" borderId="25" xfId="0" applyNumberFormat="1" applyBorder="1"/>
    <xf numFmtId="3" fontId="0" fillId="0" borderId="28" xfId="0" applyNumberFormat="1" applyBorder="1"/>
    <xf numFmtId="0" fontId="0" fillId="0" borderId="21" xfId="0" applyBorder="1"/>
    <xf numFmtId="0" fontId="2" fillId="2" borderId="19" xfId="2" applyBorder="1"/>
    <xf numFmtId="0" fontId="0" fillId="0" borderId="20" xfId="0" applyFont="1" applyBorder="1"/>
    <xf numFmtId="0" fontId="0" fillId="0" borderId="11" xfId="0" applyFont="1" applyBorder="1"/>
    <xf numFmtId="0" fontId="0" fillId="0" borderId="11" xfId="0" applyFont="1" applyBorder="1" applyAlignment="1">
      <alignment wrapText="1"/>
    </xf>
    <xf numFmtId="0" fontId="0" fillId="0" borderId="21" xfId="0" applyFont="1" applyBorder="1" applyAlignment="1">
      <alignment wrapText="1"/>
    </xf>
    <xf numFmtId="167" fontId="0" fillId="0" borderId="9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165" fontId="0" fillId="0" borderId="0" xfId="0" applyNumberFormat="1" applyFont="1" applyBorder="1"/>
    <xf numFmtId="3" fontId="0" fillId="0" borderId="9" xfId="0" applyNumberFormat="1" applyFont="1" applyBorder="1"/>
    <xf numFmtId="3" fontId="0" fillId="0" borderId="0" xfId="0" applyNumberFormat="1" applyFont="1" applyBorder="1"/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167" fontId="0" fillId="0" borderId="22" xfId="0" applyNumberFormat="1" applyFont="1" applyBorder="1"/>
    <xf numFmtId="167" fontId="0" fillId="0" borderId="23" xfId="0" applyNumberFormat="1" applyFont="1" applyBorder="1"/>
    <xf numFmtId="166" fontId="0" fillId="0" borderId="24" xfId="0" applyNumberFormat="1" applyFont="1" applyBorder="1"/>
    <xf numFmtId="166" fontId="0" fillId="0" borderId="25" xfId="0" applyNumberFormat="1" applyFont="1" applyBorder="1"/>
    <xf numFmtId="0" fontId="0" fillId="0" borderId="24" xfId="0" applyFont="1" applyBorder="1"/>
    <xf numFmtId="0" fontId="0" fillId="0" borderId="25" xfId="0" applyFont="1" applyBorder="1"/>
    <xf numFmtId="165" fontId="0" fillId="0" borderId="24" xfId="0" applyNumberFormat="1" applyFont="1" applyBorder="1"/>
    <xf numFmtId="165" fontId="0" fillId="0" borderId="25" xfId="0" applyNumberFormat="1" applyFont="1" applyBorder="1"/>
    <xf numFmtId="3" fontId="0" fillId="0" borderId="22" xfId="0" applyNumberFormat="1" applyFont="1" applyBorder="1"/>
    <xf numFmtId="3" fontId="0" fillId="0" borderId="23" xfId="0" applyNumberFormat="1" applyFont="1" applyBorder="1"/>
    <xf numFmtId="3" fontId="0" fillId="0" borderId="24" xfId="0" applyNumberFormat="1" applyFont="1" applyBorder="1"/>
    <xf numFmtId="3" fontId="0" fillId="0" borderId="25" xfId="0" applyNumberFormat="1" applyFont="1" applyBorder="1"/>
    <xf numFmtId="3" fontId="0" fillId="0" borderId="26" xfId="0" applyNumberFormat="1" applyFont="1" applyBorder="1"/>
    <xf numFmtId="3" fontId="0" fillId="0" borderId="27" xfId="0" applyNumberFormat="1" applyFont="1" applyBorder="1"/>
    <xf numFmtId="3" fontId="0" fillId="0" borderId="28" xfId="0" applyNumberFormat="1" applyFont="1" applyBorder="1"/>
    <xf numFmtId="3" fontId="0" fillId="0" borderId="29" xfId="0" applyNumberFormat="1" applyBorder="1"/>
    <xf numFmtId="0" fontId="0" fillId="0" borderId="4" xfId="0" applyFill="1" applyBorder="1"/>
    <xf numFmtId="3" fontId="0" fillId="0" borderId="0" xfId="0" applyNumberFormat="1"/>
    <xf numFmtId="3" fontId="4" fillId="0" borderId="24" xfId="0" applyNumberFormat="1" applyFont="1" applyBorder="1"/>
    <xf numFmtId="3" fontId="4" fillId="0" borderId="0" xfId="0" applyNumberFormat="1" applyFont="1" applyBorder="1"/>
    <xf numFmtId="3" fontId="0" fillId="0" borderId="0" xfId="0" applyNumberFormat="1" applyFill="1" applyBorder="1"/>
  </cellXfs>
  <cellStyles count="3">
    <cellStyle name="Komma" xfId="1" builtinId="3"/>
    <cellStyle name="Schlecht" xfId="2" builtinId="27"/>
    <cellStyle name="Standard" xfId="0" builtinId="0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9"/>
  <sheetViews>
    <sheetView tabSelected="1" topLeftCell="A8" zoomScale="70" zoomScaleNormal="70" workbookViewId="0">
      <pane xSplit="1" topLeftCell="DF1" activePane="topRight" state="frozen"/>
      <selection pane="topRight" activeCell="DH39" sqref="DH39"/>
    </sheetView>
  </sheetViews>
  <sheetFormatPr baseColWidth="10" defaultRowHeight="14.25" x14ac:dyDescent="0.45"/>
  <cols>
    <col min="1" max="1" width="17" bestFit="1" customWidth="1"/>
    <col min="2" max="2" width="3" bestFit="1" customWidth="1"/>
    <col min="3" max="4" width="13.265625" bestFit="1" customWidth="1"/>
    <col min="5" max="5" width="13.33203125" bestFit="1" customWidth="1"/>
    <col min="6" max="7" width="12.73046875" bestFit="1" customWidth="1"/>
    <col min="8" max="8" width="13.33203125" bestFit="1" customWidth="1"/>
    <col min="9" max="10" width="12.73046875" bestFit="1" customWidth="1"/>
    <col min="11" max="11" width="13.33203125" bestFit="1" customWidth="1"/>
    <col min="12" max="13" width="12.73046875" bestFit="1" customWidth="1"/>
    <col min="14" max="14" width="13.33203125" bestFit="1" customWidth="1"/>
    <col min="15" max="16" width="13.265625" bestFit="1" customWidth="1"/>
    <col min="17" max="17" width="13.59765625" bestFit="1" customWidth="1"/>
    <col min="18" max="18" width="13.59765625" customWidth="1"/>
    <col min="19" max="20" width="19.1328125" bestFit="1" customWidth="1"/>
    <col min="21" max="22" width="13.265625" bestFit="1" customWidth="1"/>
    <col min="23" max="23" width="13.59765625" bestFit="1" customWidth="1"/>
    <col min="24" max="24" width="13.59765625" customWidth="1"/>
    <col min="25" max="26" width="19.1328125" bestFit="1" customWidth="1"/>
    <col min="27" max="28" width="13.265625" bestFit="1" customWidth="1"/>
    <col min="29" max="29" width="13.59765625" bestFit="1" customWidth="1"/>
    <col min="30" max="30" width="13.59765625" customWidth="1"/>
    <col min="31" max="31" width="19.1328125" bestFit="1" customWidth="1"/>
    <col min="32" max="32" width="19.1328125" customWidth="1"/>
    <col min="33" max="33" width="19.1328125" bestFit="1" customWidth="1"/>
    <col min="34" max="35" width="13.265625" bestFit="1" customWidth="1"/>
    <col min="36" max="36" width="13.59765625" bestFit="1" customWidth="1"/>
    <col min="37" max="38" width="13.59765625" customWidth="1"/>
    <col min="39" max="39" width="13.33203125" bestFit="1" customWidth="1"/>
    <col min="40" max="42" width="12.73046875" bestFit="1" customWidth="1"/>
    <col min="43" max="44" width="12.73046875" customWidth="1"/>
    <col min="45" max="45" width="13.33203125" bestFit="1" customWidth="1"/>
    <col min="46" max="48" width="12.73046875" bestFit="1" customWidth="1"/>
    <col min="49" max="50" width="12.73046875" customWidth="1"/>
    <col min="51" max="51" width="13.33203125" bestFit="1" customWidth="1"/>
    <col min="52" max="53" width="13.06640625" bestFit="1" customWidth="1"/>
    <col min="54" max="54" width="13.33203125" bestFit="1" customWidth="1"/>
    <col min="55" max="56" width="13.06640625" bestFit="1" customWidth="1"/>
    <col min="57" max="57" width="13.33203125" bestFit="1" customWidth="1"/>
    <col min="58" max="59" width="12.73046875" bestFit="1" customWidth="1"/>
    <col min="60" max="60" width="13.33203125" bestFit="1" customWidth="1"/>
    <col min="61" max="62" width="12.73046875" bestFit="1" customWidth="1"/>
    <col min="63" max="77" width="13.33203125" bestFit="1" customWidth="1"/>
    <col min="78" max="78" width="14" bestFit="1" customWidth="1"/>
    <col min="79" max="80" width="13.33203125" bestFit="1" customWidth="1"/>
    <col min="81" max="81" width="14" bestFit="1" customWidth="1"/>
    <col min="82" max="83" width="13.33203125" bestFit="1" customWidth="1"/>
    <col min="84" max="84" width="14" bestFit="1" customWidth="1"/>
    <col min="85" max="86" width="13.33203125" bestFit="1" customWidth="1"/>
    <col min="87" max="87" width="14" bestFit="1" customWidth="1"/>
    <col min="88" max="89" width="13.33203125" bestFit="1" customWidth="1"/>
    <col min="90" max="90" width="14" bestFit="1" customWidth="1"/>
    <col min="91" max="92" width="13.33203125" bestFit="1" customWidth="1"/>
    <col min="93" max="93" width="14" bestFit="1" customWidth="1"/>
    <col min="94" max="95" width="13.33203125" bestFit="1" customWidth="1"/>
    <col min="96" max="96" width="14" bestFit="1" customWidth="1"/>
    <col min="97" max="98" width="13.33203125" bestFit="1" customWidth="1"/>
    <col min="99" max="99" width="14" bestFit="1" customWidth="1"/>
    <col min="100" max="101" width="13.33203125" bestFit="1" customWidth="1"/>
    <col min="102" max="102" width="14" bestFit="1" customWidth="1"/>
    <col min="103" max="104" width="13.33203125" bestFit="1" customWidth="1"/>
    <col min="105" max="105" width="14" bestFit="1" customWidth="1"/>
    <col min="106" max="107" width="13.33203125" bestFit="1" customWidth="1"/>
    <col min="108" max="108" width="14" bestFit="1" customWidth="1"/>
    <col min="109" max="110" width="13.33203125" bestFit="1" customWidth="1"/>
    <col min="111" max="111" width="14" bestFit="1" customWidth="1"/>
    <col min="112" max="113" width="13.33203125" bestFit="1" customWidth="1"/>
    <col min="114" max="114" width="14" bestFit="1" customWidth="1"/>
    <col min="115" max="116" width="13.33203125" bestFit="1" customWidth="1"/>
    <col min="117" max="117" width="14" bestFit="1" customWidth="1"/>
  </cols>
  <sheetData>
    <row r="1" spans="1:120" x14ac:dyDescent="0.45">
      <c r="A1" s="55" t="s">
        <v>8</v>
      </c>
      <c r="B1" s="4"/>
      <c r="C1" s="61">
        <v>1402</v>
      </c>
      <c r="D1" s="62"/>
      <c r="E1" s="62"/>
      <c r="F1" s="62"/>
      <c r="G1" s="62"/>
      <c r="H1" s="63"/>
      <c r="I1" s="61">
        <v>1411</v>
      </c>
      <c r="J1" s="62"/>
      <c r="K1" s="62"/>
      <c r="L1" s="62"/>
      <c r="M1" s="62"/>
      <c r="N1" s="63"/>
      <c r="O1" s="61">
        <v>1502</v>
      </c>
      <c r="P1" s="62"/>
      <c r="Q1" s="62"/>
      <c r="R1" s="62"/>
      <c r="S1" s="62"/>
      <c r="T1" s="63"/>
      <c r="U1" s="2">
        <v>1509</v>
      </c>
      <c r="V1" s="2"/>
      <c r="W1" s="2"/>
      <c r="X1" s="2"/>
      <c r="Y1" s="2"/>
      <c r="Z1" s="2"/>
      <c r="AA1" s="61">
        <v>1602</v>
      </c>
      <c r="AB1" s="62"/>
      <c r="AC1" s="62"/>
      <c r="AD1" s="62"/>
      <c r="AE1" s="62"/>
      <c r="AG1" s="86" t="s">
        <v>16</v>
      </c>
      <c r="AH1" s="61">
        <v>1606</v>
      </c>
      <c r="AI1" s="62"/>
      <c r="AJ1" s="62"/>
      <c r="AK1" s="62"/>
      <c r="AL1" s="62"/>
      <c r="AM1" s="63"/>
      <c r="AN1" s="98">
        <v>1610</v>
      </c>
      <c r="AO1" s="99"/>
      <c r="AP1" s="99"/>
      <c r="AQ1" s="99"/>
      <c r="AR1" s="99"/>
      <c r="AS1" s="100"/>
      <c r="AT1" s="61">
        <v>1702</v>
      </c>
      <c r="AU1" s="62"/>
      <c r="AV1" s="62"/>
      <c r="AW1" s="62"/>
      <c r="AX1" s="62"/>
      <c r="AY1" s="63"/>
      <c r="AZ1" s="61">
        <v>1706</v>
      </c>
      <c r="BA1" s="62"/>
      <c r="BB1" s="62"/>
      <c r="BC1" s="62"/>
      <c r="BD1" s="62"/>
      <c r="BE1" s="63"/>
      <c r="BF1" s="61">
        <v>1712</v>
      </c>
      <c r="BG1" s="62"/>
      <c r="BH1" s="62"/>
      <c r="BI1" s="62"/>
      <c r="BJ1" s="62"/>
      <c r="BK1" s="63"/>
      <c r="BL1" s="61">
        <v>1802</v>
      </c>
      <c r="BM1" s="62"/>
      <c r="BN1" s="62"/>
      <c r="BO1" s="62"/>
      <c r="BP1" s="62"/>
      <c r="BQ1" s="63"/>
      <c r="BR1" s="61">
        <v>1808</v>
      </c>
      <c r="BS1" s="62"/>
      <c r="BT1" s="62"/>
      <c r="BU1" s="62"/>
      <c r="BV1" s="62"/>
      <c r="BW1" s="63"/>
      <c r="BX1" s="61">
        <v>1810</v>
      </c>
      <c r="BY1" s="62"/>
      <c r="BZ1" s="62"/>
      <c r="CA1" s="62"/>
      <c r="CB1" s="62"/>
      <c r="CC1" s="63"/>
      <c r="CD1" s="61">
        <v>1902</v>
      </c>
      <c r="CE1" s="62"/>
      <c r="CF1" s="62"/>
      <c r="CG1" s="62"/>
      <c r="CH1" s="62"/>
      <c r="CI1" s="63"/>
      <c r="CJ1" s="61">
        <v>1904</v>
      </c>
      <c r="CK1" s="62"/>
      <c r="CL1" s="62"/>
      <c r="CM1" s="62"/>
      <c r="CN1" s="62"/>
      <c r="CO1" s="63"/>
      <c r="CP1" s="61">
        <v>1910</v>
      </c>
      <c r="CQ1" s="62"/>
      <c r="CR1" s="62"/>
      <c r="CS1" s="62"/>
      <c r="CT1" s="62"/>
      <c r="CU1" s="63"/>
      <c r="CV1" s="61">
        <v>2002</v>
      </c>
      <c r="CW1" s="62"/>
      <c r="CX1" s="62"/>
      <c r="CY1" s="62"/>
      <c r="CZ1" s="62"/>
      <c r="DA1" s="63"/>
      <c r="DB1" s="61">
        <v>2008</v>
      </c>
      <c r="DC1" s="62"/>
      <c r="DD1" s="62"/>
      <c r="DE1" s="62"/>
      <c r="DF1" s="62"/>
      <c r="DG1" s="63"/>
      <c r="DH1" s="61">
        <v>2103</v>
      </c>
      <c r="DI1" s="62"/>
      <c r="DJ1" s="62"/>
      <c r="DK1" s="62"/>
      <c r="DL1" s="62"/>
      <c r="DM1" s="63"/>
    </row>
    <row r="2" spans="1:120" ht="42.75" x14ac:dyDescent="0.45">
      <c r="A2" s="56" t="s">
        <v>7</v>
      </c>
      <c r="B2" s="4"/>
      <c r="C2" s="64" t="s">
        <v>9</v>
      </c>
      <c r="D2" s="4" t="s">
        <v>10</v>
      </c>
      <c r="E2" s="54" t="s">
        <v>18</v>
      </c>
      <c r="F2" s="54" t="s">
        <v>19</v>
      </c>
      <c r="G2" s="54" t="s">
        <v>20</v>
      </c>
      <c r="H2" s="65" t="s">
        <v>21</v>
      </c>
      <c r="I2" s="64" t="s">
        <v>9</v>
      </c>
      <c r="J2" s="4" t="s">
        <v>10</v>
      </c>
      <c r="K2" s="54" t="s">
        <v>18</v>
      </c>
      <c r="L2" s="54" t="s">
        <v>19</v>
      </c>
      <c r="M2" s="54" t="s">
        <v>20</v>
      </c>
      <c r="N2" s="65" t="s">
        <v>21</v>
      </c>
      <c r="O2" s="64" t="s">
        <v>9</v>
      </c>
      <c r="P2" s="4" t="s">
        <v>10</v>
      </c>
      <c r="Q2" s="54" t="s">
        <v>18</v>
      </c>
      <c r="R2" s="54" t="s">
        <v>19</v>
      </c>
      <c r="S2" s="54" t="s">
        <v>20</v>
      </c>
      <c r="T2" s="65" t="s">
        <v>21</v>
      </c>
      <c r="U2" s="64" t="s">
        <v>9</v>
      </c>
      <c r="V2" s="4" t="s">
        <v>10</v>
      </c>
      <c r="W2" s="54" t="s">
        <v>18</v>
      </c>
      <c r="X2" s="54" t="s">
        <v>19</v>
      </c>
      <c r="Y2" s="54" t="s">
        <v>20</v>
      </c>
      <c r="Z2" s="54" t="s">
        <v>21</v>
      </c>
      <c r="AA2" s="64" t="s">
        <v>9</v>
      </c>
      <c r="AB2" s="4" t="s">
        <v>10</v>
      </c>
      <c r="AC2" s="54" t="s">
        <v>18</v>
      </c>
      <c r="AD2" s="54" t="s">
        <v>19</v>
      </c>
      <c r="AE2" s="54" t="s">
        <v>20</v>
      </c>
      <c r="AF2" s="85" t="s">
        <v>13</v>
      </c>
      <c r="AG2" s="85" t="s">
        <v>13</v>
      </c>
      <c r="AH2" s="64" t="s">
        <v>9</v>
      </c>
      <c r="AI2" s="4" t="s">
        <v>10</v>
      </c>
      <c r="AJ2" s="54" t="s">
        <v>18</v>
      </c>
      <c r="AK2" s="54" t="s">
        <v>19</v>
      </c>
      <c r="AL2" s="54" t="s">
        <v>20</v>
      </c>
      <c r="AM2" s="65" t="s">
        <v>21</v>
      </c>
      <c r="AN2" s="87" t="s">
        <v>9</v>
      </c>
      <c r="AO2" s="88" t="s">
        <v>10</v>
      </c>
      <c r="AP2" s="89" t="s">
        <v>18</v>
      </c>
      <c r="AQ2" s="89" t="s">
        <v>19</v>
      </c>
      <c r="AR2" s="89" t="s">
        <v>20</v>
      </c>
      <c r="AS2" s="90" t="s">
        <v>21</v>
      </c>
      <c r="AT2" s="87" t="s">
        <v>9</v>
      </c>
      <c r="AU2" s="88" t="s">
        <v>10</v>
      </c>
      <c r="AV2" s="89" t="s">
        <v>18</v>
      </c>
      <c r="AW2" s="89" t="s">
        <v>19</v>
      </c>
      <c r="AX2" s="89" t="s">
        <v>20</v>
      </c>
      <c r="AY2" s="90" t="s">
        <v>21</v>
      </c>
      <c r="AZ2" s="87" t="s">
        <v>9</v>
      </c>
      <c r="BA2" s="88" t="s">
        <v>10</v>
      </c>
      <c r="BB2" s="89" t="s">
        <v>18</v>
      </c>
      <c r="BC2" s="89" t="s">
        <v>19</v>
      </c>
      <c r="BD2" s="89" t="s">
        <v>20</v>
      </c>
      <c r="BE2" s="90" t="s">
        <v>21</v>
      </c>
      <c r="BF2" s="87" t="s">
        <v>9</v>
      </c>
      <c r="BG2" s="88" t="s">
        <v>10</v>
      </c>
      <c r="BH2" s="89" t="s">
        <v>18</v>
      </c>
      <c r="BI2" s="89" t="s">
        <v>19</v>
      </c>
      <c r="BJ2" s="89" t="s">
        <v>20</v>
      </c>
      <c r="BK2" s="90" t="s">
        <v>21</v>
      </c>
      <c r="BL2" s="87" t="s">
        <v>9</v>
      </c>
      <c r="BM2" s="88" t="s">
        <v>10</v>
      </c>
      <c r="BN2" s="89" t="s">
        <v>18</v>
      </c>
      <c r="BO2" s="89" t="s">
        <v>19</v>
      </c>
      <c r="BP2" s="89" t="s">
        <v>20</v>
      </c>
      <c r="BQ2" s="90" t="s">
        <v>21</v>
      </c>
      <c r="BR2" s="87" t="s">
        <v>9</v>
      </c>
      <c r="BS2" s="88" t="s">
        <v>10</v>
      </c>
      <c r="BT2" s="89" t="s">
        <v>18</v>
      </c>
      <c r="BU2" s="89" t="s">
        <v>19</v>
      </c>
      <c r="BV2" s="89" t="s">
        <v>20</v>
      </c>
      <c r="BW2" s="90" t="s">
        <v>21</v>
      </c>
      <c r="BX2" s="87" t="s">
        <v>9</v>
      </c>
      <c r="BY2" s="88" t="s">
        <v>10</v>
      </c>
      <c r="BZ2" s="89" t="s">
        <v>18</v>
      </c>
      <c r="CA2" s="89" t="s">
        <v>19</v>
      </c>
      <c r="CB2" s="89" t="s">
        <v>20</v>
      </c>
      <c r="CC2" s="90" t="s">
        <v>21</v>
      </c>
      <c r="CD2" s="87" t="s">
        <v>9</v>
      </c>
      <c r="CE2" s="88" t="s">
        <v>10</v>
      </c>
      <c r="CF2" s="89" t="s">
        <v>18</v>
      </c>
      <c r="CG2" s="89" t="s">
        <v>19</v>
      </c>
      <c r="CH2" s="89" t="s">
        <v>20</v>
      </c>
      <c r="CI2" s="90" t="s">
        <v>21</v>
      </c>
      <c r="CJ2" s="87" t="s">
        <v>9</v>
      </c>
      <c r="CK2" s="88" t="s">
        <v>10</v>
      </c>
      <c r="CL2" s="89" t="s">
        <v>18</v>
      </c>
      <c r="CM2" s="89" t="s">
        <v>19</v>
      </c>
      <c r="CN2" s="89" t="s">
        <v>20</v>
      </c>
      <c r="CO2" s="90" t="s">
        <v>21</v>
      </c>
      <c r="CP2" s="87" t="s">
        <v>9</v>
      </c>
      <c r="CQ2" s="88" t="s">
        <v>10</v>
      </c>
      <c r="CR2" s="89" t="s">
        <v>18</v>
      </c>
      <c r="CS2" s="89" t="s">
        <v>19</v>
      </c>
      <c r="CT2" s="89" t="s">
        <v>20</v>
      </c>
      <c r="CU2" s="90" t="s">
        <v>21</v>
      </c>
      <c r="CV2" s="87" t="s">
        <v>9</v>
      </c>
      <c r="CW2" s="88" t="s">
        <v>10</v>
      </c>
      <c r="CX2" s="89" t="s">
        <v>18</v>
      </c>
      <c r="CY2" s="89" t="s">
        <v>19</v>
      </c>
      <c r="CZ2" s="89" t="s">
        <v>20</v>
      </c>
      <c r="DA2" s="90" t="s">
        <v>21</v>
      </c>
      <c r="DB2" s="87" t="s">
        <v>9</v>
      </c>
      <c r="DC2" s="88" t="s">
        <v>10</v>
      </c>
      <c r="DD2" s="89" t="s">
        <v>18</v>
      </c>
      <c r="DE2" s="89" t="s">
        <v>19</v>
      </c>
      <c r="DF2" s="89" t="s">
        <v>20</v>
      </c>
      <c r="DG2" s="90" t="s">
        <v>21</v>
      </c>
      <c r="DH2" s="87" t="s">
        <v>9</v>
      </c>
      <c r="DI2" s="88" t="s">
        <v>10</v>
      </c>
      <c r="DJ2" s="89" t="s">
        <v>18</v>
      </c>
      <c r="DK2" s="89" t="s">
        <v>19</v>
      </c>
      <c r="DL2" s="89" t="s">
        <v>20</v>
      </c>
      <c r="DM2" s="90" t="s">
        <v>21</v>
      </c>
    </row>
    <row r="3" spans="1:120" x14ac:dyDescent="0.45">
      <c r="A3" s="57" t="s">
        <v>0</v>
      </c>
      <c r="B3" s="3"/>
      <c r="C3" s="66">
        <v>0.117160437902928</v>
      </c>
      <c r="D3" s="12">
        <v>0.117127492287935</v>
      </c>
      <c r="E3" s="12">
        <v>8.2658648607510501E-2</v>
      </c>
      <c r="F3" s="12">
        <v>8.2658648607510501E-2</v>
      </c>
      <c r="G3" s="12">
        <v>8.2661525667531599E-2</v>
      </c>
      <c r="H3" s="67">
        <v>8.2661525667531599E-2</v>
      </c>
      <c r="I3" s="66">
        <v>0.11716146567423</v>
      </c>
      <c r="J3" s="12">
        <v>0.117160652749858</v>
      </c>
      <c r="K3" s="12">
        <v>8.2656365357645895E-2</v>
      </c>
      <c r="L3" s="12">
        <v>8.2656365357645895E-2</v>
      </c>
      <c r="M3" s="12">
        <v>8.2659763648194606E-2</v>
      </c>
      <c r="N3" s="67">
        <v>8.2659763648194606E-2</v>
      </c>
      <c r="O3" s="66">
        <v>0.117162664766848</v>
      </c>
      <c r="P3" s="12">
        <v>0.11716158339133501</v>
      </c>
      <c r="Q3" s="12">
        <v>8.2655051280722203E-2</v>
      </c>
      <c r="R3" s="12">
        <v>8.2655051280722203E-2</v>
      </c>
      <c r="S3" s="12">
        <v>8.2660761667867996E-2</v>
      </c>
      <c r="T3" s="67">
        <v>8.2660761667867996E-2</v>
      </c>
      <c r="U3" s="12">
        <v>0.11715798974396199</v>
      </c>
      <c r="V3" s="13">
        <v>0.117148823907595</v>
      </c>
      <c r="W3" s="12">
        <v>8.2650682626464994E-2</v>
      </c>
      <c r="X3" s="12">
        <v>8.2650682626464994E-2</v>
      </c>
      <c r="Y3" s="12">
        <v>8.2657052798638997E-2</v>
      </c>
      <c r="Z3" s="12">
        <v>8.2657052798638997E-2</v>
      </c>
      <c r="AA3" s="66">
        <v>0.11715985826302799</v>
      </c>
      <c r="AB3" s="13">
        <v>0.117148989794821</v>
      </c>
      <c r="AC3" s="12">
        <v>8.2656220060842001E-2</v>
      </c>
      <c r="AD3" s="12">
        <v>8.2656220060842001E-2</v>
      </c>
      <c r="AE3" s="12">
        <v>8.2659046254404095E-2</v>
      </c>
      <c r="AF3" s="12">
        <v>8.2659046254404095E-2</v>
      </c>
      <c r="AG3" s="67">
        <v>8.2652091572472594E-2</v>
      </c>
      <c r="AH3" s="66">
        <v>0.11716038319901299</v>
      </c>
      <c r="AI3" s="13">
        <v>0.117147164810492</v>
      </c>
      <c r="AJ3" s="12">
        <v>8.2655409058071005E-2</v>
      </c>
      <c r="AK3" s="12">
        <v>8.2655409058071005E-2</v>
      </c>
      <c r="AL3" s="12">
        <v>8.2658288203832003E-2</v>
      </c>
      <c r="AM3" s="67">
        <v>8.2658288203832003E-2</v>
      </c>
      <c r="AN3" s="101">
        <v>0.11714058549725199</v>
      </c>
      <c r="AO3" s="91">
        <v>0.117147164810492</v>
      </c>
      <c r="AP3" s="91">
        <v>8.2661892610607995E-2</v>
      </c>
      <c r="AQ3" s="91">
        <v>8.2661892610607995E-2</v>
      </c>
      <c r="AR3" s="91">
        <v>8.2643763769593995E-2</v>
      </c>
      <c r="AS3" s="102">
        <v>8.2643763769593995E-2</v>
      </c>
      <c r="AT3" s="66">
        <v>0.11716210191554099</v>
      </c>
      <c r="AU3" s="12">
        <v>0.117152333618434</v>
      </c>
      <c r="AV3" s="12">
        <v>8.2657527531439998E-2</v>
      </c>
      <c r="AW3" s="12">
        <v>8.2657527531439998E-2</v>
      </c>
      <c r="AX3" s="12">
        <v>8.2658663610176999E-2</v>
      </c>
      <c r="AY3" s="67">
        <v>8.2658663610176999E-2</v>
      </c>
      <c r="AZ3" s="66">
        <v>0.11715854199046601</v>
      </c>
      <c r="BA3" s="12">
        <v>0.11714762105769901</v>
      </c>
      <c r="BB3" s="12">
        <v>8.2655741620177997E-2</v>
      </c>
      <c r="BC3" s="12">
        <v>8.2655741620177997E-2</v>
      </c>
      <c r="BD3" s="12">
        <v>8.2657885884070997E-2</v>
      </c>
      <c r="BE3" s="14">
        <v>8.2657885884070997E-2</v>
      </c>
      <c r="BF3" s="66">
        <v>0.11715798685937</v>
      </c>
      <c r="BG3" s="12">
        <v>0.117147142263718</v>
      </c>
      <c r="BH3" s="12">
        <v>8.2655220225012996E-2</v>
      </c>
      <c r="BI3" s="12">
        <v>8.2655220225012996E-2</v>
      </c>
      <c r="BJ3" s="12">
        <v>8.2659345611423005E-2</v>
      </c>
      <c r="BK3" s="14">
        <v>8.2659345611423005E-2</v>
      </c>
      <c r="BL3" s="66">
        <v>0.117159611310754</v>
      </c>
      <c r="BM3" s="12">
        <v>0.11714659230727401</v>
      </c>
      <c r="BN3" s="12">
        <v>8.2656638056956999E-2</v>
      </c>
      <c r="BO3" s="12">
        <v>8.2656638056956999E-2</v>
      </c>
      <c r="BP3" s="12">
        <v>8.2659975620014994E-2</v>
      </c>
      <c r="BQ3" s="14">
        <v>8.2659975620014994E-2</v>
      </c>
      <c r="BR3" s="66">
        <v>0.117156225403454</v>
      </c>
      <c r="BS3" s="12">
        <v>0.117147420052266</v>
      </c>
      <c r="BT3" s="12">
        <v>8.2653788203282993E-2</v>
      </c>
      <c r="BU3" s="12">
        <v>8.2653788203282993E-2</v>
      </c>
      <c r="BV3" s="12">
        <v>8.2658466043858E-2</v>
      </c>
      <c r="BW3" s="14">
        <v>8.2658466043858E-2</v>
      </c>
      <c r="BX3" s="66">
        <v>0.117156638873414</v>
      </c>
      <c r="BY3" s="12">
        <v>0.11714869163295299</v>
      </c>
      <c r="BZ3" s="12">
        <v>8.2654642081171001E-2</v>
      </c>
      <c r="CA3" s="12">
        <v>8.2654642081171001E-2</v>
      </c>
      <c r="CB3" s="12">
        <v>8.2658702547996996E-2</v>
      </c>
      <c r="CC3" s="14">
        <v>8.2658702547996996E-2</v>
      </c>
      <c r="CD3" s="66">
        <v>0.11715706427607001</v>
      </c>
      <c r="CE3" s="12">
        <v>0.11714802674149399</v>
      </c>
      <c r="CF3" s="12">
        <v>8.2655378894261999E-2</v>
      </c>
      <c r="CG3" s="12">
        <v>8.2655378894261999E-2</v>
      </c>
      <c r="CH3" s="12">
        <v>8.2659092645448004E-2</v>
      </c>
      <c r="CI3" s="14">
        <v>8.2659092645448004E-2</v>
      </c>
      <c r="CJ3" s="66">
        <v>0.117160233259183</v>
      </c>
      <c r="CK3" s="12">
        <v>0.117149282897997</v>
      </c>
      <c r="CL3" s="12">
        <v>8.2652118131792005E-2</v>
      </c>
      <c r="CM3" s="12">
        <v>8.2652118131792005E-2</v>
      </c>
      <c r="CN3" s="12">
        <v>8.2660221837247E-2</v>
      </c>
      <c r="CO3" s="14">
        <v>8.2660221837247E-2</v>
      </c>
      <c r="CP3" s="66">
        <v>0.117155401261828</v>
      </c>
      <c r="CQ3" s="12">
        <v>0.11714840502871</v>
      </c>
      <c r="CR3" s="12">
        <v>8.2656414527831998E-2</v>
      </c>
      <c r="CS3" s="12">
        <v>8.2656414527831998E-2</v>
      </c>
      <c r="CT3" s="12">
        <v>8.2660831390061001E-2</v>
      </c>
      <c r="CU3" s="14">
        <v>8.2660831390061001E-2</v>
      </c>
      <c r="CV3" s="66">
        <v>0.117155872454958</v>
      </c>
      <c r="CW3" s="12">
        <v>0.117149151548161</v>
      </c>
      <c r="CX3" s="12">
        <v>8.2656143439298002E-2</v>
      </c>
      <c r="CY3" s="12">
        <v>8.2656143439298002E-2</v>
      </c>
      <c r="CZ3" s="12">
        <v>8.2660668954533001E-2</v>
      </c>
      <c r="DA3" s="14">
        <v>8.2660668954533001E-2</v>
      </c>
      <c r="DB3" s="66">
        <v>0.117155379286367</v>
      </c>
      <c r="DC3" s="12">
        <v>0.11714436803512</v>
      </c>
      <c r="DD3" s="12">
        <v>8.2656701749437997E-2</v>
      </c>
      <c r="DE3" s="12">
        <v>8.2656701749437997E-2</v>
      </c>
      <c r="DF3" s="12">
        <v>8.2658131844653995E-2</v>
      </c>
      <c r="DG3" s="14">
        <v>8.2658131844653995E-2</v>
      </c>
      <c r="DH3" s="66">
        <v>0.117158708396521</v>
      </c>
      <c r="DI3" s="12">
        <v>0.11714729574223499</v>
      </c>
      <c r="DJ3" s="12">
        <v>8.2657168907680004E-2</v>
      </c>
      <c r="DK3" s="12">
        <v>8.2657168907680004E-2</v>
      </c>
      <c r="DL3" s="12">
        <v>8.2660992832151003E-2</v>
      </c>
      <c r="DM3" s="14">
        <v>8.2660992832151003E-2</v>
      </c>
    </row>
    <row r="4" spans="1:120" x14ac:dyDescent="0.45">
      <c r="A4" s="57" t="s">
        <v>1</v>
      </c>
      <c r="B4" s="3"/>
      <c r="C4" s="68">
        <v>14.2723744555884</v>
      </c>
      <c r="D4" s="11">
        <v>14.7257558736577</v>
      </c>
      <c r="E4" s="11">
        <v>13.8545851106632</v>
      </c>
      <c r="F4" s="11">
        <v>13.8545851106632</v>
      </c>
      <c r="G4" s="11">
        <v>14.2971708131578</v>
      </c>
      <c r="H4" s="69">
        <v>14.2971708131578</v>
      </c>
      <c r="I4" s="68">
        <v>14.1255827491321</v>
      </c>
      <c r="J4" s="11">
        <v>14.060879529253</v>
      </c>
      <c r="K4" s="11">
        <v>14.1906921472766</v>
      </c>
      <c r="L4" s="11">
        <v>14.1906921472766</v>
      </c>
      <c r="M4" s="11">
        <v>14.2862964616632</v>
      </c>
      <c r="N4" s="69">
        <v>14.2862964616632</v>
      </c>
      <c r="O4" s="68">
        <v>14.144856697477399</v>
      </c>
      <c r="P4" s="11">
        <v>14.0110616247197</v>
      </c>
      <c r="Q4" s="11">
        <v>14.1299225197585</v>
      </c>
      <c r="R4" s="11">
        <v>14.1299225197585</v>
      </c>
      <c r="S4" s="11">
        <v>14.3820727862224</v>
      </c>
      <c r="T4" s="69">
        <v>14.3820727862224</v>
      </c>
      <c r="U4" s="11">
        <v>14.163909550214701</v>
      </c>
      <c r="V4" s="11">
        <v>14.2096</v>
      </c>
      <c r="W4" s="11">
        <v>14.2767</v>
      </c>
      <c r="X4" s="11">
        <v>14.2767</v>
      </c>
      <c r="Y4" s="11">
        <v>14.076499999999999</v>
      </c>
      <c r="Z4" s="11">
        <v>14.076499999999999</v>
      </c>
      <c r="AA4" s="68">
        <v>14.109</v>
      </c>
      <c r="AB4" s="11">
        <v>14.1171963995338</v>
      </c>
      <c r="AC4" s="11">
        <v>13.817551806867201</v>
      </c>
      <c r="AD4" s="11">
        <v>13.817551806867201</v>
      </c>
      <c r="AE4" s="11">
        <v>14.7733827189127</v>
      </c>
      <c r="AF4" s="11">
        <v>14.7733827189127</v>
      </c>
      <c r="AG4" s="69">
        <v>14.329545093623899</v>
      </c>
      <c r="AH4" s="68">
        <v>14.2692</v>
      </c>
      <c r="AI4" s="11">
        <v>14.317</v>
      </c>
      <c r="AJ4" s="11">
        <v>13.655799999999999</v>
      </c>
      <c r="AK4" s="11">
        <v>13.655799999999999</v>
      </c>
      <c r="AL4" s="11">
        <v>14.262700000000001</v>
      </c>
      <c r="AM4" s="69">
        <v>14.262700000000001</v>
      </c>
      <c r="AN4" s="103">
        <v>13.978827407703299</v>
      </c>
      <c r="AO4" s="92">
        <v>13.9630158269304</v>
      </c>
      <c r="AP4" s="92">
        <v>12.887889721611501</v>
      </c>
      <c r="AQ4" s="92">
        <v>12.887889721611501</v>
      </c>
      <c r="AR4" s="92">
        <v>13.108384038233501</v>
      </c>
      <c r="AS4" s="104">
        <v>13.108384038233501</v>
      </c>
      <c r="AT4" s="68">
        <v>14.2263514693032</v>
      </c>
      <c r="AU4" s="11">
        <v>14.300744351447999</v>
      </c>
      <c r="AV4" s="11">
        <v>13.5862561439467</v>
      </c>
      <c r="AW4" s="11">
        <v>13.5862561439467</v>
      </c>
      <c r="AX4" s="11">
        <v>13.809094985522901</v>
      </c>
      <c r="AY4" s="69">
        <v>13.809094985522901</v>
      </c>
      <c r="AZ4" s="68">
        <v>14.236328440526099</v>
      </c>
      <c r="BA4" s="11">
        <v>14.2919943281432</v>
      </c>
      <c r="BB4" s="11">
        <v>13.738502727842301</v>
      </c>
      <c r="BC4" s="11">
        <v>13.738502727842301</v>
      </c>
      <c r="BD4" s="11">
        <v>13.8746376682743</v>
      </c>
      <c r="BE4" s="15">
        <v>13.8746376682743</v>
      </c>
      <c r="BF4" s="68">
        <v>14.1025815702136</v>
      </c>
      <c r="BG4" s="11">
        <v>14.242848139669499</v>
      </c>
      <c r="BH4" s="11">
        <v>13.760737798363801</v>
      </c>
      <c r="BI4" s="11">
        <v>13.760737798363801</v>
      </c>
      <c r="BJ4" s="11">
        <v>14.179098813353599</v>
      </c>
      <c r="BK4" s="15">
        <v>14.179098813353599</v>
      </c>
      <c r="BL4" s="68">
        <v>14.321369004052499</v>
      </c>
      <c r="BM4" s="11">
        <v>14.228833826462701</v>
      </c>
      <c r="BN4" s="11">
        <v>13.4635089372532</v>
      </c>
      <c r="BO4" s="11">
        <v>13.4635089372532</v>
      </c>
      <c r="BP4" s="11">
        <v>14.102946713733401</v>
      </c>
      <c r="BQ4" s="15">
        <v>14.102946713733401</v>
      </c>
      <c r="BR4" s="68">
        <v>14.324345067065799</v>
      </c>
      <c r="BS4" s="11">
        <v>14.4123196157162</v>
      </c>
      <c r="BT4" s="11">
        <v>13.6343292661755</v>
      </c>
      <c r="BU4" s="11">
        <v>13.6343292661755</v>
      </c>
      <c r="BV4" s="11">
        <v>14.174915701782201</v>
      </c>
      <c r="BW4" s="15">
        <v>14.174915701782201</v>
      </c>
      <c r="BX4" s="68">
        <v>14.2932285307061</v>
      </c>
      <c r="BY4" s="11">
        <v>14.373676021678399</v>
      </c>
      <c r="BZ4" s="11">
        <v>13.804953422712799</v>
      </c>
      <c r="CA4" s="11">
        <v>13.804953422712799</v>
      </c>
      <c r="CB4" s="11">
        <v>14.3344707850062</v>
      </c>
      <c r="CC4" s="15">
        <v>14.3344707850062</v>
      </c>
      <c r="CD4" s="68">
        <v>14.3197815026433</v>
      </c>
      <c r="CE4" s="11">
        <v>14.382102180279199</v>
      </c>
      <c r="CF4" s="11">
        <v>13.721889173998401</v>
      </c>
      <c r="CG4" s="11">
        <v>13.721889173998401</v>
      </c>
      <c r="CH4" s="11">
        <v>14.1983828901976</v>
      </c>
      <c r="CI4" s="15">
        <v>14.1983828901976</v>
      </c>
      <c r="CJ4" s="68">
        <v>14.427713541370601</v>
      </c>
      <c r="CK4" s="11">
        <v>14.463574709950599</v>
      </c>
      <c r="CL4" s="11">
        <v>12.816926732751799</v>
      </c>
      <c r="CM4" s="11">
        <v>12.816926732751799</v>
      </c>
      <c r="CN4" s="11">
        <v>14.134148322702</v>
      </c>
      <c r="CO4" s="15">
        <v>14.134148322702</v>
      </c>
      <c r="CP4" s="68">
        <v>14.3305530277324</v>
      </c>
      <c r="CQ4" s="11">
        <v>14.3717199881631</v>
      </c>
      <c r="CR4" s="11">
        <v>13.600182316408199</v>
      </c>
      <c r="CS4" s="11">
        <v>13.600182316408199</v>
      </c>
      <c r="CT4" s="11">
        <v>14.003235173342899</v>
      </c>
      <c r="CU4" s="15">
        <v>14.003235173342899</v>
      </c>
      <c r="CV4" s="68">
        <v>14.2983227979476</v>
      </c>
      <c r="CW4" s="11">
        <v>14.3838788777117</v>
      </c>
      <c r="CX4" s="11">
        <v>13.597085729361901</v>
      </c>
      <c r="CY4" s="11">
        <v>13.597085729361901</v>
      </c>
      <c r="CZ4" s="11">
        <v>14.046563169575499</v>
      </c>
      <c r="DA4" s="15">
        <v>14.046563169575499</v>
      </c>
      <c r="DB4" s="68">
        <v>14.288560187924</v>
      </c>
      <c r="DC4" s="11">
        <v>14.295433735414999</v>
      </c>
      <c r="DD4" s="11">
        <v>13.488002530055599</v>
      </c>
      <c r="DE4" s="11">
        <v>13.488002530055599</v>
      </c>
      <c r="DF4" s="11">
        <v>14.2039622744642</v>
      </c>
      <c r="DG4" s="15">
        <v>14.2039622744642</v>
      </c>
      <c r="DH4" s="68">
        <v>14.2957137926165</v>
      </c>
      <c r="DI4" s="11">
        <v>14.277336113493901</v>
      </c>
      <c r="DJ4" s="11">
        <v>13.861446784111999</v>
      </c>
      <c r="DK4" s="11">
        <v>13.861446784111999</v>
      </c>
      <c r="DL4" s="11">
        <v>14.447049839709599</v>
      </c>
      <c r="DM4" s="15">
        <v>14.447049839709599</v>
      </c>
    </row>
    <row r="5" spans="1:120" x14ac:dyDescent="0.45">
      <c r="A5" s="57" t="s">
        <v>2</v>
      </c>
      <c r="B5" s="3"/>
      <c r="C5" s="68">
        <v>421.44120088651903</v>
      </c>
      <c r="D5" s="11">
        <v>439.43386758505301</v>
      </c>
      <c r="E5" s="11">
        <v>730.35914703583501</v>
      </c>
      <c r="F5" s="11">
        <v>730.35914703583501</v>
      </c>
      <c r="G5" s="11">
        <v>786.30501854241595</v>
      </c>
      <c r="H5" s="69">
        <v>786.30501854241595</v>
      </c>
      <c r="I5" s="68">
        <v>425.48837934358801</v>
      </c>
      <c r="J5" s="11">
        <v>430.047074314616</v>
      </c>
      <c r="K5" s="11">
        <v>740.72412043475197</v>
      </c>
      <c r="L5" s="11">
        <v>740.72412043475197</v>
      </c>
      <c r="M5" s="11">
        <v>772.708465495822</v>
      </c>
      <c r="N5" s="69">
        <v>772.708465495822</v>
      </c>
      <c r="O5" s="68">
        <v>421.49835665595901</v>
      </c>
      <c r="P5" s="11">
        <v>430.16914048042997</v>
      </c>
      <c r="Q5" s="11">
        <v>765.30235670962497</v>
      </c>
      <c r="R5" s="11">
        <v>765.30235670962497</v>
      </c>
      <c r="S5" s="11">
        <v>765.03959788218003</v>
      </c>
      <c r="T5" s="69">
        <v>765.03959788218003</v>
      </c>
      <c r="U5" s="11">
        <v>439.24217383272799</v>
      </c>
      <c r="V5" s="11">
        <v>426.72480000000002</v>
      </c>
      <c r="W5" s="11">
        <v>759.33879999999999</v>
      </c>
      <c r="X5" s="11">
        <v>759.33879999999999</v>
      </c>
      <c r="Y5" s="11">
        <v>766.46140000000003</v>
      </c>
      <c r="Z5" s="11">
        <v>766.46140000000003</v>
      </c>
      <c r="AA5" s="68">
        <v>427.34570000000002</v>
      </c>
      <c r="AB5" s="11">
        <v>421.561625406997</v>
      </c>
      <c r="AC5" s="11">
        <v>789.40724970505005</v>
      </c>
      <c r="AD5" s="11">
        <v>789.40724970505005</v>
      </c>
      <c r="AE5" s="11">
        <v>778.932638869382</v>
      </c>
      <c r="AF5" s="11">
        <v>778.932638869382</v>
      </c>
      <c r="AG5" s="69">
        <v>899.99910770567499</v>
      </c>
      <c r="AH5" s="68">
        <v>427.22199999999998</v>
      </c>
      <c r="AI5" s="11">
        <v>424.9008</v>
      </c>
      <c r="AJ5" s="11">
        <v>797.7527</v>
      </c>
      <c r="AK5" s="11">
        <v>797.7527</v>
      </c>
      <c r="AL5" s="11">
        <v>773.6309</v>
      </c>
      <c r="AM5" s="69">
        <v>773.6309</v>
      </c>
      <c r="AN5" s="103">
        <v>420.628607196416</v>
      </c>
      <c r="AO5" s="92">
        <v>430.96101817712599</v>
      </c>
      <c r="AP5" s="92">
        <v>899.99999194167106</v>
      </c>
      <c r="AQ5" s="92">
        <v>899.99999194167106</v>
      </c>
      <c r="AR5" s="92">
        <v>700.00000001375895</v>
      </c>
      <c r="AS5" s="104">
        <v>700.00000001375895</v>
      </c>
      <c r="AT5" s="68">
        <v>423.79806443297099</v>
      </c>
      <c r="AU5" s="11">
        <v>426.70466112807401</v>
      </c>
      <c r="AV5" s="11">
        <v>775.96692758443396</v>
      </c>
      <c r="AW5" s="11">
        <v>775.96692758443396</v>
      </c>
      <c r="AX5" s="11">
        <v>779.34469693680103</v>
      </c>
      <c r="AY5" s="69">
        <v>779.34469693680103</v>
      </c>
      <c r="AZ5" s="68">
        <v>425.36467308635099</v>
      </c>
      <c r="BA5" s="11">
        <v>424.79359534258401</v>
      </c>
      <c r="BB5" s="11">
        <v>796.53871207979898</v>
      </c>
      <c r="BC5" s="11">
        <v>796.53871207979898</v>
      </c>
      <c r="BD5" s="11">
        <v>788.69326760620697</v>
      </c>
      <c r="BE5" s="15">
        <v>788.69326760620697</v>
      </c>
      <c r="BF5" s="68">
        <v>427.61592727874898</v>
      </c>
      <c r="BG5" s="11">
        <v>426.33803887106501</v>
      </c>
      <c r="BH5" s="11">
        <v>787.98590802429601</v>
      </c>
      <c r="BI5" s="11">
        <v>787.98590802429601</v>
      </c>
      <c r="BJ5" s="11">
        <v>783.40736237359499</v>
      </c>
      <c r="BK5" s="15">
        <v>783.40736237359499</v>
      </c>
      <c r="BL5" s="68">
        <v>421.639549954686</v>
      </c>
      <c r="BM5" s="11">
        <v>428.97698485311503</v>
      </c>
      <c r="BN5" s="11">
        <v>793.63887170113901</v>
      </c>
      <c r="BO5" s="11">
        <v>793.63887170113901</v>
      </c>
      <c r="BP5" s="11">
        <v>750.88554716254703</v>
      </c>
      <c r="BQ5" s="15">
        <v>750.88554716254703</v>
      </c>
      <c r="BR5" s="68">
        <v>423.94843916330501</v>
      </c>
      <c r="BS5" s="11">
        <v>421.76432448391199</v>
      </c>
      <c r="BT5" s="11">
        <v>849.79888760866197</v>
      </c>
      <c r="BU5" s="11">
        <v>849.79888760866197</v>
      </c>
      <c r="BV5" s="11">
        <v>768.70089136472802</v>
      </c>
      <c r="BW5" s="15">
        <v>768.70089136472802</v>
      </c>
      <c r="BX5" s="68">
        <v>425.333861127641</v>
      </c>
      <c r="BY5" s="11">
        <v>424.57208271162301</v>
      </c>
      <c r="BZ5" s="11">
        <v>796.11698514105206</v>
      </c>
      <c r="CA5" s="11">
        <v>796.11698514105206</v>
      </c>
      <c r="CB5" s="11">
        <v>764.13452004883504</v>
      </c>
      <c r="CC5" s="15">
        <v>764.13452004883504</v>
      </c>
      <c r="CD5" s="68">
        <v>422.61684567361601</v>
      </c>
      <c r="CE5" s="11">
        <v>421.75031885030398</v>
      </c>
      <c r="CF5" s="11">
        <v>816.93522276417605</v>
      </c>
      <c r="CG5" s="11">
        <v>816.93522276417605</v>
      </c>
      <c r="CH5" s="11">
        <v>757.74342308350197</v>
      </c>
      <c r="CI5" s="15">
        <v>757.74342308350197</v>
      </c>
      <c r="CJ5" s="68">
        <v>420.18688190756001</v>
      </c>
      <c r="CK5" s="11">
        <v>420.201187298744</v>
      </c>
      <c r="CL5" s="11">
        <v>824.380647248944</v>
      </c>
      <c r="CM5" s="11">
        <v>824.380647248944</v>
      </c>
      <c r="CN5" s="11">
        <v>770.787682546263</v>
      </c>
      <c r="CO5" s="15">
        <v>770.787682546263</v>
      </c>
      <c r="CP5" s="68">
        <v>423.53965992460797</v>
      </c>
      <c r="CQ5" s="11">
        <v>425.98950029496001</v>
      </c>
      <c r="CR5" s="11">
        <v>788.98405933506206</v>
      </c>
      <c r="CS5" s="11">
        <v>788.98405933506206</v>
      </c>
      <c r="CT5" s="11">
        <v>756.21400875366498</v>
      </c>
      <c r="CU5" s="15">
        <v>756.21400875366498</v>
      </c>
      <c r="CV5" s="68">
        <v>424.394361774424</v>
      </c>
      <c r="CW5" s="11">
        <v>422.32884726568898</v>
      </c>
      <c r="CX5" s="11">
        <v>791.94675182250398</v>
      </c>
      <c r="CY5" s="11">
        <v>791.94675182250398</v>
      </c>
      <c r="CZ5" s="11">
        <v>752.17373279250103</v>
      </c>
      <c r="DA5" s="15">
        <v>752.17373279250103</v>
      </c>
      <c r="DB5" s="68">
        <v>426.59109709531998</v>
      </c>
      <c r="DC5" s="11">
        <v>426.91904775871001</v>
      </c>
      <c r="DD5" s="11">
        <v>799.92205808686595</v>
      </c>
      <c r="DE5" s="11">
        <v>799.92205808686595</v>
      </c>
      <c r="DF5" s="11">
        <v>765.69698228272398</v>
      </c>
      <c r="DG5" s="15">
        <v>765.69698228272398</v>
      </c>
      <c r="DH5" s="68">
        <v>424.58716864830001</v>
      </c>
      <c r="DI5" s="11">
        <v>426.29782283137303</v>
      </c>
      <c r="DJ5" s="11">
        <v>779.19026053675395</v>
      </c>
      <c r="DK5" s="11">
        <v>779.19026053675395</v>
      </c>
      <c r="DL5" s="11">
        <v>756.75539806712004</v>
      </c>
      <c r="DM5" s="15">
        <v>756.75539806712004</v>
      </c>
    </row>
    <row r="6" spans="1:120" x14ac:dyDescent="0.45">
      <c r="A6" s="57" t="s">
        <v>3</v>
      </c>
      <c r="B6" s="3"/>
      <c r="C6" s="70">
        <v>1</v>
      </c>
      <c r="D6" s="3">
        <v>1</v>
      </c>
      <c r="E6" s="3">
        <v>1</v>
      </c>
      <c r="F6" s="3">
        <v>1</v>
      </c>
      <c r="G6" s="3">
        <v>1</v>
      </c>
      <c r="H6" s="71">
        <v>1</v>
      </c>
      <c r="I6" s="70">
        <v>1</v>
      </c>
      <c r="J6" s="19">
        <v>1</v>
      </c>
      <c r="K6" s="3">
        <v>1</v>
      </c>
      <c r="L6" s="3">
        <v>1</v>
      </c>
      <c r="M6" s="3">
        <v>1</v>
      </c>
      <c r="N6" s="71">
        <v>1</v>
      </c>
      <c r="O6" s="70">
        <v>1</v>
      </c>
      <c r="P6" s="19">
        <v>1</v>
      </c>
      <c r="Q6" s="3">
        <v>1</v>
      </c>
      <c r="R6" s="3">
        <v>1</v>
      </c>
      <c r="S6" s="3">
        <v>1</v>
      </c>
      <c r="T6" s="71">
        <v>1</v>
      </c>
      <c r="U6" s="3">
        <v>1</v>
      </c>
      <c r="V6" s="19">
        <v>1</v>
      </c>
      <c r="W6" s="3">
        <v>1</v>
      </c>
      <c r="X6" s="3">
        <v>1</v>
      </c>
      <c r="Y6" s="3">
        <v>1</v>
      </c>
      <c r="Z6" s="3">
        <v>1</v>
      </c>
      <c r="AA6" s="70">
        <v>1</v>
      </c>
      <c r="AB6" s="19">
        <v>1</v>
      </c>
      <c r="AC6" s="3">
        <v>1</v>
      </c>
      <c r="AD6" s="3">
        <v>1</v>
      </c>
      <c r="AE6" s="3">
        <v>1</v>
      </c>
      <c r="AF6" s="3">
        <v>1</v>
      </c>
      <c r="AG6" s="71">
        <v>1</v>
      </c>
      <c r="AH6" s="70">
        <v>1</v>
      </c>
      <c r="AI6" s="19">
        <v>1</v>
      </c>
      <c r="AJ6" s="3">
        <v>1</v>
      </c>
      <c r="AK6" s="3">
        <v>1</v>
      </c>
      <c r="AL6" s="3">
        <v>1</v>
      </c>
      <c r="AM6" s="71">
        <v>1</v>
      </c>
      <c r="AN6" s="105">
        <v>1</v>
      </c>
      <c r="AO6" s="94">
        <v>1</v>
      </c>
      <c r="AP6" s="93">
        <v>1</v>
      </c>
      <c r="AQ6" s="93">
        <v>1</v>
      </c>
      <c r="AR6" s="93">
        <v>1</v>
      </c>
      <c r="AS6" s="106">
        <v>1</v>
      </c>
      <c r="AT6" s="70">
        <v>1</v>
      </c>
      <c r="AU6" s="19">
        <v>1</v>
      </c>
      <c r="AV6" s="19">
        <v>1</v>
      </c>
      <c r="AW6" s="19">
        <v>1</v>
      </c>
      <c r="AX6" s="3">
        <v>1</v>
      </c>
      <c r="AY6" s="71">
        <v>1</v>
      </c>
      <c r="AZ6" s="70">
        <v>1</v>
      </c>
      <c r="BA6" s="19">
        <v>1</v>
      </c>
      <c r="BB6" s="19">
        <v>1</v>
      </c>
      <c r="BC6" s="19">
        <v>1</v>
      </c>
      <c r="BD6" s="3">
        <v>1</v>
      </c>
      <c r="BE6" s="1">
        <v>1</v>
      </c>
      <c r="BF6" s="70">
        <v>1</v>
      </c>
      <c r="BG6" s="19">
        <v>1</v>
      </c>
      <c r="BH6" s="19">
        <v>1</v>
      </c>
      <c r="BI6" s="19">
        <v>1</v>
      </c>
      <c r="BJ6" s="3">
        <v>1</v>
      </c>
      <c r="BK6" s="1">
        <v>1</v>
      </c>
      <c r="BL6" s="70">
        <v>1</v>
      </c>
      <c r="BM6" s="19">
        <v>1</v>
      </c>
      <c r="BN6" s="19">
        <v>1</v>
      </c>
      <c r="BO6" s="19">
        <v>1</v>
      </c>
      <c r="BP6" s="19">
        <v>1</v>
      </c>
      <c r="BQ6" s="1">
        <v>1</v>
      </c>
      <c r="BR6" s="70">
        <v>1</v>
      </c>
      <c r="BS6" s="19">
        <v>1</v>
      </c>
      <c r="BT6" s="19">
        <v>1</v>
      </c>
      <c r="BU6" s="19">
        <v>1</v>
      </c>
      <c r="BV6" s="19">
        <v>1</v>
      </c>
      <c r="BW6" s="117">
        <v>1</v>
      </c>
      <c r="BX6" s="70">
        <v>1</v>
      </c>
      <c r="BY6" s="19">
        <v>1</v>
      </c>
      <c r="BZ6" s="19">
        <v>1</v>
      </c>
      <c r="CA6" s="19">
        <v>1</v>
      </c>
      <c r="CB6" s="19">
        <v>1</v>
      </c>
      <c r="CC6" s="117">
        <v>1</v>
      </c>
      <c r="CD6" s="70">
        <v>1</v>
      </c>
      <c r="CE6" s="19">
        <v>1</v>
      </c>
      <c r="CF6" s="19">
        <v>1</v>
      </c>
      <c r="CG6" s="19">
        <v>1</v>
      </c>
      <c r="CH6" s="19">
        <v>1</v>
      </c>
      <c r="CI6" s="117">
        <v>1</v>
      </c>
      <c r="CJ6" s="70">
        <v>1</v>
      </c>
      <c r="CK6" s="19">
        <v>1</v>
      </c>
      <c r="CL6" s="19">
        <v>1</v>
      </c>
      <c r="CM6" s="19">
        <v>1</v>
      </c>
      <c r="CN6" s="19">
        <v>1</v>
      </c>
      <c r="CO6" s="117">
        <v>1</v>
      </c>
      <c r="CP6" s="70">
        <v>1</v>
      </c>
      <c r="CQ6" s="19">
        <v>1</v>
      </c>
      <c r="CR6" s="19">
        <v>1</v>
      </c>
      <c r="CS6" s="19">
        <v>1</v>
      </c>
      <c r="CT6" s="19">
        <v>1</v>
      </c>
      <c r="CU6" s="117">
        <v>1</v>
      </c>
      <c r="CV6" s="70">
        <v>1</v>
      </c>
      <c r="CW6" s="19">
        <v>1</v>
      </c>
      <c r="CX6" s="19">
        <v>1</v>
      </c>
      <c r="CY6" s="19">
        <v>1</v>
      </c>
      <c r="CZ6" s="19">
        <v>1</v>
      </c>
      <c r="DA6" s="117">
        <v>1</v>
      </c>
      <c r="DB6" s="70">
        <v>1</v>
      </c>
      <c r="DC6" s="19">
        <v>1</v>
      </c>
      <c r="DD6" s="19">
        <v>1</v>
      </c>
      <c r="DE6" s="19">
        <v>1</v>
      </c>
      <c r="DF6" s="19">
        <v>1</v>
      </c>
      <c r="DG6" s="117">
        <v>1</v>
      </c>
      <c r="DH6" s="70">
        <v>1</v>
      </c>
      <c r="DI6" s="19">
        <v>1</v>
      </c>
      <c r="DJ6" s="19">
        <v>1</v>
      </c>
      <c r="DK6" s="19">
        <v>1</v>
      </c>
      <c r="DL6" s="19">
        <v>1</v>
      </c>
      <c r="DM6" s="117">
        <v>1</v>
      </c>
    </row>
    <row r="7" spans="1:120" x14ac:dyDescent="0.45">
      <c r="A7" s="57" t="s">
        <v>5</v>
      </c>
      <c r="B7" s="3"/>
      <c r="C7" s="72">
        <v>1.6720016164585499E-2</v>
      </c>
      <c r="D7" s="5">
        <v>1.6720001282136101E-2</v>
      </c>
      <c r="E7" s="5">
        <v>8.9008000977900299E-3</v>
      </c>
      <c r="F7" s="5">
        <v>8.9008000977900299E-3</v>
      </c>
      <c r="G7" s="5">
        <v>8.9008163316215295E-3</v>
      </c>
      <c r="H7" s="73">
        <v>8.9008163316215295E-3</v>
      </c>
      <c r="I7" s="72">
        <v>1.67200298786724E-2</v>
      </c>
      <c r="J7" s="5">
        <v>1.67200785394413E-2</v>
      </c>
      <c r="K7" s="5">
        <v>8.9008000283666098E-3</v>
      </c>
      <c r="L7" s="5">
        <v>8.9008000283666098E-3</v>
      </c>
      <c r="M7" s="5">
        <v>8.9008003801373196E-3</v>
      </c>
      <c r="N7" s="73">
        <v>8.9008003801373196E-3</v>
      </c>
      <c r="O7" s="72">
        <v>1.6720076252023999E-2</v>
      </c>
      <c r="P7" s="5">
        <v>1.6720033059544202E-2</v>
      </c>
      <c r="Q7" s="5">
        <v>8.9008000081267497E-3</v>
      </c>
      <c r="R7" s="5">
        <v>8.9008000081267497E-3</v>
      </c>
      <c r="S7" s="5">
        <v>8.9008002441018693E-3</v>
      </c>
      <c r="T7" s="73">
        <v>8.9008002441018693E-3</v>
      </c>
      <c r="U7" s="5">
        <v>1.6720000675824302E-2</v>
      </c>
      <c r="V7" s="5">
        <v>1.6720000000040001E-2</v>
      </c>
      <c r="W7" s="5">
        <v>8.9008000032450001E-3</v>
      </c>
      <c r="X7" s="5">
        <v>8.9008000032450001E-3</v>
      </c>
      <c r="Y7" s="5">
        <v>8.9008148436299991E-3</v>
      </c>
      <c r="Z7" s="5">
        <v>8.9008148436299991E-3</v>
      </c>
      <c r="AA7" s="72">
        <v>1.6720000000036001E-2</v>
      </c>
      <c r="AB7" s="5">
        <v>1.67200018491452E-2</v>
      </c>
      <c r="AC7" s="5">
        <v>8.9008000023700906E-3</v>
      </c>
      <c r="AD7" s="5">
        <v>8.9008000023700906E-3</v>
      </c>
      <c r="AE7" s="5">
        <v>8.9008001306208201E-3</v>
      </c>
      <c r="AF7" s="5">
        <v>8.9008001306208201E-3</v>
      </c>
      <c r="AG7" s="73">
        <v>8.9008002834243399E-3</v>
      </c>
      <c r="AH7" s="72">
        <v>1.6720000000036001E-2</v>
      </c>
      <c r="AI7" s="5">
        <v>1.67200018491452E-2</v>
      </c>
      <c r="AJ7" s="5">
        <v>8.9008000023700906E-3</v>
      </c>
      <c r="AK7" s="5">
        <v>8.9008000023700906E-3</v>
      </c>
      <c r="AL7" s="5">
        <v>8.9008001306208201E-3</v>
      </c>
      <c r="AM7" s="73">
        <v>8.9008001306208201E-3</v>
      </c>
      <c r="AN7" s="107">
        <v>1.6807647856567E-2</v>
      </c>
      <c r="AO7" s="95">
        <v>1.6720000022427999E-2</v>
      </c>
      <c r="AP7" s="95">
        <v>8.9008000013379995E-3</v>
      </c>
      <c r="AQ7" s="95">
        <v>8.9008000013379995E-3</v>
      </c>
      <c r="AR7" s="95">
        <v>8.9008002596710004E-3</v>
      </c>
      <c r="AS7" s="108">
        <v>8.9008002596710004E-3</v>
      </c>
      <c r="AT7" s="72">
        <v>1.6720000071550001E-2</v>
      </c>
      <c r="AU7" s="5">
        <v>1.6720050910424999E-2</v>
      </c>
      <c r="AV7" s="5">
        <v>8.9008000085799999E-3</v>
      </c>
      <c r="AW7" s="5">
        <v>8.9008000085799999E-3</v>
      </c>
      <c r="AX7" s="5">
        <v>8.9008013993850006E-3</v>
      </c>
      <c r="AY7" s="73">
        <v>8.9008013993850006E-3</v>
      </c>
      <c r="AZ7" s="72">
        <v>1.6720000517066E-2</v>
      </c>
      <c r="BA7" s="5">
        <v>1.6720007628987999E-2</v>
      </c>
      <c r="BB7" s="5">
        <v>8.90080000532E-3</v>
      </c>
      <c r="BC7" s="5">
        <v>8.90080000532E-3</v>
      </c>
      <c r="BD7" s="5">
        <v>8.9008007471260003E-3</v>
      </c>
      <c r="BE7" s="6">
        <v>8.9008007471260003E-3</v>
      </c>
      <c r="BF7" s="72">
        <v>1.6720002949356001E-2</v>
      </c>
      <c r="BG7" s="5">
        <v>1.6720004458315001E-2</v>
      </c>
      <c r="BH7" s="5">
        <v>8.9008000948179993E-3</v>
      </c>
      <c r="BI7" s="5">
        <v>8.9008000948179993E-3</v>
      </c>
      <c r="BJ7" s="5">
        <v>8.9008014463170006E-3</v>
      </c>
      <c r="BK7" s="6">
        <v>8.9008014463170006E-3</v>
      </c>
      <c r="BL7" s="72">
        <v>1.6720000073982E-2</v>
      </c>
      <c r="BM7" s="5">
        <v>1.6720002950684001E-2</v>
      </c>
      <c r="BN7" s="5">
        <v>8.9008000518579992E-3</v>
      </c>
      <c r="BO7" s="5">
        <v>8.9008000518579992E-3</v>
      </c>
      <c r="BP7" s="5">
        <v>8.9008003706639999E-3</v>
      </c>
      <c r="BQ7" s="6">
        <v>8.9008003706639999E-3</v>
      </c>
      <c r="BR7" s="72">
        <v>1.6720001196916998E-2</v>
      </c>
      <c r="BS7" s="5">
        <v>1.672000493188E-2</v>
      </c>
      <c r="BT7" s="5">
        <v>8.9008007622490004E-3</v>
      </c>
      <c r="BU7" s="5">
        <v>8.9008007622490004E-3</v>
      </c>
      <c r="BV7" s="5">
        <v>8.9008006340500004E-3</v>
      </c>
      <c r="BW7" s="6">
        <v>8.9008006340500004E-3</v>
      </c>
      <c r="BX7" s="72">
        <v>1.672000488277E-2</v>
      </c>
      <c r="BY7" s="5">
        <v>1.6720009712385998E-2</v>
      </c>
      <c r="BZ7" s="5">
        <v>8.9008009874550001E-3</v>
      </c>
      <c r="CA7" s="5">
        <v>8.9008009874550001E-3</v>
      </c>
      <c r="CB7" s="5">
        <v>8.900800290623E-3</v>
      </c>
      <c r="CC7" s="6">
        <v>8.900800290623E-3</v>
      </c>
      <c r="CD7" s="72">
        <v>1.672000022948E-2</v>
      </c>
      <c r="CE7" s="5">
        <v>1.6720314177575999E-2</v>
      </c>
      <c r="CF7" s="5">
        <v>8.9008000130909991E-3</v>
      </c>
      <c r="CG7" s="5">
        <v>8.9008000130909991E-3</v>
      </c>
      <c r="CH7" s="5">
        <v>8.9008004489909993E-3</v>
      </c>
      <c r="CI7" s="6">
        <v>8.9008004489909993E-3</v>
      </c>
      <c r="CJ7" s="72">
        <v>1.6720025998684999E-2</v>
      </c>
      <c r="CK7" s="5">
        <v>1.6720002709355999E-2</v>
      </c>
      <c r="CL7" s="5">
        <v>8.9008000063709996E-3</v>
      </c>
      <c r="CM7" s="5">
        <v>8.9008000063709996E-3</v>
      </c>
      <c r="CN7" s="5">
        <v>8.9008027361999996E-3</v>
      </c>
      <c r="CO7" s="6">
        <v>8.9008027361999996E-3</v>
      </c>
      <c r="CP7" s="72">
        <v>1.6720000481375001E-2</v>
      </c>
      <c r="CQ7" s="5">
        <v>1.6720000198412001E-2</v>
      </c>
      <c r="CR7" s="5">
        <v>8.9008000059030007E-3</v>
      </c>
      <c r="CS7" s="5">
        <v>8.9008000059030007E-3</v>
      </c>
      <c r="CT7" s="5">
        <v>8.9008041812759994E-3</v>
      </c>
      <c r="CU7" s="6">
        <v>8.9008041812759994E-3</v>
      </c>
      <c r="CV7" s="72">
        <v>1.6720000341175999E-2</v>
      </c>
      <c r="CW7" s="5">
        <v>1.6720003631037001E-2</v>
      </c>
      <c r="CX7" s="5">
        <v>8.9008000014359993E-3</v>
      </c>
      <c r="CY7" s="5">
        <v>8.9008000014359993E-3</v>
      </c>
      <c r="CZ7" s="5">
        <v>8.9008000538669998E-3</v>
      </c>
      <c r="DA7" s="6">
        <v>8.9008000538669998E-3</v>
      </c>
      <c r="DB7" s="72">
        <v>1.6720000411712999E-2</v>
      </c>
      <c r="DC7" s="5">
        <v>1.6720000075523999E-2</v>
      </c>
      <c r="DD7" s="5">
        <v>8.9008000080859993E-3</v>
      </c>
      <c r="DE7" s="5">
        <v>8.9008000080859993E-3</v>
      </c>
      <c r="DF7" s="5">
        <v>8.9008002506819998E-3</v>
      </c>
      <c r="DG7" s="6">
        <v>8.9008002506819998E-3</v>
      </c>
      <c r="DH7" s="72">
        <v>1.6720000000021999E-2</v>
      </c>
      <c r="DI7" s="5">
        <v>1.6720000000042999E-2</v>
      </c>
      <c r="DJ7" s="5">
        <v>8.9008000098539999E-3</v>
      </c>
      <c r="DK7" s="5">
        <v>8.9008000098539999E-3</v>
      </c>
      <c r="DL7" s="5">
        <v>8.9008000051440002E-3</v>
      </c>
      <c r="DM7" s="6">
        <v>8.9008000051440002E-3</v>
      </c>
    </row>
    <row r="8" spans="1:120" x14ac:dyDescent="0.45">
      <c r="A8" s="57" t="s">
        <v>6</v>
      </c>
      <c r="B8" s="3"/>
      <c r="C8" s="72">
        <v>5.8688410114009898E-4</v>
      </c>
      <c r="D8" s="5">
        <v>5.8642293488246795E-4</v>
      </c>
      <c r="E8" s="5">
        <v>5.5321475340648705E-4</v>
      </c>
      <c r="F8" s="5">
        <v>5.5321475340648705E-4</v>
      </c>
      <c r="G8" s="5">
        <v>5.5672650727402195E-4</v>
      </c>
      <c r="H8" s="73">
        <v>5.5672650727402195E-4</v>
      </c>
      <c r="I8" s="72">
        <v>5.8695245928946504E-4</v>
      </c>
      <c r="J8" s="5">
        <v>5.8524441486685198E-4</v>
      </c>
      <c r="K8" s="5">
        <v>5.51752608334918E-4</v>
      </c>
      <c r="L8" s="5">
        <v>5.51752608334918E-4</v>
      </c>
      <c r="M8" s="5">
        <v>5.5495274063254601E-4</v>
      </c>
      <c r="N8" s="73">
        <v>5.5495274063254601E-4</v>
      </c>
      <c r="O8" s="72">
        <v>5.8656368826386204E-4</v>
      </c>
      <c r="P8" s="5">
        <v>5.8587998811557697E-4</v>
      </c>
      <c r="Q8" s="5">
        <v>5.4942411792458195E-4</v>
      </c>
      <c r="R8" s="5">
        <v>5.4942411792458195E-4</v>
      </c>
      <c r="S8" s="5">
        <v>5.5461302219162801E-4</v>
      </c>
      <c r="T8" s="73">
        <v>5.5461302219162801E-4</v>
      </c>
      <c r="U8" s="5">
        <v>5.8694017667886705E-4</v>
      </c>
      <c r="V8" s="5">
        <v>5.8626180618113696E-4</v>
      </c>
      <c r="W8" s="5">
        <v>5.5186892445900897E-4</v>
      </c>
      <c r="X8" s="5">
        <v>5.5186892445900897E-4</v>
      </c>
      <c r="Y8" s="5">
        <v>5.5411232371171699E-4</v>
      </c>
      <c r="Z8" s="5">
        <v>5.5411232371171699E-4</v>
      </c>
      <c r="AA8" s="72">
        <v>5.8704293659973697E-4</v>
      </c>
      <c r="AB8" s="5">
        <v>5.8621401941852305E-4</v>
      </c>
      <c r="AC8" s="5">
        <v>5.5365548692795597E-4</v>
      </c>
      <c r="AD8" s="5">
        <v>5.5365548692795597E-4</v>
      </c>
      <c r="AE8" s="5">
        <v>5.5637246519235997E-4</v>
      </c>
      <c r="AF8" s="5">
        <v>5.5637246519235997E-4</v>
      </c>
      <c r="AG8" s="73">
        <v>5.5734767701911604E-4</v>
      </c>
      <c r="AH8" s="72">
        <v>5.8646000000000002E-4</v>
      </c>
      <c r="AI8" s="5">
        <v>5.8693000000000005E-4</v>
      </c>
      <c r="AJ8" s="5">
        <v>5.5130000000000001E-4</v>
      </c>
      <c r="AK8" s="5">
        <v>5.5130000000000001E-4</v>
      </c>
      <c r="AL8" s="5">
        <v>5.5531000000000005E-4</v>
      </c>
      <c r="AM8" s="73">
        <v>5.5531000000000005E-4</v>
      </c>
      <c r="AN8" s="107">
        <v>5.8693036972098304E-4</v>
      </c>
      <c r="AO8" s="95">
        <v>5.8456178096838397E-4</v>
      </c>
      <c r="AP8" s="95">
        <v>5.5891856278307702E-4</v>
      </c>
      <c r="AQ8" s="95">
        <v>5.5891856278307702E-4</v>
      </c>
      <c r="AR8" s="95">
        <v>5.5936052391678405E-4</v>
      </c>
      <c r="AS8" s="108">
        <v>5.5936052391678405E-4</v>
      </c>
      <c r="AT8" s="72">
        <v>5.8664163117161296E-4</v>
      </c>
      <c r="AU8" s="5">
        <v>5.8583553456467198E-4</v>
      </c>
      <c r="AV8" s="5">
        <v>5.5139001657988202E-4</v>
      </c>
      <c r="AW8" s="5">
        <v>5.5139001657988202E-4</v>
      </c>
      <c r="AX8" s="5">
        <v>5.5651319825880197E-4</v>
      </c>
      <c r="AY8" s="73">
        <v>5.5651319825880197E-4</v>
      </c>
      <c r="AZ8" s="72">
        <v>5.8710344719002303E-4</v>
      </c>
      <c r="BA8" s="5">
        <v>5.8704343758879895E-4</v>
      </c>
      <c r="BB8" s="5">
        <v>5.5268193774917504E-4</v>
      </c>
      <c r="BC8" s="5">
        <v>5.5268193774917504E-4</v>
      </c>
      <c r="BD8" s="5">
        <v>5.5517090329750105E-4</v>
      </c>
      <c r="BE8" s="6">
        <v>5.5517090329750105E-4</v>
      </c>
      <c r="BF8" s="72">
        <v>5.8655832973527797E-4</v>
      </c>
      <c r="BG8" s="5">
        <v>5.8670835584599299E-4</v>
      </c>
      <c r="BH8" s="5">
        <v>5.5239425385455304E-4</v>
      </c>
      <c r="BI8" s="5">
        <v>5.5239425385455304E-4</v>
      </c>
      <c r="BJ8" s="5">
        <v>5.5830383821118396E-4</v>
      </c>
      <c r="BK8" s="6">
        <v>5.5830383821118396E-4</v>
      </c>
      <c r="BL8" s="72">
        <v>5.8782673651419496E-4</v>
      </c>
      <c r="BM8" s="5">
        <v>5.8669327396042195E-4</v>
      </c>
      <c r="BN8" s="5">
        <v>5.4836802261367301E-4</v>
      </c>
      <c r="BO8" s="5">
        <v>5.4836802261367301E-4</v>
      </c>
      <c r="BP8" s="5">
        <v>5.5283918889420904E-4</v>
      </c>
      <c r="BQ8" s="6">
        <v>5.5283918889420904E-4</v>
      </c>
      <c r="BR8" s="72">
        <v>5.8744244977469598E-4</v>
      </c>
      <c r="BS8" s="5">
        <v>5.8747169177585296E-4</v>
      </c>
      <c r="BT8" s="5">
        <v>5.4871398655115602E-4</v>
      </c>
      <c r="BU8" s="5">
        <v>5.4871398655115602E-4</v>
      </c>
      <c r="BV8" s="5">
        <v>5.5805583818744904E-4</v>
      </c>
      <c r="BW8" s="6">
        <v>5.5805583818744904E-4</v>
      </c>
      <c r="BX8" s="72">
        <v>5.8722210963260701E-4</v>
      </c>
      <c r="BY8" s="5">
        <v>5.8608149566862302E-4</v>
      </c>
      <c r="BZ8" s="5">
        <v>5.5167267028072601E-4</v>
      </c>
      <c r="CA8" s="5">
        <v>5.5167267028072601E-4</v>
      </c>
      <c r="CB8" s="5">
        <v>5.5838288740344105E-4</v>
      </c>
      <c r="CC8" s="6">
        <v>5.5838288740344105E-4</v>
      </c>
      <c r="CD8" s="72">
        <v>5.8755061803828304E-4</v>
      </c>
      <c r="CE8" s="5">
        <v>5.8667558826787499E-4</v>
      </c>
      <c r="CF8" s="5">
        <v>5.5167727284708497E-4</v>
      </c>
      <c r="CG8" s="5">
        <v>5.5167727284708497E-4</v>
      </c>
      <c r="CH8" s="5">
        <v>5.5799572345042005E-4</v>
      </c>
      <c r="CI8" s="6">
        <v>5.5799572345042005E-4</v>
      </c>
      <c r="CJ8" s="72">
        <v>5.8706494290755595E-4</v>
      </c>
      <c r="CK8" s="5">
        <v>5.8722457040107003E-4</v>
      </c>
      <c r="CL8" s="5">
        <v>5.4412989861893303E-4</v>
      </c>
      <c r="CM8" s="5">
        <v>5.4412989861893303E-4</v>
      </c>
      <c r="CN8" s="5">
        <v>5.57023806447068E-4</v>
      </c>
      <c r="CO8" s="6">
        <v>5.57023806447068E-4</v>
      </c>
      <c r="CP8" s="72">
        <v>5.8701681313902399E-4</v>
      </c>
      <c r="CQ8" s="5">
        <v>5.8680224891305497E-4</v>
      </c>
      <c r="CR8" s="5">
        <v>5.4933272502281504E-4</v>
      </c>
      <c r="CS8" s="5">
        <v>5.4933272502281504E-4</v>
      </c>
      <c r="CT8" s="5">
        <v>5.5851380116964295E-4</v>
      </c>
      <c r="CU8" s="6">
        <v>5.5851380116964295E-4</v>
      </c>
      <c r="CV8" s="72">
        <v>5.8725059641619604E-4</v>
      </c>
      <c r="CW8" s="5">
        <v>5.8660584432834598E-4</v>
      </c>
      <c r="CX8" s="5">
        <v>5.5134768498041797E-4</v>
      </c>
      <c r="CY8" s="5">
        <v>5.5134768498041797E-4</v>
      </c>
      <c r="CZ8" s="5">
        <v>5.5707343892799405E-4</v>
      </c>
      <c r="DA8" s="6">
        <v>5.5707343892799405E-4</v>
      </c>
      <c r="DB8" s="72">
        <v>5.8776200789798102E-4</v>
      </c>
      <c r="DC8" s="5">
        <v>5.8676269723856301E-4</v>
      </c>
      <c r="DD8" s="5">
        <v>5.4877555900383296E-4</v>
      </c>
      <c r="DE8" s="5">
        <v>5.4877555900383296E-4</v>
      </c>
      <c r="DF8" s="5">
        <v>5.5898362170561102E-4</v>
      </c>
      <c r="DG8" s="6">
        <v>5.5898362170561102E-4</v>
      </c>
      <c r="DH8" s="72">
        <v>5.8725458471634105E-4</v>
      </c>
      <c r="DI8" s="5">
        <v>5.8697746791480502E-4</v>
      </c>
      <c r="DJ8" s="5">
        <v>5.5321714468728998E-4</v>
      </c>
      <c r="DK8" s="5">
        <v>5.5321714468728998E-4</v>
      </c>
      <c r="DL8" s="5">
        <v>5.5828225426612997E-4</v>
      </c>
      <c r="DM8" s="6">
        <v>5.5828225426612997E-4</v>
      </c>
    </row>
    <row r="9" spans="1:120" x14ac:dyDescent="0.45">
      <c r="A9" s="57" t="s">
        <v>15</v>
      </c>
      <c r="B9" s="3"/>
      <c r="C9" s="68">
        <v>6.1410753052170799</v>
      </c>
      <c r="D9" s="11">
        <v>6.4629897431519296</v>
      </c>
      <c r="E9" s="11">
        <v>6.8186880887303696</v>
      </c>
      <c r="F9" s="11">
        <v>6.8186880887303696</v>
      </c>
      <c r="G9" s="11">
        <v>6.4824876307096098</v>
      </c>
      <c r="H9" s="69">
        <v>6.4824876307096098</v>
      </c>
      <c r="I9" s="68">
        <v>5.8816180852399098</v>
      </c>
      <c r="J9" s="11">
        <v>6.2599479179987698</v>
      </c>
      <c r="K9" s="11">
        <v>6.7614481204578398</v>
      </c>
      <c r="L9" s="11">
        <v>6.7614481204578398</v>
      </c>
      <c r="M9" s="11">
        <v>6.4886507997359901</v>
      </c>
      <c r="N9" s="69">
        <v>6.4886507997359901</v>
      </c>
      <c r="O9" s="68">
        <v>5.98638865956893</v>
      </c>
      <c r="P9" s="11">
        <v>6.0892768707606697</v>
      </c>
      <c r="Q9" s="11">
        <v>6.7109473605688903</v>
      </c>
      <c r="R9" s="11">
        <v>6.7109473605688903</v>
      </c>
      <c r="S9" s="11">
        <v>6.4965355212224702</v>
      </c>
      <c r="T9" s="69">
        <v>6.4965355212224702</v>
      </c>
      <c r="U9" s="11">
        <v>6.0230159740200699</v>
      </c>
      <c r="V9" s="11">
        <v>6.3151250995709098</v>
      </c>
      <c r="W9" s="11">
        <v>6.7462356338346696</v>
      </c>
      <c r="X9" s="11">
        <v>6.7462356338346696</v>
      </c>
      <c r="Y9" s="11">
        <v>6.5714155925102897</v>
      </c>
      <c r="Z9" s="11">
        <v>6.5714155925102897</v>
      </c>
      <c r="AA9" s="68">
        <v>6.0538188210298101</v>
      </c>
      <c r="AB9" s="11">
        <v>6.3197573898931996</v>
      </c>
      <c r="AC9" s="11">
        <v>6.7858153778956201</v>
      </c>
      <c r="AD9" s="11">
        <v>6.7858153778956201</v>
      </c>
      <c r="AE9" s="11">
        <v>6.6304319179360496</v>
      </c>
      <c r="AF9" s="11">
        <v>6.6304319179360496</v>
      </c>
      <c r="AG9" s="69">
        <v>6.5272057098678404</v>
      </c>
      <c r="AH9" s="68">
        <v>5.8070000000000004</v>
      </c>
      <c r="AI9" s="11">
        <v>6.2259000000000002</v>
      </c>
      <c r="AJ9" s="11">
        <v>6.7183999999999999</v>
      </c>
      <c r="AK9" s="11">
        <v>6.7183999999999999</v>
      </c>
      <c r="AL9" s="11">
        <v>6.6185</v>
      </c>
      <c r="AM9" s="69">
        <v>6.6185</v>
      </c>
      <c r="AN9" s="103">
        <v>5.3597202130252501</v>
      </c>
      <c r="AO9" s="92">
        <v>5.0000000468888297</v>
      </c>
      <c r="AP9" s="92">
        <v>6.6044250373099098</v>
      </c>
      <c r="AQ9" s="92">
        <v>6.6044250373099098</v>
      </c>
      <c r="AR9" s="92">
        <v>6.4695730787248804</v>
      </c>
      <c r="AS9" s="104">
        <v>6.4695730787248804</v>
      </c>
      <c r="AT9" s="68">
        <v>5.7232341467746801</v>
      </c>
      <c r="AU9" s="11">
        <v>6.24270321469929</v>
      </c>
      <c r="AV9" s="11">
        <v>6.7480018151709302</v>
      </c>
      <c r="AW9" s="11">
        <v>6.7480018151709302</v>
      </c>
      <c r="AX9" s="11">
        <v>6.5424386912105303</v>
      </c>
      <c r="AY9" s="69">
        <v>6.5424386912105303</v>
      </c>
      <c r="AZ9" s="68">
        <v>5.9414309192433601</v>
      </c>
      <c r="BA9" s="11">
        <v>6.00572256906859</v>
      </c>
      <c r="BB9" s="11">
        <v>6.7835410429225496</v>
      </c>
      <c r="BC9" s="11">
        <v>6.7835410429225496</v>
      </c>
      <c r="BD9" s="11">
        <v>6.64804706608657</v>
      </c>
      <c r="BE9" s="15">
        <v>6.64804706608657</v>
      </c>
      <c r="BF9" s="68">
        <v>5.9130617847713003</v>
      </c>
      <c r="BG9" s="11">
        <v>6.1883084396785799</v>
      </c>
      <c r="BH9" s="11">
        <v>6.8420671319050097</v>
      </c>
      <c r="BI9" s="11">
        <v>6.8420671319050097</v>
      </c>
      <c r="BJ9" s="11">
        <v>6.5149250364939597</v>
      </c>
      <c r="BK9" s="15">
        <v>6.5149250364939597</v>
      </c>
      <c r="BL9" s="68">
        <v>5.9856572857363002</v>
      </c>
      <c r="BM9" s="11">
        <v>6.0976340565273803</v>
      </c>
      <c r="BN9" s="11">
        <v>6.9163449841520102</v>
      </c>
      <c r="BO9" s="11">
        <v>6.9163449841520102</v>
      </c>
      <c r="BP9" s="11">
        <v>6.5980500057575799</v>
      </c>
      <c r="BQ9" s="15">
        <v>6.5980500057575799</v>
      </c>
      <c r="BR9" s="68">
        <v>5.9275676118615603</v>
      </c>
      <c r="BS9" s="11">
        <v>6.2694906008863702</v>
      </c>
      <c r="BT9" s="11">
        <v>6.77555146264387</v>
      </c>
      <c r="BU9" s="11">
        <v>6.77555146264387</v>
      </c>
      <c r="BV9" s="11">
        <v>6.4807826974273697</v>
      </c>
      <c r="BW9" s="15">
        <v>6.4807826974273697</v>
      </c>
      <c r="BX9" s="68">
        <v>6.2360736060289703</v>
      </c>
      <c r="BY9" s="11">
        <v>6.2011322336796697</v>
      </c>
      <c r="BZ9" s="11">
        <v>6.75125137750726</v>
      </c>
      <c r="CA9" s="11">
        <v>6.75125137750726</v>
      </c>
      <c r="CB9" s="11">
        <v>6.4699355528258504</v>
      </c>
      <c r="CC9" s="15">
        <v>6.4699355528258504</v>
      </c>
      <c r="CD9" s="68">
        <v>6.1637667601583601</v>
      </c>
      <c r="CE9" s="11">
        <v>6.5641657314905597</v>
      </c>
      <c r="CF9" s="11">
        <v>6.7742769185752998</v>
      </c>
      <c r="CG9" s="11">
        <v>6.7742769185752998</v>
      </c>
      <c r="CH9" s="11">
        <v>6.4881511687900399</v>
      </c>
      <c r="CI9" s="15">
        <v>6.4881511687900399</v>
      </c>
      <c r="CJ9" s="68">
        <v>6.1598339241917204</v>
      </c>
      <c r="CK9" s="11">
        <v>6.40168670501218</v>
      </c>
      <c r="CL9" s="11">
        <v>6.8641722109373502</v>
      </c>
      <c r="CM9" s="11">
        <v>6.8641722109373502</v>
      </c>
      <c r="CN9" s="11">
        <v>6.4508512116535401</v>
      </c>
      <c r="CO9" s="15">
        <v>6.4508512116535401</v>
      </c>
      <c r="CP9" s="68">
        <v>6.0892398204079603</v>
      </c>
      <c r="CQ9" s="11">
        <v>6.1847997878172496</v>
      </c>
      <c r="CR9" s="11">
        <v>6.7239395215931204</v>
      </c>
      <c r="CS9" s="11">
        <v>6.7239395215931204</v>
      </c>
      <c r="CT9" s="11">
        <v>6.423265175559</v>
      </c>
      <c r="CU9" s="15">
        <v>6.423265175559</v>
      </c>
      <c r="CV9" s="68">
        <v>6.4313281549057804</v>
      </c>
      <c r="CW9" s="11">
        <v>6.4127939439286799</v>
      </c>
      <c r="CX9" s="11">
        <v>6.7655468291804297</v>
      </c>
      <c r="CY9" s="11">
        <v>6.7655468291804297</v>
      </c>
      <c r="CZ9" s="11">
        <v>6.4757850748931798</v>
      </c>
      <c r="DA9" s="15">
        <v>6.4757850748931798</v>
      </c>
      <c r="DB9" s="68">
        <v>5.7471533836898399</v>
      </c>
      <c r="DC9" s="11">
        <v>6.0962067854084596</v>
      </c>
      <c r="DD9" s="11">
        <v>6.9421116033081001</v>
      </c>
      <c r="DE9" s="11">
        <v>6.9421116033081001</v>
      </c>
      <c r="DF9" s="11">
        <v>6.45627594500941</v>
      </c>
      <c r="DG9" s="15">
        <v>6.45627594500941</v>
      </c>
      <c r="DH9" s="68">
        <v>6.0183083776871804</v>
      </c>
      <c r="DI9" s="11">
        <v>6.2534169938541</v>
      </c>
      <c r="DJ9" s="11">
        <v>6.9018453069323096</v>
      </c>
      <c r="DK9" s="11">
        <v>6.9018453069323096</v>
      </c>
      <c r="DL9" s="11">
        <v>6.5248573092903204</v>
      </c>
      <c r="DM9" s="15">
        <v>6.5248573092903204</v>
      </c>
    </row>
    <row r="10" spans="1:120" x14ac:dyDescent="0.45">
      <c r="A10" s="57" t="s">
        <v>14</v>
      </c>
      <c r="B10" s="3"/>
      <c r="C10" s="72">
        <v>1.6989466600591801E-6</v>
      </c>
      <c r="D10" s="5">
        <v>1.64145118761113E-6</v>
      </c>
      <c r="E10" s="5">
        <v>1.0605938375996501E-5</v>
      </c>
      <c r="F10" s="5">
        <v>1.0605938375996501E-5</v>
      </c>
      <c r="G10" s="5">
        <v>7.7748377752901698E-6</v>
      </c>
      <c r="H10" s="73">
        <v>7.7748377752901698E-6</v>
      </c>
      <c r="I10" s="72">
        <v>1.5330308704042301E-6</v>
      </c>
      <c r="J10" s="5">
        <v>1.90154253040641E-6</v>
      </c>
      <c r="K10" s="5">
        <v>1.07051854787692E-5</v>
      </c>
      <c r="L10" s="5">
        <v>1.07051854787692E-5</v>
      </c>
      <c r="M10" s="5">
        <v>8.0744066000891108E-6</v>
      </c>
      <c r="N10" s="73">
        <v>8.0744066000891108E-6</v>
      </c>
      <c r="O10" s="72">
        <v>1.5642949103918101E-6</v>
      </c>
      <c r="P10" s="5">
        <v>1.7895520187248201E-6</v>
      </c>
      <c r="Q10" s="5">
        <v>1.09481121901731E-5</v>
      </c>
      <c r="R10" s="5">
        <v>1.09481121901731E-5</v>
      </c>
      <c r="S10" s="5">
        <v>8.2729228176594508E-6</v>
      </c>
      <c r="T10" s="73">
        <v>8.2729228176594508E-6</v>
      </c>
      <c r="U10" s="5">
        <v>1.5983890955970999E-6</v>
      </c>
      <c r="V10" s="5">
        <v>1.7085601557555901E-6</v>
      </c>
      <c r="W10" s="5">
        <v>1.0708909279149499E-5</v>
      </c>
      <c r="X10" s="5">
        <v>1.0708909279149499E-5</v>
      </c>
      <c r="Y10" s="5">
        <v>8.3586148514861093E-6</v>
      </c>
      <c r="Z10" s="5">
        <v>8.3586148514861093E-6</v>
      </c>
      <c r="AA10" s="72">
        <v>1.5925524109070399E-6</v>
      </c>
      <c r="AB10" s="5">
        <v>1.72360708995077E-6</v>
      </c>
      <c r="AC10" s="5">
        <v>1.0657160535487699E-5</v>
      </c>
      <c r="AD10" s="5">
        <v>1.0657160535487699E-5</v>
      </c>
      <c r="AE10" s="5">
        <v>8.25524096029484E-6</v>
      </c>
      <c r="AF10" s="5">
        <v>8.25524096029484E-6</v>
      </c>
      <c r="AG10" s="73">
        <v>8.3885657523013708E-6</v>
      </c>
      <c r="AH10" s="72">
        <v>1.5638E-6</v>
      </c>
      <c r="AI10" s="5">
        <v>1.6062E-6</v>
      </c>
      <c r="AJ10" s="5">
        <v>1.0992000000000001E-5</v>
      </c>
      <c r="AK10" s="5">
        <v>1.0992000000000001E-5</v>
      </c>
      <c r="AL10" s="5">
        <v>8.2191000000000006E-6</v>
      </c>
      <c r="AM10" s="73">
        <v>8.2191000000000006E-6</v>
      </c>
      <c r="AN10" s="107">
        <v>1.3713936845579699E-6</v>
      </c>
      <c r="AO10" s="95">
        <v>1.4140178119430601E-6</v>
      </c>
      <c r="AP10" s="95">
        <v>1.12980150645664E-5</v>
      </c>
      <c r="AQ10" s="95">
        <v>1.12980150645664E-5</v>
      </c>
      <c r="AR10" s="95">
        <v>7.4194032067206298E-6</v>
      </c>
      <c r="AS10" s="108">
        <v>7.4194032067206298E-6</v>
      </c>
      <c r="AT10" s="72">
        <v>1.5533674485143001E-6</v>
      </c>
      <c r="AU10" s="5">
        <v>1.71089209571814E-6</v>
      </c>
      <c r="AV10" s="5">
        <v>1.1109868262378101E-5</v>
      </c>
      <c r="AW10" s="5">
        <v>1.1109868262378101E-5</v>
      </c>
      <c r="AX10" s="5">
        <v>7.9814283277581803E-6</v>
      </c>
      <c r="AY10" s="73">
        <v>7.9814283277581803E-6</v>
      </c>
      <c r="AZ10" s="72">
        <v>1.5336949919609701E-6</v>
      </c>
      <c r="BA10" s="5">
        <v>1.5322325771857899E-6</v>
      </c>
      <c r="BB10" s="5">
        <v>1.11678609790893E-5</v>
      </c>
      <c r="BC10" s="5">
        <v>1.11678609790893E-5</v>
      </c>
      <c r="BD10" s="5">
        <v>8.3149109975318806E-6</v>
      </c>
      <c r="BE10" s="6">
        <v>8.3149109975318806E-6</v>
      </c>
      <c r="BF10" s="72">
        <v>1.58597340194582E-6</v>
      </c>
      <c r="BG10" s="5">
        <v>1.6582238920270101E-6</v>
      </c>
      <c r="BH10" s="5">
        <v>1.08564963452538E-5</v>
      </c>
      <c r="BI10" s="5">
        <v>1.08564963452538E-5</v>
      </c>
      <c r="BJ10" s="5">
        <v>7.4458352134476201E-6</v>
      </c>
      <c r="BK10" s="6">
        <v>7.4458352134476201E-6</v>
      </c>
      <c r="BL10" s="72">
        <v>1.45922341645674E-6</v>
      </c>
      <c r="BM10" s="5">
        <v>1.56411448838697E-6</v>
      </c>
      <c r="BN10" s="5">
        <v>1.12095239790756E-5</v>
      </c>
      <c r="BO10" s="5">
        <v>1.12095239790756E-5</v>
      </c>
      <c r="BP10" s="5">
        <v>8.2389172073967895E-6</v>
      </c>
      <c r="BQ10" s="6">
        <v>8.2389172073967895E-6</v>
      </c>
      <c r="BR10" s="72">
        <v>1.51544728706474E-6</v>
      </c>
      <c r="BS10" s="5">
        <v>1.61620932432553E-6</v>
      </c>
      <c r="BT10" s="5">
        <v>1.15203758803904E-5</v>
      </c>
      <c r="BU10" s="5">
        <v>1.15203758803904E-5</v>
      </c>
      <c r="BV10" s="5">
        <v>7.4795803976483803E-6</v>
      </c>
      <c r="BW10" s="6">
        <v>7.4795803976483803E-6</v>
      </c>
      <c r="BX10" s="72">
        <v>1.5741403192793201E-6</v>
      </c>
      <c r="BY10" s="5">
        <v>1.7713801888193801E-6</v>
      </c>
      <c r="BZ10" s="5">
        <v>1.11490896541283E-5</v>
      </c>
      <c r="CA10" s="5">
        <v>1.11490896541283E-5</v>
      </c>
      <c r="CB10" s="5">
        <v>7.4688153445369504E-6</v>
      </c>
      <c r="CC10" s="6">
        <v>7.4688153445369504E-6</v>
      </c>
      <c r="CD10" s="72">
        <v>1.5418805356562299E-6</v>
      </c>
      <c r="CE10" s="5">
        <v>1.76015253844864E-6</v>
      </c>
      <c r="CF10" s="5">
        <v>1.10597150465753E-5</v>
      </c>
      <c r="CG10" s="5">
        <v>1.10597150465753E-5</v>
      </c>
      <c r="CH10" s="5">
        <v>7.4355435429011397E-6</v>
      </c>
      <c r="CI10" s="6">
        <v>7.4355435429011397E-6</v>
      </c>
      <c r="CJ10" s="72">
        <v>1.6239062029991301E-6</v>
      </c>
      <c r="CK10" s="5">
        <v>1.7249308852299501E-6</v>
      </c>
      <c r="CL10" s="5">
        <v>1.14994892426119E-5</v>
      </c>
      <c r="CM10" s="5">
        <v>1.14994892426119E-5</v>
      </c>
      <c r="CN10" s="5">
        <v>7.5147980622246302E-6</v>
      </c>
      <c r="CO10" s="6">
        <v>7.5147980622246302E-6</v>
      </c>
      <c r="CP10" s="72">
        <v>1.5899366257793899E-6</v>
      </c>
      <c r="CQ10" s="5">
        <v>1.6570694757379801E-6</v>
      </c>
      <c r="CR10" s="5">
        <v>1.1304006965874601E-5</v>
      </c>
      <c r="CS10" s="5">
        <v>1.1304006965874601E-5</v>
      </c>
      <c r="CT10" s="5">
        <v>7.4252510823327799E-6</v>
      </c>
      <c r="CU10" s="6">
        <v>7.4252510823327799E-6</v>
      </c>
      <c r="CV10" s="72">
        <v>1.63524965729612E-6</v>
      </c>
      <c r="CW10" s="5">
        <v>1.75422447644918E-6</v>
      </c>
      <c r="CX10" s="5">
        <v>1.09427961191235E-5</v>
      </c>
      <c r="CY10" s="5">
        <v>1.09427961191235E-5</v>
      </c>
      <c r="CZ10" s="5">
        <v>7.6226510405462703E-6</v>
      </c>
      <c r="DA10" s="6">
        <v>7.6226510405462703E-6</v>
      </c>
      <c r="DB10" s="72">
        <v>1.40475928768865E-6</v>
      </c>
      <c r="DC10" s="5">
        <v>1.5523567896444699E-6</v>
      </c>
      <c r="DD10" s="5">
        <v>1.1437873567366301E-5</v>
      </c>
      <c r="DE10" s="5">
        <v>1.1437873567366301E-5</v>
      </c>
      <c r="DF10" s="5">
        <v>7.3476659654014903E-6</v>
      </c>
      <c r="DG10" s="6">
        <v>7.3476659654014903E-6</v>
      </c>
      <c r="DH10" s="72">
        <v>1.4622772359164899E-6</v>
      </c>
      <c r="DI10" s="5">
        <v>1.6322214528757401E-6</v>
      </c>
      <c r="DJ10" s="5">
        <v>1.09496122344933E-5</v>
      </c>
      <c r="DK10" s="5">
        <v>1.09496122344933E-5</v>
      </c>
      <c r="DL10" s="5">
        <v>7.5353152392082198E-6</v>
      </c>
      <c r="DM10" s="6">
        <v>7.5353152392082198E-6</v>
      </c>
    </row>
    <row r="11" spans="1:120" x14ac:dyDescent="0.45">
      <c r="A11" s="58" t="s">
        <v>4</v>
      </c>
      <c r="B11" s="2">
        <v>1</v>
      </c>
      <c r="C11" s="74">
        <v>953581.01947415096</v>
      </c>
      <c r="D11" s="16">
        <v>954171.81096914003</v>
      </c>
      <c r="E11" s="16">
        <v>1075031.29959282</v>
      </c>
      <c r="F11" s="16">
        <v>1075031.29959282</v>
      </c>
      <c r="G11" s="17">
        <v>1074856.3706619299</v>
      </c>
      <c r="H11" s="75">
        <v>1074856.3706619299</v>
      </c>
      <c r="I11" s="74">
        <v>954327.56557398895</v>
      </c>
      <c r="J11" s="16">
        <v>954398.57821761898</v>
      </c>
      <c r="K11" s="16">
        <v>1075442.3650674</v>
      </c>
      <c r="L11" s="16">
        <v>1075442.3650674</v>
      </c>
      <c r="M11" s="16">
        <v>1075322.6961370599</v>
      </c>
      <c r="N11" s="82">
        <v>1075322.6961370599</v>
      </c>
      <c r="O11" s="74">
        <v>954135.56249618402</v>
      </c>
      <c r="P11" s="16">
        <v>954206.57916859596</v>
      </c>
      <c r="Q11" s="16">
        <v>1075022.6496651799</v>
      </c>
      <c r="R11" s="16">
        <v>1075022.6496651799</v>
      </c>
      <c r="S11" s="16">
        <v>1074906.39889991</v>
      </c>
      <c r="T11" s="82">
        <v>1074906.39889991</v>
      </c>
      <c r="U11" s="16">
        <v>953994.98832653195</v>
      </c>
      <c r="V11" s="16">
        <v>954319.48728376499</v>
      </c>
      <c r="W11" s="16">
        <v>1075636.60323274</v>
      </c>
      <c r="X11" s="16">
        <v>1075636.60323274</v>
      </c>
      <c r="Y11" s="16">
        <v>1075522.94655613</v>
      </c>
      <c r="Z11" s="16">
        <v>1075522.94655613</v>
      </c>
      <c r="AA11" s="74">
        <v>954344.45811340597</v>
      </c>
      <c r="AB11" s="16">
        <v>954716.04872640199</v>
      </c>
      <c r="AC11" s="16">
        <v>1075656.1444576001</v>
      </c>
      <c r="AD11" s="16">
        <v>1075656.1444576001</v>
      </c>
      <c r="AE11" s="16">
        <v>1075467.61700134</v>
      </c>
      <c r="AF11" s="16">
        <v>1075467.61700134</v>
      </c>
      <c r="AG11" s="82">
        <v>1075563.82628963</v>
      </c>
      <c r="AH11" s="74">
        <v>954439.44779103599</v>
      </c>
      <c r="AI11" s="16">
        <v>954839.30803390697</v>
      </c>
      <c r="AJ11" s="16">
        <v>1075754.27304345</v>
      </c>
      <c r="AK11" s="16">
        <v>1075754.27304345</v>
      </c>
      <c r="AL11" s="16">
        <v>1075684.7227149401</v>
      </c>
      <c r="AM11" s="82">
        <v>1075684.7227149401</v>
      </c>
      <c r="AN11" s="109">
        <v>1150677.0046805399</v>
      </c>
      <c r="AO11" s="96">
        <v>1151184.36785851</v>
      </c>
      <c r="AP11" s="96">
        <v>1075448.57303252</v>
      </c>
      <c r="AQ11" s="96">
        <v>1075448.57303252</v>
      </c>
      <c r="AR11" s="96">
        <v>1075684.7227149401</v>
      </c>
      <c r="AS11" s="110">
        <v>1075684.7227149401</v>
      </c>
      <c r="AT11" s="74">
        <v>1150504.30932115</v>
      </c>
      <c r="AU11" s="16">
        <v>1150791.71575739</v>
      </c>
      <c r="AV11" s="16">
        <v>1075548.6611431299</v>
      </c>
      <c r="AW11" s="16">
        <v>1075548.6611431299</v>
      </c>
      <c r="AX11" s="16">
        <v>1075533.4092536599</v>
      </c>
      <c r="AY11" s="82">
        <v>1075533.4092536599</v>
      </c>
      <c r="AZ11" s="74">
        <v>1150399.70009104</v>
      </c>
      <c r="BA11" s="16">
        <v>1150739.22260223</v>
      </c>
      <c r="BB11" s="16">
        <v>1075733.66460677</v>
      </c>
      <c r="BC11" s="16">
        <v>1075733.66460677</v>
      </c>
      <c r="BD11" s="16">
        <v>1075695.39533241</v>
      </c>
      <c r="BE11" s="18">
        <v>1075695.39533241</v>
      </c>
      <c r="BF11" s="74">
        <v>1150775.1268237201</v>
      </c>
      <c r="BG11" s="16">
        <v>1151095.50779539</v>
      </c>
      <c r="BH11" s="16">
        <v>1075828.7050473499</v>
      </c>
      <c r="BI11" s="16">
        <v>1075828.7050473499</v>
      </c>
      <c r="BJ11" s="16">
        <v>1075712.9310009801</v>
      </c>
      <c r="BK11" s="18">
        <v>1075712.9310009801</v>
      </c>
      <c r="BL11" s="74">
        <v>1150548.2954404999</v>
      </c>
      <c r="BM11" s="16">
        <v>1150979.9430253501</v>
      </c>
      <c r="BN11" s="16">
        <v>1075547.2164084399</v>
      </c>
      <c r="BO11" s="16">
        <v>1075547.2164084399</v>
      </c>
      <c r="BP11" s="16">
        <v>1075473.64337124</v>
      </c>
      <c r="BQ11" s="18">
        <v>1075473.64337124</v>
      </c>
      <c r="BR11" s="74">
        <v>1150363.05902112</v>
      </c>
      <c r="BS11" s="16">
        <v>1150662.07739177</v>
      </c>
      <c r="BT11" s="16">
        <v>1075427.35575326</v>
      </c>
      <c r="BU11" s="16">
        <v>1075427.35575326</v>
      </c>
      <c r="BV11" s="16">
        <v>1075395.45121791</v>
      </c>
      <c r="BW11" s="18">
        <v>1075395.45121791</v>
      </c>
      <c r="BX11" s="74">
        <v>1150563.36030472</v>
      </c>
      <c r="BY11" s="16">
        <v>1150841.1577949601</v>
      </c>
      <c r="BZ11" s="16">
        <v>1075221.9562743499</v>
      </c>
      <c r="CA11" s="16">
        <v>1075221.9562743499</v>
      </c>
      <c r="CB11" s="16">
        <v>1075170.93543588</v>
      </c>
      <c r="CC11" s="18">
        <v>1075170.93543588</v>
      </c>
      <c r="CD11" s="74">
        <v>1150310.1255185099</v>
      </c>
      <c r="CE11" s="16">
        <v>1150616.13406448</v>
      </c>
      <c r="CF11" s="16">
        <v>1075178.6754199199</v>
      </c>
      <c r="CG11" s="16">
        <v>1075178.6754199199</v>
      </c>
      <c r="CH11" s="16">
        <v>1075154.04684821</v>
      </c>
      <c r="CI11" s="18">
        <v>1075154.04684821</v>
      </c>
      <c r="CJ11" s="74">
        <v>1150939.6722554499</v>
      </c>
      <c r="CK11" s="16">
        <v>1151280.50005962</v>
      </c>
      <c r="CL11" s="16">
        <v>1075561.9477653501</v>
      </c>
      <c r="CM11" s="16">
        <v>1075561.9477653501</v>
      </c>
      <c r="CN11" s="16">
        <v>1075387.0962531001</v>
      </c>
      <c r="CO11" s="18">
        <v>1075387.0962531001</v>
      </c>
      <c r="CP11" s="74">
        <v>1150762.7700654401</v>
      </c>
      <c r="CQ11" s="16">
        <v>1151019.54873063</v>
      </c>
      <c r="CR11" s="16">
        <v>1075397.3183106999</v>
      </c>
      <c r="CS11" s="16">
        <v>1075397.3183106999</v>
      </c>
      <c r="CT11" s="16">
        <v>1075331.49906431</v>
      </c>
      <c r="CU11" s="18">
        <v>1075331.49906431</v>
      </c>
      <c r="CV11" s="74">
        <v>1151018.8554615299</v>
      </c>
      <c r="CW11" s="16">
        <v>1151274.01655812</v>
      </c>
      <c r="CX11" s="16">
        <v>1075508.15498211</v>
      </c>
      <c r="CY11" s="16">
        <v>1075508.15498211</v>
      </c>
      <c r="CZ11" s="16">
        <v>1075435.76333023</v>
      </c>
      <c r="DA11" s="18">
        <v>1075435.76333023</v>
      </c>
      <c r="DB11" s="74">
        <v>1150786.53532731</v>
      </c>
      <c r="DC11" s="16">
        <v>1151136.27003657</v>
      </c>
      <c r="DD11" s="16">
        <v>1075568.9226450301</v>
      </c>
      <c r="DE11" s="16">
        <v>1075568.9226450301</v>
      </c>
      <c r="DF11" s="16">
        <v>1075530.7875248301</v>
      </c>
      <c r="DG11" s="18">
        <v>1075530.7875248301</v>
      </c>
      <c r="DH11" s="74">
        <v>1150709.97647966</v>
      </c>
      <c r="DI11" s="16">
        <v>1151054.5912242001</v>
      </c>
      <c r="DJ11" s="16">
        <v>1075435.5748805499</v>
      </c>
      <c r="DK11" s="16">
        <v>1075435.5748805499</v>
      </c>
      <c r="DL11" s="16">
        <v>1075345.9243443101</v>
      </c>
      <c r="DM11" s="18">
        <v>1075345.9243443101</v>
      </c>
      <c r="DO11" s="118"/>
      <c r="DP11" s="118"/>
    </row>
    <row r="12" spans="1:120" x14ac:dyDescent="0.45">
      <c r="A12" s="57"/>
      <c r="B12" s="3">
        <v>2</v>
      </c>
      <c r="C12" s="76">
        <v>953724.97708641598</v>
      </c>
      <c r="D12" s="7">
        <v>954290.067779531</v>
      </c>
      <c r="E12" s="7">
        <v>1074883.12762287</v>
      </c>
      <c r="F12" s="7">
        <v>1074883.12762287</v>
      </c>
      <c r="G12" s="8">
        <v>1074807.62963034</v>
      </c>
      <c r="H12" s="77">
        <v>1074807.62963034</v>
      </c>
      <c r="I12" s="76">
        <v>954481.84666078596</v>
      </c>
      <c r="J12" s="7">
        <v>954551.62356740294</v>
      </c>
      <c r="K12" s="7">
        <v>1075318.5774952199</v>
      </c>
      <c r="L12" s="7">
        <v>1075318.5774952199</v>
      </c>
      <c r="M12" s="7">
        <v>1075283.4818150999</v>
      </c>
      <c r="N12" s="83">
        <v>1075283.4818150999</v>
      </c>
      <c r="O12" s="76">
        <v>954302.55483214394</v>
      </c>
      <c r="P12" s="7">
        <v>954371.47669118096</v>
      </c>
      <c r="Q12" s="7">
        <v>1074985.65148873</v>
      </c>
      <c r="R12" s="7">
        <v>1074985.65148873</v>
      </c>
      <c r="S12" s="7">
        <v>1074920.5254378901</v>
      </c>
      <c r="T12" s="83">
        <v>1074920.5254378901</v>
      </c>
      <c r="U12" s="7">
        <v>954151.94216291804</v>
      </c>
      <c r="V12" s="7">
        <v>954473.80727873696</v>
      </c>
      <c r="W12" s="7">
        <v>1075446.4805632599</v>
      </c>
      <c r="X12" s="7">
        <v>1075446.4805632599</v>
      </c>
      <c r="Y12" s="7">
        <v>1075448.5598490001</v>
      </c>
      <c r="Z12" s="7">
        <v>1075448.5598490001</v>
      </c>
      <c r="AA12" s="76">
        <v>954492.01319371106</v>
      </c>
      <c r="AB12" s="7">
        <v>954867.13351014804</v>
      </c>
      <c r="AC12" s="7">
        <v>1075423.2922952401</v>
      </c>
      <c r="AD12" s="7">
        <v>1075423.2922952401</v>
      </c>
      <c r="AE12" s="7">
        <v>1075353.14659261</v>
      </c>
      <c r="AF12" s="7">
        <v>1075353.14659261</v>
      </c>
      <c r="AG12" s="83">
        <v>1075431.3849911301</v>
      </c>
      <c r="AH12" s="76">
        <v>954588.45401872997</v>
      </c>
      <c r="AI12" s="7">
        <v>954987.78448336897</v>
      </c>
      <c r="AJ12" s="7">
        <v>1075549.76982815</v>
      </c>
      <c r="AK12" s="7">
        <v>1075549.76982815</v>
      </c>
      <c r="AL12" s="7">
        <v>1075586.1638991199</v>
      </c>
      <c r="AM12" s="83">
        <v>1075586.1638991199</v>
      </c>
      <c r="AN12" s="111">
        <v>1150842.3427587999</v>
      </c>
      <c r="AO12" s="97">
        <v>1151336.9850109899</v>
      </c>
      <c r="AP12" s="97">
        <v>1075298.98035927</v>
      </c>
      <c r="AQ12" s="97">
        <v>1075298.98035927</v>
      </c>
      <c r="AR12" s="97">
        <v>1075586.1638991199</v>
      </c>
      <c r="AS12" s="112">
        <v>1075586.1638991199</v>
      </c>
      <c r="AT12" s="76">
        <v>1150658.64227517</v>
      </c>
      <c r="AU12" s="7">
        <v>1150936.50208752</v>
      </c>
      <c r="AV12" s="7">
        <v>1075409.4522245</v>
      </c>
      <c r="AW12" s="7">
        <v>1075409.4522245</v>
      </c>
      <c r="AX12" s="7">
        <v>1075478.6681284099</v>
      </c>
      <c r="AY12" s="83">
        <v>1075478.6681284099</v>
      </c>
      <c r="AZ12" s="76">
        <v>1150553.50448165</v>
      </c>
      <c r="BA12" s="7">
        <v>1150881.58785639</v>
      </c>
      <c r="BB12" s="7">
        <v>1075492.4414932299</v>
      </c>
      <c r="BC12" s="7">
        <v>1075492.4414932299</v>
      </c>
      <c r="BD12" s="7">
        <v>1075545.3160967999</v>
      </c>
      <c r="BE12" s="9">
        <v>1075545.3160967999</v>
      </c>
      <c r="BF12" s="76">
        <v>1150930.4743220101</v>
      </c>
      <c r="BG12" s="7">
        <v>1151247.86724132</v>
      </c>
      <c r="BH12" s="7">
        <v>1075618.13186471</v>
      </c>
      <c r="BI12" s="7">
        <v>1075618.13186471</v>
      </c>
      <c r="BJ12" s="7">
        <v>1075593.0018183501</v>
      </c>
      <c r="BK12" s="9">
        <v>1075593.0018183501</v>
      </c>
      <c r="BL12" s="76">
        <v>1150699.4748275301</v>
      </c>
      <c r="BM12" s="7">
        <v>1151122.2979729199</v>
      </c>
      <c r="BN12" s="7">
        <v>1075441.0221023399</v>
      </c>
      <c r="BO12" s="7">
        <v>1075441.0221023399</v>
      </c>
      <c r="BP12" s="7">
        <v>1075434.21111517</v>
      </c>
      <c r="BQ12" s="9">
        <v>1075434.21111517</v>
      </c>
      <c r="BR12" s="76">
        <v>1150511.21330241</v>
      </c>
      <c r="BS12" s="7">
        <v>1150805.9654554499</v>
      </c>
      <c r="BT12" s="7">
        <v>1075316.34197264</v>
      </c>
      <c r="BU12" s="7">
        <v>1075316.34197264</v>
      </c>
      <c r="BV12" s="7">
        <v>1075334.0428599401</v>
      </c>
      <c r="BW12" s="9">
        <v>1075334.0428599401</v>
      </c>
      <c r="BX12" s="76">
        <v>1150711.04984581</v>
      </c>
      <c r="BY12" s="7">
        <v>1150980.9626285301</v>
      </c>
      <c r="BZ12" s="7">
        <v>1075045.0635490799</v>
      </c>
      <c r="CA12" s="7">
        <v>1075045.0635490799</v>
      </c>
      <c r="CB12" s="7">
        <v>1075061.3423081699</v>
      </c>
      <c r="CC12" s="9">
        <v>1075061.3423081699</v>
      </c>
      <c r="CD12" s="76">
        <v>1150457.4548885301</v>
      </c>
      <c r="CE12" s="7">
        <v>1150757.1719381099</v>
      </c>
      <c r="CF12" s="7">
        <v>1075014.3305674801</v>
      </c>
      <c r="CG12" s="7">
        <v>1075014.3305674801</v>
      </c>
      <c r="CH12" s="7">
        <v>1075049.0302345401</v>
      </c>
      <c r="CI12" s="9">
        <v>1075049.0302345401</v>
      </c>
      <c r="CJ12" s="76">
        <v>1151084.72965789</v>
      </c>
      <c r="CK12" s="7">
        <v>1151415.63646205</v>
      </c>
      <c r="CL12" s="7">
        <v>1075433.8786057001</v>
      </c>
      <c r="CM12" s="7">
        <v>1075433.8786057001</v>
      </c>
      <c r="CN12" s="7">
        <v>1075340.9235509301</v>
      </c>
      <c r="CO12" s="9">
        <v>1075340.9235509301</v>
      </c>
      <c r="CP12" s="76">
        <v>1150909.1884520201</v>
      </c>
      <c r="CQ12" s="7">
        <v>1151157.16943434</v>
      </c>
      <c r="CR12" s="7">
        <v>1075332.6887278301</v>
      </c>
      <c r="CS12" s="7">
        <v>1075332.6887278301</v>
      </c>
      <c r="CT12" s="7">
        <v>1075322.47201965</v>
      </c>
      <c r="CU12" s="9">
        <v>1075322.47201965</v>
      </c>
      <c r="CV12" s="76">
        <v>1151165.48553046</v>
      </c>
      <c r="CW12" s="7">
        <v>1151413.5248269399</v>
      </c>
      <c r="CX12" s="7">
        <v>1075439.4582589599</v>
      </c>
      <c r="CY12" s="7">
        <v>1075439.4582589599</v>
      </c>
      <c r="CZ12" s="7">
        <v>1075423.8487509801</v>
      </c>
      <c r="DA12" s="9">
        <v>1075423.8487509801</v>
      </c>
      <c r="DB12" s="76">
        <v>1150937.57759768</v>
      </c>
      <c r="DC12" s="7">
        <v>1151277.3120740701</v>
      </c>
      <c r="DD12" s="7">
        <v>1075379.16558891</v>
      </c>
      <c r="DE12" s="7">
        <v>1075379.16558891</v>
      </c>
      <c r="DF12" s="7">
        <v>1075414.0716315301</v>
      </c>
      <c r="DG12" s="9">
        <v>1075414.0716315301</v>
      </c>
      <c r="DH12" s="76">
        <v>1150860.5397689501</v>
      </c>
      <c r="DI12" s="7">
        <v>1151197.87129996</v>
      </c>
      <c r="DJ12" s="7">
        <v>1075184.9560837599</v>
      </c>
      <c r="DK12" s="7">
        <v>1075184.9560837599</v>
      </c>
      <c r="DL12" s="7">
        <v>1075121.1805879199</v>
      </c>
      <c r="DM12" s="9">
        <v>1075121.1805879199</v>
      </c>
      <c r="DO12" s="118"/>
      <c r="DP12" s="118"/>
    </row>
    <row r="13" spans="1:120" x14ac:dyDescent="0.45">
      <c r="A13" s="57"/>
      <c r="B13" s="3">
        <v>3</v>
      </c>
      <c r="C13" s="76">
        <v>953893.88710729999</v>
      </c>
      <c r="D13" s="7">
        <v>954445.47665789095</v>
      </c>
      <c r="E13" s="7">
        <v>1074886.7656944599</v>
      </c>
      <c r="F13" s="7">
        <v>1074886.7656944599</v>
      </c>
      <c r="G13" s="8">
        <v>1074827.90636447</v>
      </c>
      <c r="H13" s="77">
        <v>1074827.90636447</v>
      </c>
      <c r="I13" s="76">
        <v>954646.94530582696</v>
      </c>
      <c r="J13" s="7">
        <v>954709.36211186997</v>
      </c>
      <c r="K13" s="7">
        <v>1075337.2041556099</v>
      </c>
      <c r="L13" s="7">
        <v>1075337.2041556099</v>
      </c>
      <c r="M13" s="7">
        <v>1075305.39508582</v>
      </c>
      <c r="N13" s="83">
        <v>1075305.39508582</v>
      </c>
      <c r="O13" s="76">
        <v>954469.35289908503</v>
      </c>
      <c r="P13" s="7">
        <v>954527.46164073597</v>
      </c>
      <c r="Q13" s="7">
        <v>1075002.04399647</v>
      </c>
      <c r="R13" s="7">
        <v>1075002.04399647</v>
      </c>
      <c r="S13" s="7">
        <v>1074935.52814905</v>
      </c>
      <c r="T13" s="83">
        <v>1074935.52814905</v>
      </c>
      <c r="U13" s="7">
        <v>954313.01168735803</v>
      </c>
      <c r="V13" s="7">
        <v>954625.34414191497</v>
      </c>
      <c r="W13" s="7">
        <v>1075453.9569358299</v>
      </c>
      <c r="X13" s="7">
        <v>1075453.9569358299</v>
      </c>
      <c r="Y13" s="7">
        <v>1075474.2731596199</v>
      </c>
      <c r="Z13" s="7">
        <v>1075474.2731596199</v>
      </c>
      <c r="AA13" s="76">
        <v>954648.17606792797</v>
      </c>
      <c r="AB13" s="7">
        <v>955031.69164777896</v>
      </c>
      <c r="AC13" s="7">
        <v>1075421.5602791</v>
      </c>
      <c r="AD13" s="7">
        <v>1075421.5602791</v>
      </c>
      <c r="AE13" s="7">
        <v>1075383.1574879701</v>
      </c>
      <c r="AF13" s="7">
        <v>1075383.1574879701</v>
      </c>
      <c r="AG13" s="83">
        <v>1075675.1992742701</v>
      </c>
      <c r="AH13" s="76">
        <v>954753.93284097197</v>
      </c>
      <c r="AI13" s="7">
        <v>955150.00911818899</v>
      </c>
      <c r="AJ13" s="7">
        <v>1075553.27987701</v>
      </c>
      <c r="AK13" s="7">
        <v>1075553.27987701</v>
      </c>
      <c r="AL13" s="7">
        <v>1075612.5751535301</v>
      </c>
      <c r="AM13" s="83">
        <v>1075612.5751535301</v>
      </c>
      <c r="AN13" s="111">
        <v>1151012.6922231901</v>
      </c>
      <c r="AO13" s="97">
        <v>1151503.4276912501</v>
      </c>
      <c r="AP13" s="97">
        <v>1075304.65293446</v>
      </c>
      <c r="AQ13" s="97">
        <v>1075304.65293446</v>
      </c>
      <c r="AR13" s="97">
        <v>1075612.5751535301</v>
      </c>
      <c r="AS13" s="112">
        <v>1075612.5751535301</v>
      </c>
      <c r="AT13" s="76">
        <v>1150821.4127185601</v>
      </c>
      <c r="AU13" s="7">
        <v>1151095.07246603</v>
      </c>
      <c r="AV13" s="7">
        <v>1075425.78010769</v>
      </c>
      <c r="AW13" s="7">
        <v>1075425.78010769</v>
      </c>
      <c r="AX13" s="7">
        <v>1075501.7332595401</v>
      </c>
      <c r="AY13" s="83">
        <v>1075501.7332595401</v>
      </c>
      <c r="AZ13" s="76">
        <v>1150721.21935183</v>
      </c>
      <c r="BA13" s="7">
        <v>1151047.5366018501</v>
      </c>
      <c r="BB13" s="7">
        <v>1075492.9483318899</v>
      </c>
      <c r="BC13" s="7">
        <v>1075492.9483318899</v>
      </c>
      <c r="BD13" s="7">
        <v>1075567.12284529</v>
      </c>
      <c r="BE13" s="9">
        <v>1075567.12284529</v>
      </c>
      <c r="BF13" s="76">
        <v>1151094.8955486901</v>
      </c>
      <c r="BG13" s="7">
        <v>1151407.6859470599</v>
      </c>
      <c r="BH13" s="7">
        <v>1075624.17316417</v>
      </c>
      <c r="BI13" s="7">
        <v>1075624.17316417</v>
      </c>
      <c r="BJ13" s="7">
        <v>1075615.95670376</v>
      </c>
      <c r="BK13" s="9">
        <v>1075615.95670376</v>
      </c>
      <c r="BL13" s="76">
        <v>1150870.9232457301</v>
      </c>
      <c r="BM13" s="7">
        <v>1151285.3346177801</v>
      </c>
      <c r="BN13" s="7">
        <v>1075453.20476629</v>
      </c>
      <c r="BO13" s="7">
        <v>1075453.20476629</v>
      </c>
      <c r="BP13" s="7">
        <v>1075453.13876616</v>
      </c>
      <c r="BQ13" s="9">
        <v>1075453.13876616</v>
      </c>
      <c r="BR13" s="76">
        <v>1150681.04642496</v>
      </c>
      <c r="BS13" s="7">
        <v>1150971.8840197499</v>
      </c>
      <c r="BT13" s="7">
        <v>1075327.9599176799</v>
      </c>
      <c r="BU13" s="7">
        <v>1075327.9599176799</v>
      </c>
      <c r="BV13" s="7">
        <v>1075355.5453467399</v>
      </c>
      <c r="BW13" s="9">
        <v>1075355.5453467399</v>
      </c>
      <c r="BX13" s="76">
        <v>1150881.20097781</v>
      </c>
      <c r="BY13" s="7">
        <v>1151145.8174591099</v>
      </c>
      <c r="BZ13" s="7">
        <v>1075053.2607356899</v>
      </c>
      <c r="CA13" s="7">
        <v>1075053.2607356899</v>
      </c>
      <c r="CB13" s="7">
        <v>1075084.81192737</v>
      </c>
      <c r="CC13" s="9">
        <v>1075084.81192737</v>
      </c>
      <c r="CD13" s="76">
        <v>1150625.4384158801</v>
      </c>
      <c r="CE13" s="7">
        <v>1150922.47125263</v>
      </c>
      <c r="CF13" s="7">
        <v>1075016.5654241</v>
      </c>
      <c r="CG13" s="7">
        <v>1075016.5654241</v>
      </c>
      <c r="CH13" s="7">
        <v>1075073.8594515</v>
      </c>
      <c r="CI13" s="9">
        <v>1075073.8594515</v>
      </c>
      <c r="CJ13" s="76">
        <v>1151261.3944264001</v>
      </c>
      <c r="CK13" s="7">
        <v>1151587.72773763</v>
      </c>
      <c r="CL13" s="7">
        <v>1075444.9763072301</v>
      </c>
      <c r="CM13" s="7">
        <v>1075444.9763072301</v>
      </c>
      <c r="CN13" s="7">
        <v>1075361.5000211799</v>
      </c>
      <c r="CO13" s="9">
        <v>1075361.5000211799</v>
      </c>
      <c r="CP13" s="76">
        <v>1151078.5024607501</v>
      </c>
      <c r="CQ13" s="7">
        <v>1151319.4192896599</v>
      </c>
      <c r="CR13" s="7">
        <v>1075351.9863211999</v>
      </c>
      <c r="CS13" s="7">
        <v>1075351.9863211999</v>
      </c>
      <c r="CT13" s="7">
        <v>1075340.09573187</v>
      </c>
      <c r="CU13" s="9">
        <v>1075340.09573187</v>
      </c>
      <c r="CV13" s="76">
        <v>1151335.9047610101</v>
      </c>
      <c r="CW13" s="7">
        <v>1151580.3624131901</v>
      </c>
      <c r="CX13" s="7">
        <v>1075456.51375625</v>
      </c>
      <c r="CY13" s="7">
        <v>1075456.51375625</v>
      </c>
      <c r="CZ13" s="7">
        <v>1075438.4632725699</v>
      </c>
      <c r="DA13" s="9">
        <v>1075438.4632725699</v>
      </c>
      <c r="DB13" s="76">
        <v>1151102.4073250899</v>
      </c>
      <c r="DC13" s="7">
        <v>1151432.55533185</v>
      </c>
      <c r="DD13" s="7">
        <v>1075383.7039793001</v>
      </c>
      <c r="DE13" s="7">
        <v>1075383.7039793001</v>
      </c>
      <c r="DF13" s="7">
        <v>1075443.06136466</v>
      </c>
      <c r="DG13" s="9">
        <v>1075443.06136466</v>
      </c>
      <c r="DH13" s="119">
        <f>DB13+DH38</f>
        <v>1151017.4073250899</v>
      </c>
      <c r="DI13" s="120">
        <f>DC13+DI38</f>
        <v>1151344.55533185</v>
      </c>
      <c r="DJ13" s="7">
        <v>1075170.6053227601</v>
      </c>
      <c r="DK13" s="7">
        <v>1075170.6053227601</v>
      </c>
      <c r="DL13" s="7">
        <v>1075139.30312951</v>
      </c>
      <c r="DM13" s="9">
        <v>1075139.30312951</v>
      </c>
      <c r="DO13" s="118"/>
      <c r="DP13" s="118"/>
    </row>
    <row r="14" spans="1:120" x14ac:dyDescent="0.45">
      <c r="A14" s="57"/>
      <c r="B14" s="3">
        <v>4</v>
      </c>
      <c r="C14" s="76">
        <v>954060.22646759695</v>
      </c>
      <c r="D14" s="7">
        <v>954585.03260939196</v>
      </c>
      <c r="E14" s="7">
        <v>1074943.97028912</v>
      </c>
      <c r="F14" s="7">
        <v>1074943.97028912</v>
      </c>
      <c r="G14" s="8">
        <v>1074843.51772088</v>
      </c>
      <c r="H14" s="77">
        <v>1074843.51772088</v>
      </c>
      <c r="I14" s="76">
        <v>954811.76752459398</v>
      </c>
      <c r="J14" s="7">
        <v>954883.39755136997</v>
      </c>
      <c r="K14" s="7">
        <v>1075359.9807584099</v>
      </c>
      <c r="L14" s="7">
        <v>1075359.9807584099</v>
      </c>
      <c r="M14" s="7">
        <v>1075324.13576956</v>
      </c>
      <c r="N14" s="83">
        <v>1075324.13576956</v>
      </c>
      <c r="O14" s="76">
        <v>954631.74201010598</v>
      </c>
      <c r="P14" s="7">
        <v>954701.61876296904</v>
      </c>
      <c r="Q14" s="7">
        <v>1074987.5650625599</v>
      </c>
      <c r="R14" s="7">
        <v>1074987.5650625599</v>
      </c>
      <c r="S14" s="7">
        <v>1074903.8555210801</v>
      </c>
      <c r="T14" s="83">
        <v>1074903.8555210801</v>
      </c>
      <c r="U14" s="7">
        <v>954479.35878354101</v>
      </c>
      <c r="V14" s="7">
        <v>954797.28861352603</v>
      </c>
      <c r="W14" s="7">
        <v>1075477.9773830599</v>
      </c>
      <c r="X14" s="7">
        <v>1075477.9773830599</v>
      </c>
      <c r="Y14" s="7">
        <v>1075491.2801870999</v>
      </c>
      <c r="Z14" s="7">
        <v>1075491.2801870999</v>
      </c>
      <c r="AA14" s="76">
        <v>954803.91203897796</v>
      </c>
      <c r="AB14" s="7">
        <v>955210.99703374505</v>
      </c>
      <c r="AC14" s="7">
        <v>1075445.36221757</v>
      </c>
      <c r="AD14" s="7">
        <v>1075445.36221757</v>
      </c>
      <c r="AE14" s="7">
        <v>1075440.34089565</v>
      </c>
      <c r="AF14" s="7">
        <v>1075440.34089565</v>
      </c>
      <c r="AG14" s="83">
        <v>1075695.41962493</v>
      </c>
      <c r="AH14" s="76">
        <v>954914.79667289602</v>
      </c>
      <c r="AI14" s="7">
        <v>955316.62301329605</v>
      </c>
      <c r="AJ14" s="7">
        <v>1075576.3130069</v>
      </c>
      <c r="AK14" s="7">
        <v>1075576.3130069</v>
      </c>
      <c r="AL14" s="7">
        <v>1075634.06335166</v>
      </c>
      <c r="AM14" s="83">
        <v>1075634.06335166</v>
      </c>
      <c r="AN14" s="111">
        <v>1151174.8223254799</v>
      </c>
      <c r="AO14" s="97">
        <v>1151669.9913687101</v>
      </c>
      <c r="AP14" s="97">
        <v>1075311.88928558</v>
      </c>
      <c r="AQ14" s="97">
        <v>1075311.88928558</v>
      </c>
      <c r="AR14" s="97">
        <v>1075634.06335166</v>
      </c>
      <c r="AS14" s="112">
        <v>1075634.06335166</v>
      </c>
      <c r="AT14" s="76">
        <v>1150983.9038068301</v>
      </c>
      <c r="AU14" s="7">
        <v>1151268.8929533199</v>
      </c>
      <c r="AV14" s="7">
        <v>1075421.7101515599</v>
      </c>
      <c r="AW14" s="7">
        <v>1075421.7101515599</v>
      </c>
      <c r="AX14" s="7">
        <v>1075518.1259295901</v>
      </c>
      <c r="AY14" s="83">
        <v>1075518.1259295901</v>
      </c>
      <c r="AZ14" s="76">
        <v>1150880.2332500401</v>
      </c>
      <c r="BA14" s="7">
        <v>1151211.5555545399</v>
      </c>
      <c r="BB14" s="7">
        <v>1075521.06028903</v>
      </c>
      <c r="BC14" s="7">
        <v>1075521.06028903</v>
      </c>
      <c r="BD14" s="7">
        <v>1075592.83372593</v>
      </c>
      <c r="BE14" s="9">
        <v>1075592.83372593</v>
      </c>
      <c r="BF14" s="76">
        <v>1151257.0244803</v>
      </c>
      <c r="BG14" s="7">
        <v>1151579.6214687501</v>
      </c>
      <c r="BH14" s="7">
        <v>1075652.4231187401</v>
      </c>
      <c r="BI14" s="7">
        <v>1075652.4231187401</v>
      </c>
      <c r="BJ14" s="7">
        <v>1075632.69678225</v>
      </c>
      <c r="BK14" s="9">
        <v>1075632.69678225</v>
      </c>
      <c r="BL14" s="76">
        <v>1151030.1046440499</v>
      </c>
      <c r="BM14" s="7">
        <v>1151449.3411534899</v>
      </c>
      <c r="BN14" s="7">
        <v>1075456.6790523201</v>
      </c>
      <c r="BO14" s="7">
        <v>1075456.6790523201</v>
      </c>
      <c r="BP14" s="7">
        <v>1075460.46181856</v>
      </c>
      <c r="BQ14" s="9">
        <v>1075460.46181856</v>
      </c>
      <c r="BR14" s="76">
        <v>1150837.55290874</v>
      </c>
      <c r="BS14" s="7">
        <v>1151137.9167438799</v>
      </c>
      <c r="BT14" s="7">
        <v>1075335.6001794301</v>
      </c>
      <c r="BU14" s="7">
        <v>1075335.6001794301</v>
      </c>
      <c r="BV14" s="7">
        <v>1075360.6808480299</v>
      </c>
      <c r="BW14" s="9">
        <v>1075360.6808480299</v>
      </c>
      <c r="BX14" s="76">
        <v>1151036.3864567699</v>
      </c>
      <c r="BY14" s="7">
        <v>1151309.28149756</v>
      </c>
      <c r="BZ14" s="7">
        <v>1075077.95019376</v>
      </c>
      <c r="CA14" s="7">
        <v>1075077.95019376</v>
      </c>
      <c r="CB14" s="7">
        <v>1075098.55222424</v>
      </c>
      <c r="CC14" s="9">
        <v>1075098.55222424</v>
      </c>
      <c r="CD14" s="76">
        <v>1150785.4472258</v>
      </c>
      <c r="CE14" s="7">
        <v>1151090.73023331</v>
      </c>
      <c r="CF14" s="7">
        <v>1075035.78219518</v>
      </c>
      <c r="CG14" s="7">
        <v>1075035.78219518</v>
      </c>
      <c r="CH14" s="7">
        <v>1075090.36840398</v>
      </c>
      <c r="CI14" s="9">
        <v>1075090.36840398</v>
      </c>
      <c r="CJ14" s="76">
        <v>1151416.3962514801</v>
      </c>
      <c r="CK14" s="7">
        <v>1151747.69085941</v>
      </c>
      <c r="CL14" s="7">
        <v>1075466.3817048101</v>
      </c>
      <c r="CM14" s="7">
        <v>1075466.3817048101</v>
      </c>
      <c r="CN14" s="7">
        <v>1075356.57474333</v>
      </c>
      <c r="CO14" s="9">
        <v>1075356.57474333</v>
      </c>
      <c r="CP14" s="76">
        <v>1151237.9781575799</v>
      </c>
      <c r="CQ14" s="7">
        <v>1151483.31020381</v>
      </c>
      <c r="CR14" s="7">
        <v>1075325.0099648</v>
      </c>
      <c r="CS14" s="7">
        <v>1075325.0099648</v>
      </c>
      <c r="CT14" s="7">
        <v>1075312.5560628599</v>
      </c>
      <c r="CU14" s="9">
        <v>1075312.5560628599</v>
      </c>
      <c r="CV14" s="76">
        <v>1151491.56907062</v>
      </c>
      <c r="CW14" s="7">
        <v>1151745.3603411899</v>
      </c>
      <c r="CX14" s="7">
        <v>1075438.9776932599</v>
      </c>
      <c r="CY14" s="7">
        <v>1075438.9776932599</v>
      </c>
      <c r="CZ14" s="7">
        <v>1075419.0275930299</v>
      </c>
      <c r="DA14" s="9">
        <v>1075419.0275930299</v>
      </c>
      <c r="DB14" s="76">
        <v>1151260.2751436301</v>
      </c>
      <c r="DC14" s="7">
        <v>1151603.4521785399</v>
      </c>
      <c r="DD14" s="7">
        <v>1075406.9584377401</v>
      </c>
      <c r="DE14" s="7">
        <v>1075406.9584377401</v>
      </c>
      <c r="DF14" s="7">
        <v>1075455.62528907</v>
      </c>
      <c r="DG14" s="9">
        <v>1075455.62528907</v>
      </c>
      <c r="DH14" s="76">
        <v>1151191.2894764701</v>
      </c>
      <c r="DI14" s="7">
        <v>1151527.71813678</v>
      </c>
      <c r="DJ14" s="7">
        <v>1075205.59556473</v>
      </c>
      <c r="DK14" s="7">
        <v>1075205.59556473</v>
      </c>
      <c r="DL14" s="7">
        <v>1075165.80171969</v>
      </c>
      <c r="DM14" s="9">
        <v>1075165.80171969</v>
      </c>
      <c r="DO14" s="118"/>
      <c r="DP14" s="118"/>
    </row>
    <row r="15" spans="1:120" x14ac:dyDescent="0.45">
      <c r="A15" s="57"/>
      <c r="B15" s="3">
        <v>5</v>
      </c>
      <c r="C15" s="76">
        <v>954247.941646641</v>
      </c>
      <c r="D15" s="7">
        <v>954749.14264750795</v>
      </c>
      <c r="E15" s="7">
        <v>1074673.5679003899</v>
      </c>
      <c r="F15" s="7">
        <v>1074673.5679003899</v>
      </c>
      <c r="G15" s="8">
        <v>1074531.55254851</v>
      </c>
      <c r="H15" s="77">
        <v>1074531.55254851</v>
      </c>
      <c r="I15" s="76">
        <v>954991.69175607001</v>
      </c>
      <c r="J15" s="7">
        <v>955060.19572881702</v>
      </c>
      <c r="K15" s="7">
        <v>1075061.4738608</v>
      </c>
      <c r="L15" s="7">
        <v>1075061.4738608</v>
      </c>
      <c r="M15" s="7">
        <v>1074978.90672949</v>
      </c>
      <c r="N15" s="83">
        <v>1074978.90672949</v>
      </c>
      <c r="O15" s="76">
        <v>954820.78848836105</v>
      </c>
      <c r="P15" s="7">
        <v>954883.49549422599</v>
      </c>
      <c r="Q15" s="7">
        <v>1074560.8978855601</v>
      </c>
      <c r="R15" s="7">
        <v>1074560.8978855601</v>
      </c>
      <c r="S15" s="7">
        <v>1074426.6781156501</v>
      </c>
      <c r="T15" s="83">
        <v>1074426.6781156501</v>
      </c>
      <c r="U15" s="7">
        <v>954662.44026303396</v>
      </c>
      <c r="V15" s="7">
        <v>954963.60554396396</v>
      </c>
      <c r="W15" s="7">
        <v>1075174.2638866301</v>
      </c>
      <c r="X15" s="7">
        <v>1075174.2638866301</v>
      </c>
      <c r="Y15" s="7">
        <v>1075146.4096220699</v>
      </c>
      <c r="Z15" s="7">
        <v>1075146.4096220699</v>
      </c>
      <c r="AA15" s="76">
        <v>954984.77430004405</v>
      </c>
      <c r="AB15" s="7">
        <v>955386.04049208597</v>
      </c>
      <c r="AC15" s="7">
        <v>1075214.9724896899</v>
      </c>
      <c r="AD15" s="7">
        <v>1075214.9724896899</v>
      </c>
      <c r="AE15" s="7">
        <v>1075161.05579249</v>
      </c>
      <c r="AF15" s="7">
        <v>1075161.05579249</v>
      </c>
      <c r="AG15" s="83">
        <v>1075310.25204023</v>
      </c>
      <c r="AH15" s="76">
        <v>955108.25943387905</v>
      </c>
      <c r="AI15" s="7">
        <v>955500.49691373098</v>
      </c>
      <c r="AJ15" s="7">
        <v>1075303.04926556</v>
      </c>
      <c r="AK15" s="7">
        <v>1075303.04926556</v>
      </c>
      <c r="AL15" s="7">
        <v>1075333.34204797</v>
      </c>
      <c r="AM15" s="83">
        <v>1075333.34204797</v>
      </c>
      <c r="AN15" s="111">
        <v>1151360.78151963</v>
      </c>
      <c r="AO15" s="97">
        <v>1151819.71817079</v>
      </c>
      <c r="AP15" s="97">
        <v>1075005.88612505</v>
      </c>
      <c r="AQ15" s="97">
        <v>1075005.88612505</v>
      </c>
      <c r="AR15" s="97">
        <v>1075333.34204797</v>
      </c>
      <c r="AS15" s="112">
        <v>1075333.34204797</v>
      </c>
      <c r="AT15" s="76">
        <v>1151177.7729380201</v>
      </c>
      <c r="AU15" s="7">
        <v>1151436.4646209599</v>
      </c>
      <c r="AV15" s="7">
        <v>1075081.6403607801</v>
      </c>
      <c r="AW15" s="7">
        <v>1075081.6403607801</v>
      </c>
      <c r="AX15" s="7">
        <v>1075125.33772856</v>
      </c>
      <c r="AY15" s="83">
        <v>1075125.33772856</v>
      </c>
      <c r="AZ15" s="76">
        <v>1151075.3207389901</v>
      </c>
      <c r="BA15" s="7">
        <v>1151397.1427458599</v>
      </c>
      <c r="BB15" s="7">
        <v>1075326.1181129799</v>
      </c>
      <c r="BC15" s="7">
        <v>1075326.1181129799</v>
      </c>
      <c r="BD15" s="7">
        <v>1075382.2729724799</v>
      </c>
      <c r="BE15" s="9">
        <v>1075382.2729724799</v>
      </c>
      <c r="BF15" s="76">
        <v>1151445.8433631801</v>
      </c>
      <c r="BG15" s="7">
        <v>1151749.09948354</v>
      </c>
      <c r="BH15" s="7">
        <v>1075416.2425712899</v>
      </c>
      <c r="BI15" s="7">
        <v>1075416.2425712899</v>
      </c>
      <c r="BJ15" s="7">
        <v>1075375.8282172601</v>
      </c>
      <c r="BK15" s="9">
        <v>1075375.8282172601</v>
      </c>
      <c r="BL15" s="76">
        <v>1151224.9931771399</v>
      </c>
      <c r="BM15" s="7">
        <v>1151632.9845976499</v>
      </c>
      <c r="BN15" s="7">
        <v>1075103.2212431999</v>
      </c>
      <c r="BO15" s="7">
        <v>1075103.2212431999</v>
      </c>
      <c r="BP15" s="7">
        <v>1075083.4460580901</v>
      </c>
      <c r="BQ15" s="9">
        <v>1075083.4460580901</v>
      </c>
      <c r="BR15" s="76">
        <v>1151036.0845583801</v>
      </c>
      <c r="BS15" s="7">
        <v>1151331.87661819</v>
      </c>
      <c r="BT15" s="7">
        <v>1075013.31190547</v>
      </c>
      <c r="BU15" s="7">
        <v>1075013.31190547</v>
      </c>
      <c r="BV15" s="7">
        <v>1075013.60364908</v>
      </c>
      <c r="BW15" s="9">
        <v>1075013.60364908</v>
      </c>
      <c r="BX15" s="76">
        <v>1151232.6602316599</v>
      </c>
      <c r="BY15" s="7">
        <v>1151502.0528313201</v>
      </c>
      <c r="BZ15" s="7">
        <v>1074834.9415229</v>
      </c>
      <c r="CA15" s="7">
        <v>1074834.9415229</v>
      </c>
      <c r="CB15" s="7">
        <v>1074826.71215893</v>
      </c>
      <c r="CC15" s="9">
        <v>1074826.71215893</v>
      </c>
      <c r="CD15" s="76">
        <v>1150982.32573006</v>
      </c>
      <c r="CE15" s="7">
        <v>1151288.4079273001</v>
      </c>
      <c r="CF15" s="7">
        <v>1074768.9876729299</v>
      </c>
      <c r="CG15" s="7">
        <v>1074768.9876729299</v>
      </c>
      <c r="CH15" s="7">
        <v>1074788.2089800299</v>
      </c>
      <c r="CI15" s="9">
        <v>1074788.2089800299</v>
      </c>
      <c r="CJ15" s="76">
        <v>1151612.8506258801</v>
      </c>
      <c r="CK15" s="7">
        <v>1151947.5985630001</v>
      </c>
      <c r="CL15" s="7">
        <v>1075128.36967103</v>
      </c>
      <c r="CM15" s="7">
        <v>1075128.36967103</v>
      </c>
      <c r="CN15" s="7">
        <v>1074964.7501552701</v>
      </c>
      <c r="CO15" s="9">
        <v>1074964.7501552701</v>
      </c>
      <c r="CP15" s="76">
        <v>1151437.0411882801</v>
      </c>
      <c r="CQ15" s="7">
        <v>1151677.17862641</v>
      </c>
      <c r="CR15" s="7">
        <v>1074907.4881606901</v>
      </c>
      <c r="CS15" s="7">
        <v>1074907.4881606901</v>
      </c>
      <c r="CT15" s="7">
        <v>1074846.60989205</v>
      </c>
      <c r="CU15" s="9">
        <v>1074846.60989205</v>
      </c>
      <c r="CV15" s="76">
        <v>1151686.60289121</v>
      </c>
      <c r="CW15" s="7">
        <v>1151940.28267447</v>
      </c>
      <c r="CX15" s="7">
        <v>1075028.22682952</v>
      </c>
      <c r="CY15" s="7">
        <v>1075028.22682952</v>
      </c>
      <c r="CZ15" s="7">
        <v>1074952.6744031899</v>
      </c>
      <c r="DA15" s="9">
        <v>1074952.6744031899</v>
      </c>
      <c r="DB15" s="76">
        <v>1151461.2054529099</v>
      </c>
      <c r="DC15" s="7">
        <v>1151797.41022837</v>
      </c>
      <c r="DD15" s="7">
        <v>1075162.45794609</v>
      </c>
      <c r="DE15" s="7">
        <v>1075162.45794609</v>
      </c>
      <c r="DF15" s="7">
        <v>1075173.00706734</v>
      </c>
      <c r="DG15" s="9">
        <v>1075173.00706734</v>
      </c>
      <c r="DH15" s="76">
        <v>1151388.0227821399</v>
      </c>
      <c r="DI15" s="7">
        <v>1151720.4363080501</v>
      </c>
      <c r="DJ15" s="7">
        <v>1075070.9844472799</v>
      </c>
      <c r="DK15" s="7">
        <v>1075070.9844472799</v>
      </c>
      <c r="DL15" s="7">
        <v>1075012.6695830999</v>
      </c>
      <c r="DM15" s="9">
        <v>1075012.6695830999</v>
      </c>
      <c r="DO15" s="118"/>
      <c r="DP15" s="118"/>
    </row>
    <row r="16" spans="1:120" x14ac:dyDescent="0.45">
      <c r="A16" s="57"/>
      <c r="B16" s="3">
        <v>6</v>
      </c>
      <c r="C16" s="76">
        <v>952924.03185145301</v>
      </c>
      <c r="D16" s="7">
        <v>953577.66248482105</v>
      </c>
      <c r="E16" s="7">
        <v>1074684.9630257499</v>
      </c>
      <c r="F16" s="7">
        <v>1074684.9630257499</v>
      </c>
      <c r="G16" s="8">
        <v>1074577.49590518</v>
      </c>
      <c r="H16" s="77">
        <v>1074577.49590518</v>
      </c>
      <c r="I16" s="76">
        <v>953676.25271442404</v>
      </c>
      <c r="J16" s="7">
        <v>953762.508390242</v>
      </c>
      <c r="K16" s="7">
        <v>1075116.3199926901</v>
      </c>
      <c r="L16" s="7">
        <v>1075116.3199926901</v>
      </c>
      <c r="M16" s="7">
        <v>1075043.2832208399</v>
      </c>
      <c r="N16" s="83">
        <v>1075043.2832208399</v>
      </c>
      <c r="O16" s="76">
        <v>953476.24565048295</v>
      </c>
      <c r="P16" s="7">
        <v>953571.40068959806</v>
      </c>
      <c r="Q16" s="7">
        <v>1074747.89809911</v>
      </c>
      <c r="R16" s="7">
        <v>1074747.89809911</v>
      </c>
      <c r="S16" s="7">
        <v>1074648.2175226801</v>
      </c>
      <c r="T16" s="83">
        <v>1074648.2175226801</v>
      </c>
      <c r="U16" s="7">
        <v>953349.08003167401</v>
      </c>
      <c r="V16" s="7">
        <v>953684.65118478599</v>
      </c>
      <c r="W16" s="7">
        <v>1075286.46419875</v>
      </c>
      <c r="X16" s="7">
        <v>1075286.46419875</v>
      </c>
      <c r="Y16" s="7">
        <v>1075213.0598526299</v>
      </c>
      <c r="Z16" s="7">
        <v>1075213.0598526299</v>
      </c>
      <c r="AA16" s="76">
        <v>953730.52206258895</v>
      </c>
      <c r="AB16" s="7">
        <v>954060.20956340595</v>
      </c>
      <c r="AC16" s="7">
        <v>1075316.49251101</v>
      </c>
      <c r="AD16" s="7">
        <v>1075316.49251101</v>
      </c>
      <c r="AE16" s="7">
        <v>1075163.6850028699</v>
      </c>
      <c r="AF16" s="7">
        <v>1075163.6850028699</v>
      </c>
      <c r="AG16" s="83">
        <v>1075279.6790690599</v>
      </c>
      <c r="AH16" s="76">
        <v>953806.48868849501</v>
      </c>
      <c r="AI16" s="7">
        <v>954212.89150431298</v>
      </c>
      <c r="AJ16" s="7">
        <v>1075406.5491242199</v>
      </c>
      <c r="AK16" s="7">
        <v>1075406.5491242199</v>
      </c>
      <c r="AL16" s="7">
        <v>1075373.8052400199</v>
      </c>
      <c r="AM16" s="83">
        <v>1075373.8052400199</v>
      </c>
      <c r="AN16" s="111">
        <v>1150009.46209913</v>
      </c>
      <c r="AO16" s="97">
        <v>1150546.14610777</v>
      </c>
      <c r="AP16" s="97">
        <v>1075108.5346505099</v>
      </c>
      <c r="AQ16" s="97">
        <v>1075108.5346505099</v>
      </c>
      <c r="AR16" s="97">
        <v>1075373.8052400199</v>
      </c>
      <c r="AS16" s="112">
        <v>1075373.8052400199</v>
      </c>
      <c r="AT16" s="76">
        <v>1149858.6678973699</v>
      </c>
      <c r="AU16" s="7">
        <v>1150165.87121472</v>
      </c>
      <c r="AV16" s="7">
        <v>1075213.60200084</v>
      </c>
      <c r="AW16" s="7">
        <v>1075213.60200084</v>
      </c>
      <c r="AX16" s="7">
        <v>1075230.1941780101</v>
      </c>
      <c r="AY16" s="83">
        <v>1075230.1941780101</v>
      </c>
      <c r="AZ16" s="76">
        <v>1149761.6472690699</v>
      </c>
      <c r="BA16" s="7">
        <v>1150109.1218000001</v>
      </c>
      <c r="BB16" s="7">
        <v>1075400.0616563701</v>
      </c>
      <c r="BC16" s="7">
        <v>1075400.0616563701</v>
      </c>
      <c r="BD16" s="7">
        <v>1075370.16552492</v>
      </c>
      <c r="BE16" s="9">
        <v>1075370.16552492</v>
      </c>
      <c r="BF16" s="76">
        <v>1150133.62621423</v>
      </c>
      <c r="BG16" s="7">
        <v>1150466.3183726401</v>
      </c>
      <c r="BH16" s="7">
        <v>1075479.6531815601</v>
      </c>
      <c r="BI16" s="7">
        <v>1075479.6531815601</v>
      </c>
      <c r="BJ16" s="7">
        <v>1075396.8924716399</v>
      </c>
      <c r="BK16" s="9">
        <v>1075396.8924716399</v>
      </c>
      <c r="BL16" s="76">
        <v>1149905.90424912</v>
      </c>
      <c r="BM16" s="7">
        <v>1150354.5217093399</v>
      </c>
      <c r="BN16" s="7">
        <v>1075227.88654029</v>
      </c>
      <c r="BO16" s="7">
        <v>1075227.88654029</v>
      </c>
      <c r="BP16" s="7">
        <v>1075164.85306308</v>
      </c>
      <c r="BQ16" s="9">
        <v>1075164.85306308</v>
      </c>
      <c r="BR16" s="76">
        <v>1149723.7173436701</v>
      </c>
      <c r="BS16" s="7">
        <v>1150033.3506360501</v>
      </c>
      <c r="BT16" s="7">
        <v>1075142.6673607</v>
      </c>
      <c r="BU16" s="7">
        <v>1075142.6673607</v>
      </c>
      <c r="BV16" s="7">
        <v>1075091.2925147901</v>
      </c>
      <c r="BW16" s="9">
        <v>1075091.2925147901</v>
      </c>
      <c r="BX16" s="76">
        <v>1149927.2590797599</v>
      </c>
      <c r="BY16" s="7">
        <v>1150216.0215803101</v>
      </c>
      <c r="BZ16" s="7">
        <v>1074897.4319972999</v>
      </c>
      <c r="CA16" s="7">
        <v>1074897.4319972999</v>
      </c>
      <c r="CB16" s="7">
        <v>1074852.3114479899</v>
      </c>
      <c r="CC16" s="9">
        <v>1074852.3114479899</v>
      </c>
      <c r="CD16" s="76">
        <v>1149667.5116169699</v>
      </c>
      <c r="CE16" s="7">
        <v>1149983.33181066</v>
      </c>
      <c r="CF16" s="7">
        <v>1074864.18013217</v>
      </c>
      <c r="CG16" s="7">
        <v>1074864.18013217</v>
      </c>
      <c r="CH16" s="7">
        <v>1074832.16940757</v>
      </c>
      <c r="CI16" s="9">
        <v>1074832.16940757</v>
      </c>
      <c r="CJ16" s="76">
        <v>1150294.33593351</v>
      </c>
      <c r="CK16" s="7">
        <v>1150641.5185360799</v>
      </c>
      <c r="CL16" s="7">
        <v>1075238.8216684801</v>
      </c>
      <c r="CM16" s="7">
        <v>1075238.8216684801</v>
      </c>
      <c r="CN16" s="7">
        <v>1075092.9780423399</v>
      </c>
      <c r="CO16" s="9">
        <v>1075092.9780423399</v>
      </c>
      <c r="CP16" s="76">
        <v>1150122.84377283</v>
      </c>
      <c r="CQ16" s="7">
        <v>1150393.94645361</v>
      </c>
      <c r="CR16" s="7">
        <v>1075096.1034208401</v>
      </c>
      <c r="CS16" s="7">
        <v>1075096.1034208401</v>
      </c>
      <c r="CT16" s="7">
        <v>1075043.15148713</v>
      </c>
      <c r="CU16" s="9">
        <v>1075043.15148713</v>
      </c>
      <c r="CV16" s="76">
        <v>1150378.7047482501</v>
      </c>
      <c r="CW16" s="7">
        <v>1150642.1362455599</v>
      </c>
      <c r="CX16" s="7">
        <v>1075202.58051734</v>
      </c>
      <c r="CY16" s="7">
        <v>1075202.58051734</v>
      </c>
      <c r="CZ16" s="7">
        <v>1075142.7985081901</v>
      </c>
      <c r="DA16" s="9">
        <v>1075142.7985081901</v>
      </c>
      <c r="DB16" s="76">
        <v>1150158.48525562</v>
      </c>
      <c r="DC16" s="7">
        <v>1150515.03018499</v>
      </c>
      <c r="DD16" s="7">
        <v>1075227.26458899</v>
      </c>
      <c r="DE16" s="7">
        <v>1075227.26458899</v>
      </c>
      <c r="DF16" s="7">
        <v>1075209.25034933</v>
      </c>
      <c r="DG16" s="9">
        <v>1075209.25034933</v>
      </c>
      <c r="DH16" s="76">
        <v>1150076.0861237501</v>
      </c>
      <c r="DI16" s="7">
        <v>1150429.25865855</v>
      </c>
      <c r="DJ16" s="7">
        <v>1075091.30353999</v>
      </c>
      <c r="DK16" s="7">
        <v>1075091.30353999</v>
      </c>
      <c r="DL16" s="7">
        <v>1074995.32535032</v>
      </c>
      <c r="DM16" s="9">
        <v>1074995.32535032</v>
      </c>
      <c r="DO16" s="118"/>
      <c r="DP16" s="118"/>
    </row>
    <row r="17" spans="1:120" x14ac:dyDescent="0.45">
      <c r="A17" s="57"/>
      <c r="B17" s="3">
        <v>7</v>
      </c>
      <c r="C17" s="76">
        <v>952979.38232387102</v>
      </c>
      <c r="D17" s="7">
        <v>953635.99708339199</v>
      </c>
      <c r="E17" s="7">
        <v>1074572.74543621</v>
      </c>
      <c r="F17" s="7">
        <v>1074572.74543621</v>
      </c>
      <c r="G17" s="8">
        <v>1074537.4119224099</v>
      </c>
      <c r="H17" s="77">
        <v>1074537.4119224099</v>
      </c>
      <c r="I17" s="76">
        <v>953731.53139350098</v>
      </c>
      <c r="J17" s="7">
        <v>953813.59439919097</v>
      </c>
      <c r="K17" s="7">
        <v>1075012.4463527601</v>
      </c>
      <c r="L17" s="7">
        <v>1075012.4463527601</v>
      </c>
      <c r="M17" s="7">
        <v>1075006.2704408499</v>
      </c>
      <c r="N17" s="83">
        <v>1075006.2704408499</v>
      </c>
      <c r="O17" s="76">
        <v>953537.92974272999</v>
      </c>
      <c r="P17" s="7">
        <v>953629.94430373597</v>
      </c>
      <c r="Q17" s="7">
        <v>1074698.05910676</v>
      </c>
      <c r="R17" s="7">
        <v>1074698.05910676</v>
      </c>
      <c r="S17" s="7">
        <v>1074646.7880823701</v>
      </c>
      <c r="T17" s="83">
        <v>1074646.7880823701</v>
      </c>
      <c r="U17" s="7">
        <v>953408.170757749</v>
      </c>
      <c r="V17" s="7">
        <v>953740.88148427301</v>
      </c>
      <c r="W17" s="7">
        <v>1075139.58661485</v>
      </c>
      <c r="X17" s="7">
        <v>1075139.58661485</v>
      </c>
      <c r="Y17" s="7">
        <v>1075153.6316716301</v>
      </c>
      <c r="Z17" s="7">
        <v>1075153.6316716301</v>
      </c>
      <c r="AA17" s="76">
        <v>953806.86075469502</v>
      </c>
      <c r="AB17" s="7">
        <v>954130.47281824006</v>
      </c>
      <c r="AC17" s="7">
        <v>1075119.62515936</v>
      </c>
      <c r="AD17" s="7">
        <v>1075119.62515936</v>
      </c>
      <c r="AE17" s="7">
        <v>1075087.7613751299</v>
      </c>
      <c r="AF17" s="7">
        <v>1075087.7613751299</v>
      </c>
      <c r="AG17" s="83">
        <v>1075237.1831078399</v>
      </c>
      <c r="AH17" s="76">
        <v>953863.21778216097</v>
      </c>
      <c r="AI17" s="7">
        <v>954259.74526977097</v>
      </c>
      <c r="AJ17" s="7">
        <v>1075250.07949686</v>
      </c>
      <c r="AK17" s="7">
        <v>1075250.07949686</v>
      </c>
      <c r="AL17" s="7">
        <v>1075297.51024778</v>
      </c>
      <c r="AM17" s="83">
        <v>1075297.51024778</v>
      </c>
      <c r="AN17" s="111">
        <v>1150070.7118736999</v>
      </c>
      <c r="AO17" s="97">
        <v>1150603.29033912</v>
      </c>
      <c r="AP17" s="97">
        <v>1075010.2912779499</v>
      </c>
      <c r="AQ17" s="97">
        <v>1075010.2912779499</v>
      </c>
      <c r="AR17" s="97">
        <v>1075297.51024778</v>
      </c>
      <c r="AS17" s="112">
        <v>1075297.51024778</v>
      </c>
      <c r="AT17" s="76">
        <v>1149915.74063468</v>
      </c>
      <c r="AU17" s="7">
        <v>1150211.4740050801</v>
      </c>
      <c r="AV17" s="7">
        <v>1075093.3142826899</v>
      </c>
      <c r="AW17" s="7">
        <v>1075093.3142826899</v>
      </c>
      <c r="AX17" s="7">
        <v>1075182.9398383701</v>
      </c>
      <c r="AY17" s="83">
        <v>1075182.9398383701</v>
      </c>
      <c r="AZ17" s="76">
        <v>1149818.68424094</v>
      </c>
      <c r="BA17" s="7">
        <v>1150157.3468893301</v>
      </c>
      <c r="BB17" s="7">
        <v>1075189.3145558001</v>
      </c>
      <c r="BC17" s="7">
        <v>1075189.3145558001</v>
      </c>
      <c r="BD17" s="7">
        <v>1075248.7516320299</v>
      </c>
      <c r="BE17" s="9">
        <v>1075248.7516320299</v>
      </c>
      <c r="BF17" s="76">
        <v>1150188.65850104</v>
      </c>
      <c r="BG17" s="7">
        <v>1150513.3749460699</v>
      </c>
      <c r="BH17" s="7">
        <v>1075319.9238370101</v>
      </c>
      <c r="BI17" s="7">
        <v>1075319.9238370101</v>
      </c>
      <c r="BJ17" s="7">
        <v>1075307.65701858</v>
      </c>
      <c r="BK17" s="9">
        <v>1075307.65701858</v>
      </c>
      <c r="BL17" s="76">
        <v>1149962.55196131</v>
      </c>
      <c r="BM17" s="7">
        <v>1150400.7497406199</v>
      </c>
      <c r="BN17" s="7">
        <v>1075134.5651621399</v>
      </c>
      <c r="BO17" s="7">
        <v>1075134.5651621399</v>
      </c>
      <c r="BP17" s="7">
        <v>1075124.7151168</v>
      </c>
      <c r="BQ17" s="9">
        <v>1075124.7151168</v>
      </c>
      <c r="BR17" s="76">
        <v>1149780.87224585</v>
      </c>
      <c r="BS17" s="7">
        <v>1150078.3908397199</v>
      </c>
      <c r="BT17" s="7">
        <v>1075035.72023032</v>
      </c>
      <c r="BU17" s="7">
        <v>1075035.72023032</v>
      </c>
      <c r="BV17" s="7">
        <v>1075040.97656492</v>
      </c>
      <c r="BW17" s="9">
        <v>1075040.97656492</v>
      </c>
      <c r="BX17" s="76">
        <v>1149985.11678829</v>
      </c>
      <c r="BY17" s="7">
        <v>1150261.1487882501</v>
      </c>
      <c r="BZ17" s="7">
        <v>1074744.65488553</v>
      </c>
      <c r="CA17" s="7">
        <v>1074744.65488553</v>
      </c>
      <c r="CB17" s="7">
        <v>1074765.5632664301</v>
      </c>
      <c r="CC17" s="9">
        <v>1074765.5632664301</v>
      </c>
      <c r="CD17" s="76">
        <v>1149725.72621178</v>
      </c>
      <c r="CE17" s="7">
        <v>1150029.3152451301</v>
      </c>
      <c r="CF17" s="7">
        <v>1074721.4949679601</v>
      </c>
      <c r="CG17" s="7">
        <v>1074721.4949679601</v>
      </c>
      <c r="CH17" s="7">
        <v>1074747.0663940201</v>
      </c>
      <c r="CI17" s="9">
        <v>1074747.0663940201</v>
      </c>
      <c r="CJ17" s="76">
        <v>1150358.9261224701</v>
      </c>
      <c r="CK17" s="7">
        <v>1150695.0742269601</v>
      </c>
      <c r="CL17" s="7">
        <v>1075134.3484134499</v>
      </c>
      <c r="CM17" s="7">
        <v>1075134.3484134499</v>
      </c>
      <c r="CN17" s="7">
        <v>1075046.58914374</v>
      </c>
      <c r="CO17" s="9">
        <v>1075046.58914374</v>
      </c>
      <c r="CP17" s="76">
        <v>1150182.9780753499</v>
      </c>
      <c r="CQ17" s="7">
        <v>1150441.79169268</v>
      </c>
      <c r="CR17" s="7">
        <v>1075037.8711265</v>
      </c>
      <c r="CS17" s="7">
        <v>1075037.8711265</v>
      </c>
      <c r="CT17" s="7">
        <v>1075015.31588522</v>
      </c>
      <c r="CU17" s="9">
        <v>1075015.31588522</v>
      </c>
      <c r="CV17" s="76">
        <v>1150438.61310697</v>
      </c>
      <c r="CW17" s="7">
        <v>1150688.20751768</v>
      </c>
      <c r="CX17" s="7">
        <v>1075137.65816826</v>
      </c>
      <c r="CY17" s="7">
        <v>1075137.65816826</v>
      </c>
      <c r="CZ17" s="7">
        <v>1075116.60342058</v>
      </c>
      <c r="DA17" s="9">
        <v>1075116.60342058</v>
      </c>
      <c r="DB17" s="76">
        <v>1150215.3823251601</v>
      </c>
      <c r="DC17" s="7">
        <v>1150558.5945848101</v>
      </c>
      <c r="DD17" s="7">
        <v>1075078.5523518</v>
      </c>
      <c r="DE17" s="7">
        <v>1075078.5523518</v>
      </c>
      <c r="DF17" s="7">
        <v>1075119.4376181101</v>
      </c>
      <c r="DG17" s="9">
        <v>1075119.4376181101</v>
      </c>
      <c r="DH17" s="76">
        <v>1150129.0912094901</v>
      </c>
      <c r="DI17" s="7">
        <v>1150471.16601748</v>
      </c>
      <c r="DJ17" s="7">
        <v>1074864.7406267</v>
      </c>
      <c r="DK17" s="7">
        <v>1074864.7406267</v>
      </c>
      <c r="DL17" s="7">
        <v>1074823.17681469</v>
      </c>
      <c r="DM17" s="9">
        <v>1074823.17681469</v>
      </c>
      <c r="DO17" s="118"/>
      <c r="DP17" s="118"/>
    </row>
    <row r="18" spans="1:120" x14ac:dyDescent="0.45">
      <c r="A18" s="57"/>
      <c r="B18" s="3">
        <v>8</v>
      </c>
      <c r="C18" s="76">
        <v>953079.74551591498</v>
      </c>
      <c r="D18" s="7">
        <v>953714.36596806196</v>
      </c>
      <c r="E18" s="7">
        <v>1074589.1107229299</v>
      </c>
      <c r="F18" s="7">
        <v>1074589.1107229299</v>
      </c>
      <c r="G18" s="8">
        <v>1074560.7219316999</v>
      </c>
      <c r="H18" s="77">
        <v>1074560.7219316999</v>
      </c>
      <c r="I18" s="76">
        <v>953836.26397843205</v>
      </c>
      <c r="J18" s="7">
        <v>953916.43856722198</v>
      </c>
      <c r="K18" s="7">
        <v>1075040.9211250199</v>
      </c>
      <c r="L18" s="7">
        <v>1075040.9211250199</v>
      </c>
      <c r="M18" s="7">
        <v>1075034.10320241</v>
      </c>
      <c r="N18" s="83">
        <v>1075034.10320241</v>
      </c>
      <c r="O18" s="76">
        <v>953643.33737980004</v>
      </c>
      <c r="P18" s="7">
        <v>953731.38475144794</v>
      </c>
      <c r="Q18" s="7">
        <v>1074734.77261527</v>
      </c>
      <c r="R18" s="7">
        <v>1074734.77261527</v>
      </c>
      <c r="S18" s="7">
        <v>1074669.5023405601</v>
      </c>
      <c r="T18" s="83">
        <v>1074669.5023405601</v>
      </c>
      <c r="U18" s="7">
        <v>953512.33641639596</v>
      </c>
      <c r="V18" s="7">
        <v>953836.77904713398</v>
      </c>
      <c r="W18" s="7">
        <v>1075159.14338197</v>
      </c>
      <c r="X18" s="7">
        <v>1075159.14338197</v>
      </c>
      <c r="Y18" s="7">
        <v>1075182.4026132</v>
      </c>
      <c r="Z18" s="7">
        <v>1075182.4026132</v>
      </c>
      <c r="AA18" s="76">
        <v>953887.88943878096</v>
      </c>
      <c r="AB18" s="7">
        <v>954242.83568788297</v>
      </c>
      <c r="AC18" s="7">
        <v>1075128.84377904</v>
      </c>
      <c r="AD18" s="7">
        <v>1075128.84377904</v>
      </c>
      <c r="AE18" s="7">
        <v>1075124.46599999</v>
      </c>
      <c r="AF18" s="7">
        <v>1075124.46599999</v>
      </c>
      <c r="AG18" s="83">
        <v>1075286.6251379801</v>
      </c>
      <c r="AH18" s="76">
        <v>953964.57160323102</v>
      </c>
      <c r="AI18" s="7">
        <v>954361.70798266004</v>
      </c>
      <c r="AJ18" s="7">
        <v>1075258.27072404</v>
      </c>
      <c r="AK18" s="7">
        <v>1075258.27072404</v>
      </c>
      <c r="AL18" s="7">
        <v>1075323.01787109</v>
      </c>
      <c r="AM18" s="83">
        <v>1075323.01787109</v>
      </c>
      <c r="AN18" s="111">
        <v>1150178.8146059799</v>
      </c>
      <c r="AO18" s="97">
        <v>1150696.2277603699</v>
      </c>
      <c r="AP18" s="97">
        <v>1075040.0915958199</v>
      </c>
      <c r="AQ18" s="97">
        <v>1075040.0915958199</v>
      </c>
      <c r="AR18" s="97">
        <v>1075323.01787109</v>
      </c>
      <c r="AS18" s="112">
        <v>1075323.01787109</v>
      </c>
      <c r="AT18" s="76">
        <v>1150016.14167274</v>
      </c>
      <c r="AU18" s="7">
        <v>1150311.4284153201</v>
      </c>
      <c r="AV18" s="7">
        <v>1075126.0095033699</v>
      </c>
      <c r="AW18" s="7">
        <v>1075126.0095033699</v>
      </c>
      <c r="AX18" s="7">
        <v>1075215.3078812701</v>
      </c>
      <c r="AY18" s="83">
        <v>1075215.3078812701</v>
      </c>
      <c r="AZ18" s="76">
        <v>1149922.03083972</v>
      </c>
      <c r="BA18" s="7">
        <v>1150259.5585239099</v>
      </c>
      <c r="BB18" s="7">
        <v>1075208.0071449699</v>
      </c>
      <c r="BC18" s="7">
        <v>1075208.0071449699</v>
      </c>
      <c r="BD18" s="7">
        <v>1075277.1693543401</v>
      </c>
      <c r="BE18" s="9">
        <v>1075277.1693543401</v>
      </c>
      <c r="BF18" s="76">
        <v>1150293.4131874801</v>
      </c>
      <c r="BG18" s="7">
        <v>1150617.3231669101</v>
      </c>
      <c r="BH18" s="7">
        <v>1075338.34140834</v>
      </c>
      <c r="BI18" s="7">
        <v>1075338.34140834</v>
      </c>
      <c r="BJ18" s="7">
        <v>1075328.50694394</v>
      </c>
      <c r="BK18" s="9">
        <v>1075328.50694394</v>
      </c>
      <c r="BL18" s="76">
        <v>1150062.94132418</v>
      </c>
      <c r="BM18" s="7">
        <v>1150500.3616370901</v>
      </c>
      <c r="BN18" s="7">
        <v>1075163.98009086</v>
      </c>
      <c r="BO18" s="7">
        <v>1075163.98009086</v>
      </c>
      <c r="BP18" s="7">
        <v>1075157.4286814099</v>
      </c>
      <c r="BQ18" s="9">
        <v>1075157.4286814099</v>
      </c>
      <c r="BR18" s="76">
        <v>1149880.01914799</v>
      </c>
      <c r="BS18" s="7">
        <v>1150177.2650475299</v>
      </c>
      <c r="BT18" s="7">
        <v>1075061.4711611001</v>
      </c>
      <c r="BU18" s="7">
        <v>1075061.4711611001</v>
      </c>
      <c r="BV18" s="7">
        <v>1075064.16469137</v>
      </c>
      <c r="BW18" s="9">
        <v>1075064.16469137</v>
      </c>
      <c r="BX18" s="76">
        <v>1150082.72612578</v>
      </c>
      <c r="BY18" s="7">
        <v>1150356.36612404</v>
      </c>
      <c r="BZ18" s="7">
        <v>1074768.69950826</v>
      </c>
      <c r="CA18" s="7">
        <v>1074768.69950826</v>
      </c>
      <c r="CB18" s="7">
        <v>1074795.4153454399</v>
      </c>
      <c r="CC18" s="9">
        <v>1074795.4153454399</v>
      </c>
      <c r="CD18" s="76">
        <v>1149824.1733174101</v>
      </c>
      <c r="CE18" s="7">
        <v>1150127.12337266</v>
      </c>
      <c r="CF18" s="7">
        <v>1074741.80032129</v>
      </c>
      <c r="CG18" s="7">
        <v>1074741.80032129</v>
      </c>
      <c r="CH18" s="7">
        <v>1074774.7794365201</v>
      </c>
      <c r="CI18" s="9">
        <v>1074774.7794365201</v>
      </c>
      <c r="CJ18" s="76">
        <v>1150453.0378153699</v>
      </c>
      <c r="CK18" s="7">
        <v>1150785.8820352501</v>
      </c>
      <c r="CL18" s="7">
        <v>1075159.6345398901</v>
      </c>
      <c r="CM18" s="7">
        <v>1075159.6345398901</v>
      </c>
      <c r="CN18" s="7">
        <v>1075077.8688074299</v>
      </c>
      <c r="CO18" s="9">
        <v>1075077.8688074299</v>
      </c>
      <c r="CP18" s="76">
        <v>1150279.13287487</v>
      </c>
      <c r="CQ18" s="7">
        <v>1150535.89317176</v>
      </c>
      <c r="CR18" s="7">
        <v>1075068.60412379</v>
      </c>
      <c r="CS18" s="7">
        <v>1075068.60412379</v>
      </c>
      <c r="CT18" s="7">
        <v>1075053.85849156</v>
      </c>
      <c r="CU18" s="9">
        <v>1075053.85849156</v>
      </c>
      <c r="CV18" s="76">
        <v>1150534.9945611199</v>
      </c>
      <c r="CW18" s="7">
        <v>1150784.6799275</v>
      </c>
      <c r="CX18" s="7">
        <v>1075171.7074569</v>
      </c>
      <c r="CY18" s="7">
        <v>1075171.7074569</v>
      </c>
      <c r="CZ18" s="7">
        <v>1075151.21872455</v>
      </c>
      <c r="DA18" s="9">
        <v>1075151.21872455</v>
      </c>
      <c r="DB18" s="76">
        <v>1150312.1669463899</v>
      </c>
      <c r="DC18" s="7">
        <v>1150656.9119960801</v>
      </c>
      <c r="DD18" s="7">
        <v>1075098.7295975899</v>
      </c>
      <c r="DE18" s="7">
        <v>1075098.7295975899</v>
      </c>
      <c r="DF18" s="7">
        <v>1075145.59109653</v>
      </c>
      <c r="DG18" s="9">
        <v>1075145.59109653</v>
      </c>
      <c r="DH18" s="76">
        <v>1150230.99213144</v>
      </c>
      <c r="DI18" s="7">
        <v>1150573.42951461</v>
      </c>
      <c r="DJ18" s="7">
        <v>1074880.0599048799</v>
      </c>
      <c r="DK18" s="7">
        <v>1074880.0599048799</v>
      </c>
      <c r="DL18" s="7">
        <v>1074845.25775626</v>
      </c>
      <c r="DM18" s="9">
        <v>1074845.25775626</v>
      </c>
      <c r="DO18" s="118"/>
      <c r="DP18" s="118"/>
    </row>
    <row r="19" spans="1:120" x14ac:dyDescent="0.45">
      <c r="A19" s="57"/>
      <c r="B19" s="3">
        <v>9</v>
      </c>
      <c r="C19" s="76">
        <v>953173.97180764598</v>
      </c>
      <c r="D19" s="7">
        <v>953800.16719730501</v>
      </c>
      <c r="E19" s="7">
        <v>1074600.14574451</v>
      </c>
      <c r="F19" s="7">
        <v>1074600.14574451</v>
      </c>
      <c r="G19" s="8">
        <v>1074559.5702951599</v>
      </c>
      <c r="H19" s="77">
        <v>1074559.5702951599</v>
      </c>
      <c r="I19" s="76">
        <v>953925.35108052497</v>
      </c>
      <c r="J19" s="7">
        <v>954013.36948195496</v>
      </c>
      <c r="K19" s="7">
        <v>1075039.7515944601</v>
      </c>
      <c r="L19" s="7">
        <v>1075039.7515944601</v>
      </c>
      <c r="M19" s="7">
        <v>1075031.29240448</v>
      </c>
      <c r="N19" s="83">
        <v>1075031.29240448</v>
      </c>
      <c r="O19" s="76">
        <v>953733.94366175297</v>
      </c>
      <c r="P19" s="7">
        <v>953825.44433442794</v>
      </c>
      <c r="Q19" s="7">
        <v>1074700.8476954601</v>
      </c>
      <c r="R19" s="7">
        <v>1074700.8476954601</v>
      </c>
      <c r="S19" s="7">
        <v>1074627.17896738</v>
      </c>
      <c r="T19" s="83">
        <v>1074627.17896738</v>
      </c>
      <c r="U19" s="7">
        <v>953598.51358781196</v>
      </c>
      <c r="V19" s="7">
        <v>953930.55316970695</v>
      </c>
      <c r="W19" s="7">
        <v>1075156.98778572</v>
      </c>
      <c r="X19" s="7">
        <v>1075156.98778572</v>
      </c>
      <c r="Y19" s="7">
        <v>1075182.28805036</v>
      </c>
      <c r="Z19" s="7">
        <v>1075182.28805036</v>
      </c>
      <c r="AA19" s="76">
        <v>953965.67173305096</v>
      </c>
      <c r="AB19" s="7">
        <v>954311.80951057398</v>
      </c>
      <c r="AC19" s="7">
        <v>1075129.1038617501</v>
      </c>
      <c r="AD19" s="7">
        <v>1075129.1038617501</v>
      </c>
      <c r="AE19" s="7">
        <v>1075153.24957083</v>
      </c>
      <c r="AF19" s="7">
        <v>1075153.24957083</v>
      </c>
      <c r="AG19" s="83">
        <v>1075575.76639099</v>
      </c>
      <c r="AH19" s="76">
        <v>954050.43027867796</v>
      </c>
      <c r="AI19" s="7">
        <v>954450.10046560096</v>
      </c>
      <c r="AJ19" s="7">
        <v>1075259.1240632699</v>
      </c>
      <c r="AK19" s="7">
        <v>1075259.1240632699</v>
      </c>
      <c r="AL19" s="7">
        <v>1075327.85047048</v>
      </c>
      <c r="AM19" s="83">
        <v>1075327.85047048</v>
      </c>
      <c r="AN19" s="111">
        <v>1150265.37167975</v>
      </c>
      <c r="AO19" s="97">
        <v>1150789.7219755501</v>
      </c>
      <c r="AP19" s="97">
        <v>1075026.78277761</v>
      </c>
      <c r="AQ19" s="97">
        <v>1075026.78277761</v>
      </c>
      <c r="AR19" s="97">
        <v>1075327.85047048</v>
      </c>
      <c r="AS19" s="112">
        <v>1075327.85047048</v>
      </c>
      <c r="AT19" s="76">
        <v>1150108.2586274899</v>
      </c>
      <c r="AU19" s="7">
        <v>1150405.98724287</v>
      </c>
      <c r="AV19" s="7">
        <v>1075101.8881765699</v>
      </c>
      <c r="AW19" s="7">
        <v>1075101.8881765699</v>
      </c>
      <c r="AX19" s="7">
        <v>1075209.1201080701</v>
      </c>
      <c r="AY19" s="83">
        <v>1075209.1201080701</v>
      </c>
      <c r="AZ19" s="76">
        <v>1150007.3636982399</v>
      </c>
      <c r="BA19" s="7">
        <v>1150346.9958057301</v>
      </c>
      <c r="BB19" s="7">
        <v>1075199.0402158501</v>
      </c>
      <c r="BC19" s="7">
        <v>1075199.0402158501</v>
      </c>
      <c r="BD19" s="7">
        <v>1075286.1386983399</v>
      </c>
      <c r="BE19" s="9">
        <v>1075286.1386983399</v>
      </c>
      <c r="BF19" s="76">
        <v>1150377.4800942501</v>
      </c>
      <c r="BG19" s="7">
        <v>1150705.53442147</v>
      </c>
      <c r="BH19" s="7">
        <v>1075329.761922</v>
      </c>
      <c r="BI19" s="7">
        <v>1075329.761922</v>
      </c>
      <c r="BJ19" s="7">
        <v>1075334.6892496501</v>
      </c>
      <c r="BK19" s="9">
        <v>1075334.6892496501</v>
      </c>
      <c r="BL19" s="76">
        <v>1150150.5644191201</v>
      </c>
      <c r="BM19" s="7">
        <v>1150591.7681372601</v>
      </c>
      <c r="BN19" s="7">
        <v>1075147.35072595</v>
      </c>
      <c r="BO19" s="7">
        <v>1075147.35072595</v>
      </c>
      <c r="BP19" s="7">
        <v>1075149.7713405399</v>
      </c>
      <c r="BQ19" s="9">
        <v>1075149.7713405399</v>
      </c>
      <c r="BR19" s="76">
        <v>1149966.7227518801</v>
      </c>
      <c r="BS19" s="7">
        <v>1150268.52680404</v>
      </c>
      <c r="BT19" s="7">
        <v>1075051.3321188299</v>
      </c>
      <c r="BU19" s="7">
        <v>1075051.3321188299</v>
      </c>
      <c r="BV19" s="7">
        <v>1075061.53312395</v>
      </c>
      <c r="BW19" s="9">
        <v>1075061.53312395</v>
      </c>
      <c r="BX19" s="76">
        <v>1150169.7518466499</v>
      </c>
      <c r="BY19" s="7">
        <v>1150450.03218431</v>
      </c>
      <c r="BZ19" s="7">
        <v>1074770.8649258299</v>
      </c>
      <c r="CA19" s="7">
        <v>1074770.8649258299</v>
      </c>
      <c r="CB19" s="7">
        <v>1074795.6298062</v>
      </c>
      <c r="CC19" s="9">
        <v>1074795.6298062</v>
      </c>
      <c r="CD19" s="76">
        <v>1149911.3440062299</v>
      </c>
      <c r="CE19" s="7">
        <v>1150218.9151472701</v>
      </c>
      <c r="CF19" s="7">
        <v>1074739.6041566499</v>
      </c>
      <c r="CG19" s="7">
        <v>1074739.6041566499</v>
      </c>
      <c r="CH19" s="7">
        <v>1074778.4278176201</v>
      </c>
      <c r="CI19" s="9">
        <v>1074778.4278176201</v>
      </c>
      <c r="CJ19" s="76">
        <v>1150541.9323900701</v>
      </c>
      <c r="CK19" s="7">
        <v>1150881.65945124</v>
      </c>
      <c r="CL19" s="7">
        <v>1075163.83607003</v>
      </c>
      <c r="CM19" s="7">
        <v>1075163.83607003</v>
      </c>
      <c r="CN19" s="7">
        <v>1075066.83298045</v>
      </c>
      <c r="CO19" s="9">
        <v>1075066.83298045</v>
      </c>
      <c r="CP19" s="76">
        <v>1150366.8091678801</v>
      </c>
      <c r="CQ19" s="7">
        <v>1150627.97692196</v>
      </c>
      <c r="CR19" s="7">
        <v>1075034.00237466</v>
      </c>
      <c r="CS19" s="7">
        <v>1075034.00237466</v>
      </c>
      <c r="CT19" s="7">
        <v>1075017.9043822601</v>
      </c>
      <c r="CU19" s="9">
        <v>1075017.9043822601</v>
      </c>
      <c r="CV19" s="76">
        <v>1150621.4136153399</v>
      </c>
      <c r="CW19" s="7">
        <v>1150878.2360058001</v>
      </c>
      <c r="CX19" s="7">
        <v>1075143.7364708399</v>
      </c>
      <c r="CY19" s="7">
        <v>1075143.7364708399</v>
      </c>
      <c r="CZ19" s="7">
        <v>1075121.26269714</v>
      </c>
      <c r="DA19" s="9">
        <v>1075121.26269714</v>
      </c>
      <c r="DB19" s="76">
        <v>1150396.9249135801</v>
      </c>
      <c r="DC19" s="7">
        <v>1150748.70279835</v>
      </c>
      <c r="DD19" s="7">
        <v>1075096.9751621899</v>
      </c>
      <c r="DE19" s="7">
        <v>1075096.9751621899</v>
      </c>
      <c r="DF19" s="7">
        <v>1075149.89792467</v>
      </c>
      <c r="DG19" s="9">
        <v>1075149.89792467</v>
      </c>
      <c r="DH19" s="76">
        <v>1150317.1040718199</v>
      </c>
      <c r="DI19" s="7">
        <v>1150664.3957325299</v>
      </c>
      <c r="DJ19" s="7">
        <v>1074879.1359160501</v>
      </c>
      <c r="DK19" s="7">
        <v>1074879.1359160501</v>
      </c>
      <c r="DL19" s="7">
        <v>1074847.4005057199</v>
      </c>
      <c r="DM19" s="9">
        <v>1074847.4005057199</v>
      </c>
      <c r="DO19" s="118"/>
      <c r="DP19" s="118"/>
    </row>
    <row r="20" spans="1:120" x14ac:dyDescent="0.45">
      <c r="A20" s="57"/>
      <c r="B20" s="3">
        <v>10</v>
      </c>
      <c r="C20" s="76">
        <v>953327.78084760602</v>
      </c>
      <c r="D20" s="7">
        <v>953913.942854441</v>
      </c>
      <c r="E20" s="7">
        <v>1074403.2572856499</v>
      </c>
      <c r="F20" s="7">
        <v>1074403.2572856499</v>
      </c>
      <c r="G20" s="8">
        <v>1074296.4178923499</v>
      </c>
      <c r="H20" s="77">
        <v>1074296.4178923499</v>
      </c>
      <c r="I20" s="76">
        <v>954131.05587607704</v>
      </c>
      <c r="J20" s="7">
        <v>954190.60910655104</v>
      </c>
      <c r="K20" s="7">
        <v>1074814.66623903</v>
      </c>
      <c r="L20" s="7">
        <v>1074814.66623903</v>
      </c>
      <c r="M20" s="7">
        <v>1074737.35342391</v>
      </c>
      <c r="N20" s="83">
        <v>1074737.35342391</v>
      </c>
      <c r="O20" s="76">
        <v>953935.32759588899</v>
      </c>
      <c r="P20" s="7">
        <v>954011.75902676</v>
      </c>
      <c r="Q20" s="7">
        <v>1074365.5757503901</v>
      </c>
      <c r="R20" s="7">
        <v>1074365.5757503901</v>
      </c>
      <c r="S20" s="7">
        <v>1074266.10218303</v>
      </c>
      <c r="T20" s="83">
        <v>1074266.10218303</v>
      </c>
      <c r="U20" s="7">
        <v>953803.24792558502</v>
      </c>
      <c r="V20" s="7">
        <v>954094.33515806601</v>
      </c>
      <c r="W20" s="7">
        <v>1074926.4423523301</v>
      </c>
      <c r="X20" s="7">
        <v>1074926.4423523301</v>
      </c>
      <c r="Y20" s="7">
        <v>1074881.60861496</v>
      </c>
      <c r="Z20" s="7">
        <v>1074881.60861496</v>
      </c>
      <c r="AA20" s="76">
        <v>954164.23628225201</v>
      </c>
      <c r="AB20" s="7">
        <v>954487.56733852997</v>
      </c>
      <c r="AC20" s="7">
        <v>1074962.5480827</v>
      </c>
      <c r="AD20" s="7">
        <v>1074962.5480827</v>
      </c>
      <c r="AE20" s="7">
        <v>1074918.0659408099</v>
      </c>
      <c r="AF20" s="7">
        <v>1074918.0659408099</v>
      </c>
      <c r="AG20" s="83">
        <v>1075182.5407672001</v>
      </c>
      <c r="AH20" s="76">
        <v>954237.13332717703</v>
      </c>
      <c r="AI20" s="7">
        <v>954611.66077625996</v>
      </c>
      <c r="AJ20" s="7">
        <v>1075053.1581147499</v>
      </c>
      <c r="AK20" s="7">
        <v>1075053.1581147499</v>
      </c>
      <c r="AL20" s="7">
        <v>1075069.0391577301</v>
      </c>
      <c r="AM20" s="83">
        <v>1075069.0391577301</v>
      </c>
      <c r="AN20" s="111">
        <v>1150474.05732963</v>
      </c>
      <c r="AO20" s="97">
        <v>1150956.71101397</v>
      </c>
      <c r="AP20" s="97">
        <v>1074777.95120499</v>
      </c>
      <c r="AQ20" s="97">
        <v>1074777.95120499</v>
      </c>
      <c r="AR20" s="97">
        <v>1075069.0391577301</v>
      </c>
      <c r="AS20" s="112">
        <v>1075069.0391577301</v>
      </c>
      <c r="AT20" s="76">
        <v>1150307.2145935199</v>
      </c>
      <c r="AU20" s="7">
        <v>1150575.27964909</v>
      </c>
      <c r="AV20" s="7">
        <v>1074833.4691355401</v>
      </c>
      <c r="AW20" s="7">
        <v>1074833.4691355401</v>
      </c>
      <c r="AX20" s="7">
        <v>1074881.3106589001</v>
      </c>
      <c r="AY20" s="83">
        <v>1074881.3106589001</v>
      </c>
      <c r="AZ20" s="76">
        <v>1150193.3801999299</v>
      </c>
      <c r="BA20" s="7">
        <v>1150507.5299317001</v>
      </c>
      <c r="BB20" s="7">
        <v>1075062.29216779</v>
      </c>
      <c r="BC20" s="7">
        <v>1075062.29216779</v>
      </c>
      <c r="BD20" s="7">
        <v>1075104.10463299</v>
      </c>
      <c r="BE20" s="9">
        <v>1075104.10463299</v>
      </c>
      <c r="BF20" s="76">
        <v>1150596.50315499</v>
      </c>
      <c r="BG20" s="7">
        <v>1150893.8227559701</v>
      </c>
      <c r="BH20" s="7">
        <v>1075157.5341044101</v>
      </c>
      <c r="BI20" s="7">
        <v>1075157.5341044101</v>
      </c>
      <c r="BJ20" s="7">
        <v>1075112.5980823601</v>
      </c>
      <c r="BK20" s="9">
        <v>1075112.5980823601</v>
      </c>
      <c r="BL20" s="76">
        <v>1150326.0896928301</v>
      </c>
      <c r="BM20" s="7">
        <v>1150752.8139122799</v>
      </c>
      <c r="BN20" s="7">
        <v>1074860.49311365</v>
      </c>
      <c r="BO20" s="7">
        <v>1074860.49311365</v>
      </c>
      <c r="BP20" s="7">
        <v>1074821.9241476201</v>
      </c>
      <c r="BQ20" s="9">
        <v>1074821.9241476201</v>
      </c>
      <c r="BR20" s="76">
        <v>1150137.9675675901</v>
      </c>
      <c r="BS20" s="7">
        <v>1150429.39722762</v>
      </c>
      <c r="BT20" s="7">
        <v>1074786.14735237</v>
      </c>
      <c r="BU20" s="7">
        <v>1074786.14735237</v>
      </c>
      <c r="BV20" s="7">
        <v>1074757.3824827999</v>
      </c>
      <c r="BW20" s="9">
        <v>1074757.3824827999</v>
      </c>
      <c r="BX20" s="76">
        <v>1150337.8514332899</v>
      </c>
      <c r="BY20" s="7">
        <v>1150605.1952075399</v>
      </c>
      <c r="BZ20" s="7">
        <v>1074581.7485036401</v>
      </c>
      <c r="CA20" s="7">
        <v>1074581.7485036401</v>
      </c>
      <c r="CB20" s="7">
        <v>1074555.7617250399</v>
      </c>
      <c r="CC20" s="9">
        <v>1074555.7617250399</v>
      </c>
      <c r="CD20" s="76">
        <v>1150076.5404988199</v>
      </c>
      <c r="CE20" s="7">
        <v>1150376.62853565</v>
      </c>
      <c r="CF20" s="7">
        <v>1074528.5453241901</v>
      </c>
      <c r="CG20" s="7">
        <v>1074528.5453241901</v>
      </c>
      <c r="CH20" s="7">
        <v>1074518.9939110901</v>
      </c>
      <c r="CI20" s="9">
        <v>1074518.9939110901</v>
      </c>
      <c r="CJ20" s="76">
        <v>1150696.3248970699</v>
      </c>
      <c r="CK20" s="7">
        <v>1151028.9237299301</v>
      </c>
      <c r="CL20" s="7">
        <v>1074890.26377807</v>
      </c>
      <c r="CM20" s="7">
        <v>1074890.26377807</v>
      </c>
      <c r="CN20" s="7">
        <v>1074720.83421857</v>
      </c>
      <c r="CO20" s="9">
        <v>1074720.83421857</v>
      </c>
      <c r="CP20" s="76">
        <v>1150532.09074087</v>
      </c>
      <c r="CQ20" s="7">
        <v>1150780.27757363</v>
      </c>
      <c r="CR20" s="7">
        <v>1074678.60934363</v>
      </c>
      <c r="CS20" s="7">
        <v>1074678.60934363</v>
      </c>
      <c r="CT20" s="7">
        <v>1074625.0011354999</v>
      </c>
      <c r="CU20" s="9">
        <v>1074625.0011354999</v>
      </c>
      <c r="CV20" s="76">
        <v>1150787.16709688</v>
      </c>
      <c r="CW20" s="7">
        <v>1151033.3601283201</v>
      </c>
      <c r="CX20" s="7">
        <v>1074805.32460823</v>
      </c>
      <c r="CY20" s="7">
        <v>1074805.32460823</v>
      </c>
      <c r="CZ20" s="7">
        <v>1074734.01704487</v>
      </c>
      <c r="DA20" s="9">
        <v>1074734.01704487</v>
      </c>
      <c r="DB20" s="76">
        <v>1150580.9516411601</v>
      </c>
      <c r="DC20" s="7">
        <v>1150909.2713787099</v>
      </c>
      <c r="DD20" s="7">
        <v>1074904.80292666</v>
      </c>
      <c r="DE20" s="7">
        <v>1074904.80292666</v>
      </c>
      <c r="DF20" s="7">
        <v>1074915.60367489</v>
      </c>
      <c r="DG20" s="9">
        <v>1074915.60367489</v>
      </c>
      <c r="DH20" s="76">
        <v>1150491.6415132501</v>
      </c>
      <c r="DI20" s="7">
        <v>1150825.82270938</v>
      </c>
      <c r="DJ20" s="7">
        <v>1074789.8634089399</v>
      </c>
      <c r="DK20" s="7">
        <v>1074789.8634089399</v>
      </c>
      <c r="DL20" s="7">
        <v>1074731.7109757599</v>
      </c>
      <c r="DM20" s="9">
        <v>1074731.7109757599</v>
      </c>
      <c r="DO20" s="118"/>
      <c r="DP20" s="118"/>
    </row>
    <row r="21" spans="1:120" x14ac:dyDescent="0.45">
      <c r="A21" s="57"/>
      <c r="B21" s="3">
        <v>11</v>
      </c>
      <c r="C21" s="76">
        <v>952534.67998278898</v>
      </c>
      <c r="D21" s="7">
        <v>953245.94586393202</v>
      </c>
      <c r="E21" s="7">
        <v>1074561.32085716</v>
      </c>
      <c r="F21" s="7">
        <v>1074561.32085716</v>
      </c>
      <c r="G21" s="8">
        <v>1074469.6506359801</v>
      </c>
      <c r="H21" s="77">
        <v>1074469.6506359801</v>
      </c>
      <c r="I21" s="76">
        <v>953278.13314788498</v>
      </c>
      <c r="J21" s="7">
        <v>953358.81226245395</v>
      </c>
      <c r="K21" s="7">
        <v>1075001.89864314</v>
      </c>
      <c r="L21" s="7">
        <v>1075001.89864314</v>
      </c>
      <c r="M21" s="7">
        <v>1074936.3157146601</v>
      </c>
      <c r="N21" s="83">
        <v>1074936.3157146601</v>
      </c>
      <c r="O21" s="76">
        <v>953084.15337879094</v>
      </c>
      <c r="P21" s="7">
        <v>953169.71092132898</v>
      </c>
      <c r="Q21" s="7">
        <v>1074640.34010463</v>
      </c>
      <c r="R21" s="7">
        <v>1074640.34010463</v>
      </c>
      <c r="S21" s="7">
        <v>1074543.29126692</v>
      </c>
      <c r="T21" s="83">
        <v>1074543.29126692</v>
      </c>
      <c r="U21" s="7">
        <v>952953.33951097506</v>
      </c>
      <c r="V21" s="7">
        <v>953296.47127826104</v>
      </c>
      <c r="W21" s="7">
        <v>1075164.3343139901</v>
      </c>
      <c r="X21" s="7">
        <v>1075164.3343139901</v>
      </c>
      <c r="Y21" s="7">
        <v>1075090.34209859</v>
      </c>
      <c r="Z21" s="7">
        <v>1075090.34209859</v>
      </c>
      <c r="AA21" s="76">
        <v>953397.82617738901</v>
      </c>
      <c r="AB21" s="7">
        <v>953668.95402914903</v>
      </c>
      <c r="AC21" s="7">
        <v>1075176.0145076099</v>
      </c>
      <c r="AD21" s="7">
        <v>1075176.0145076099</v>
      </c>
      <c r="AE21" s="7">
        <v>1075068.6712287299</v>
      </c>
      <c r="AF21" s="7">
        <v>1075068.6712287299</v>
      </c>
      <c r="AG21" s="83">
        <v>1075166.9420235499</v>
      </c>
      <c r="AH21" s="76">
        <v>953423.93308435997</v>
      </c>
      <c r="AI21" s="7">
        <v>953833.66506040597</v>
      </c>
      <c r="AJ21" s="7">
        <v>1075269.15029098</v>
      </c>
      <c r="AK21" s="7">
        <v>1075269.15029098</v>
      </c>
      <c r="AL21" s="7">
        <v>1075255.6783429</v>
      </c>
      <c r="AM21" s="83">
        <v>1075255.6783429</v>
      </c>
      <c r="AN21" s="111">
        <v>1149603.0166838099</v>
      </c>
      <c r="AO21" s="97">
        <v>1150147.2474537799</v>
      </c>
      <c r="AP21" s="97">
        <v>1074978.4178611599</v>
      </c>
      <c r="AQ21" s="97">
        <v>1074978.4178611599</v>
      </c>
      <c r="AR21" s="97">
        <v>1075255.6783429</v>
      </c>
      <c r="AS21" s="112">
        <v>1075255.6783429</v>
      </c>
      <c r="AT21" s="76">
        <v>1149466.8753976</v>
      </c>
      <c r="AU21" s="7">
        <v>1149781.7592712101</v>
      </c>
      <c r="AV21" s="7">
        <v>1075072.32329063</v>
      </c>
      <c r="AW21" s="7">
        <v>1075072.32329063</v>
      </c>
      <c r="AX21" s="7">
        <v>1075096.6194477701</v>
      </c>
      <c r="AY21" s="83">
        <v>1075096.6194477701</v>
      </c>
      <c r="AZ21" s="76">
        <v>1149376.8254466001</v>
      </c>
      <c r="BA21" s="7">
        <v>1149726.6113619599</v>
      </c>
      <c r="BB21" s="7">
        <v>1075262.33264818</v>
      </c>
      <c r="BC21" s="7">
        <v>1075262.33264818</v>
      </c>
      <c r="BD21" s="7">
        <v>1075241.6852279301</v>
      </c>
      <c r="BE21" s="9">
        <v>1075241.6852279301</v>
      </c>
      <c r="BF21" s="76">
        <v>1149736.7672316099</v>
      </c>
      <c r="BG21" s="7">
        <v>1150078.15363626</v>
      </c>
      <c r="BH21" s="7">
        <v>1075351.61738938</v>
      </c>
      <c r="BI21" s="7">
        <v>1075351.61738938</v>
      </c>
      <c r="BJ21" s="7">
        <v>1075284.3354964801</v>
      </c>
      <c r="BK21" s="9">
        <v>1075284.3354964801</v>
      </c>
      <c r="BL21" s="76">
        <v>1149522.68101545</v>
      </c>
      <c r="BM21" s="7">
        <v>1149969.9858306099</v>
      </c>
      <c r="BN21" s="7">
        <v>1075102.3184832099</v>
      </c>
      <c r="BO21" s="7">
        <v>1075102.3184832099</v>
      </c>
      <c r="BP21" s="7">
        <v>1075048.0990406601</v>
      </c>
      <c r="BQ21" s="9">
        <v>1075048.0990406601</v>
      </c>
      <c r="BR21" s="76">
        <v>1149344.4769085101</v>
      </c>
      <c r="BS21" s="7">
        <v>1149656.56566328</v>
      </c>
      <c r="BT21" s="7">
        <v>1075034.8625107801</v>
      </c>
      <c r="BU21" s="7">
        <v>1075034.8625107801</v>
      </c>
      <c r="BV21" s="7">
        <v>1074978.6397547601</v>
      </c>
      <c r="BW21" s="9">
        <v>1074978.6397547601</v>
      </c>
      <c r="BX21" s="76">
        <v>1149546.9203467299</v>
      </c>
      <c r="BY21" s="7">
        <v>1149838.5568291601</v>
      </c>
      <c r="BZ21" s="7">
        <v>1074780.66178795</v>
      </c>
      <c r="CA21" s="7">
        <v>1074780.66178795</v>
      </c>
      <c r="CB21" s="7">
        <v>1074740.71208185</v>
      </c>
      <c r="CC21" s="9">
        <v>1074740.71208185</v>
      </c>
      <c r="CD21" s="76">
        <v>1149287.4762731299</v>
      </c>
      <c r="CE21" s="7">
        <v>1149605.82766378</v>
      </c>
      <c r="CF21" s="7">
        <v>1074746.8381372101</v>
      </c>
      <c r="CG21" s="7">
        <v>1074746.8381372101</v>
      </c>
      <c r="CH21" s="7">
        <v>1074710.7047518</v>
      </c>
      <c r="CI21" s="9">
        <v>1074710.7047518</v>
      </c>
      <c r="CJ21" s="76">
        <v>1149920.99258706</v>
      </c>
      <c r="CK21" s="7">
        <v>1150266.72809806</v>
      </c>
      <c r="CL21" s="7">
        <v>1075117.7942713799</v>
      </c>
      <c r="CM21" s="7">
        <v>1075117.7942713799</v>
      </c>
      <c r="CN21" s="7">
        <v>1074978.78780194</v>
      </c>
      <c r="CO21" s="9">
        <v>1074978.78780194</v>
      </c>
      <c r="CP21" s="76">
        <v>1149746.1225189299</v>
      </c>
      <c r="CQ21" s="7">
        <v>1150018.71695036</v>
      </c>
      <c r="CR21" s="7">
        <v>1074976.32946422</v>
      </c>
      <c r="CS21" s="7">
        <v>1074976.32946422</v>
      </c>
      <c r="CT21" s="7">
        <v>1074923.8829918399</v>
      </c>
      <c r="CU21" s="9">
        <v>1074923.8829918399</v>
      </c>
      <c r="CV21" s="76">
        <v>1149999.84125093</v>
      </c>
      <c r="CW21" s="7">
        <v>1150265.15404007</v>
      </c>
      <c r="CX21" s="7">
        <v>1075087.2382556901</v>
      </c>
      <c r="CY21" s="7">
        <v>1075087.2382556901</v>
      </c>
      <c r="CZ21" s="7">
        <v>1075026.0708470501</v>
      </c>
      <c r="DA21" s="9">
        <v>1075026.0708470501</v>
      </c>
      <c r="DB21" s="76">
        <v>1149779.6137143299</v>
      </c>
      <c r="DC21" s="7">
        <v>1150134.1407913801</v>
      </c>
      <c r="DD21" s="7">
        <v>1075096.4980575901</v>
      </c>
      <c r="DE21" s="7">
        <v>1075096.4980575901</v>
      </c>
      <c r="DF21" s="7">
        <v>1075088.30625462</v>
      </c>
      <c r="DG21" s="9">
        <v>1075088.30625462</v>
      </c>
      <c r="DH21" s="76">
        <v>1149693.1378611999</v>
      </c>
      <c r="DI21" s="7">
        <v>1150043.56418279</v>
      </c>
      <c r="DJ21" s="7">
        <v>1074970.1086081001</v>
      </c>
      <c r="DK21" s="7">
        <v>1074970.1086081001</v>
      </c>
      <c r="DL21" s="7">
        <v>1074878.56006569</v>
      </c>
      <c r="DM21" s="9">
        <v>1074878.56006569</v>
      </c>
      <c r="DO21" s="118"/>
      <c r="DP21" s="118"/>
    </row>
    <row r="22" spans="1:120" x14ac:dyDescent="0.45">
      <c r="A22" s="57"/>
      <c r="B22" s="3">
        <v>12</v>
      </c>
      <c r="C22" s="76">
        <v>952523.57848382497</v>
      </c>
      <c r="D22" s="7">
        <v>953212.71641402901</v>
      </c>
      <c r="E22" s="7">
        <v>1074447.4282861201</v>
      </c>
      <c r="F22" s="7">
        <v>1074447.4282861201</v>
      </c>
      <c r="G22" s="8">
        <v>1074418.76820237</v>
      </c>
      <c r="H22" s="77">
        <v>1074418.76820237</v>
      </c>
      <c r="I22" s="76">
        <v>953262.28456655599</v>
      </c>
      <c r="J22" s="7">
        <v>953356.15754401498</v>
      </c>
      <c r="K22" s="7">
        <v>1074907.67284191</v>
      </c>
      <c r="L22" s="7">
        <v>1074907.67284191</v>
      </c>
      <c r="M22" s="7">
        <v>1074892.0345578999</v>
      </c>
      <c r="N22" s="83">
        <v>1074892.0345578999</v>
      </c>
      <c r="O22" s="76">
        <v>953064.10705810005</v>
      </c>
      <c r="P22" s="7">
        <v>953167.83848616504</v>
      </c>
      <c r="Q22" s="7">
        <v>1074588.0532722699</v>
      </c>
      <c r="R22" s="7">
        <v>1074588.0532722699</v>
      </c>
      <c r="S22" s="7">
        <v>1074534.50091061</v>
      </c>
      <c r="T22" s="83">
        <v>1074534.50091061</v>
      </c>
      <c r="U22" s="7">
        <v>952949.22400373302</v>
      </c>
      <c r="V22" s="7">
        <v>953284.77800276806</v>
      </c>
      <c r="W22" s="7">
        <v>1075036.3985375999</v>
      </c>
      <c r="X22" s="7">
        <v>1075036.3985375999</v>
      </c>
      <c r="Y22" s="7">
        <v>1075022.6060373799</v>
      </c>
      <c r="Z22" s="7">
        <v>1075022.6060373799</v>
      </c>
      <c r="AA22" s="76">
        <v>953395.40337251301</v>
      </c>
      <c r="AB22" s="7">
        <v>953682.98053612595</v>
      </c>
      <c r="AC22" s="7">
        <v>1075005.0118662999</v>
      </c>
      <c r="AD22" s="7">
        <v>1075005.0118662999</v>
      </c>
      <c r="AE22" s="7">
        <v>1074927.3766008699</v>
      </c>
      <c r="AF22" s="7">
        <v>1074927.3766008699</v>
      </c>
      <c r="AG22" s="83">
        <v>1075151.3286668099</v>
      </c>
      <c r="AH22" s="76">
        <v>953416.29077564902</v>
      </c>
      <c r="AI22" s="7">
        <v>953818.20004072005</v>
      </c>
      <c r="AJ22" s="7">
        <v>1075130.4444695499</v>
      </c>
      <c r="AK22" s="7">
        <v>1075130.4444695499</v>
      </c>
      <c r="AL22" s="7">
        <v>1075170.92927542</v>
      </c>
      <c r="AM22" s="83">
        <v>1075170.92927542</v>
      </c>
      <c r="AN22" s="111">
        <v>1149595.4706628099</v>
      </c>
      <c r="AO22" s="97">
        <v>1150146.7602577501</v>
      </c>
      <c r="AP22" s="97">
        <v>1074891.64430987</v>
      </c>
      <c r="AQ22" s="97">
        <v>1074891.64430987</v>
      </c>
      <c r="AR22" s="97">
        <v>1075170.92927542</v>
      </c>
      <c r="AS22" s="112">
        <v>1075170.92927542</v>
      </c>
      <c r="AT22" s="76">
        <v>1149463.7245106201</v>
      </c>
      <c r="AU22" s="7">
        <v>1149771.0266025099</v>
      </c>
      <c r="AV22" s="7">
        <v>1074971.70388423</v>
      </c>
      <c r="AW22" s="7">
        <v>1074971.70388423</v>
      </c>
      <c r="AX22" s="7">
        <v>1075044.5104418099</v>
      </c>
      <c r="AY22" s="83">
        <v>1075044.5104418099</v>
      </c>
      <c r="AZ22" s="76">
        <v>1149369.0448686299</v>
      </c>
      <c r="BA22" s="7">
        <v>1149710.75706555</v>
      </c>
      <c r="BB22" s="7">
        <v>1075079.1223299101</v>
      </c>
      <c r="BC22" s="7">
        <v>1075079.1223299101</v>
      </c>
      <c r="BD22" s="7">
        <v>1075116.79979627</v>
      </c>
      <c r="BE22" s="9">
        <v>1075116.79979627</v>
      </c>
      <c r="BF22" s="76">
        <v>1149729.8293351401</v>
      </c>
      <c r="BG22" s="7">
        <v>1150067.0278819399</v>
      </c>
      <c r="BH22" s="7">
        <v>1075202.24875097</v>
      </c>
      <c r="BI22" s="7">
        <v>1075202.24875097</v>
      </c>
      <c r="BJ22" s="7">
        <v>1075184.3689262599</v>
      </c>
      <c r="BK22" s="9">
        <v>1075184.3689262599</v>
      </c>
      <c r="BL22" s="76">
        <v>1149517.12191539</v>
      </c>
      <c r="BM22" s="7">
        <v>1149958.73154113</v>
      </c>
      <c r="BN22" s="7">
        <v>1075009.6217225101</v>
      </c>
      <c r="BO22" s="7">
        <v>1075009.6217225101</v>
      </c>
      <c r="BP22" s="7">
        <v>1074994.25103087</v>
      </c>
      <c r="BQ22" s="9">
        <v>1074994.25103087</v>
      </c>
      <c r="BR22" s="76">
        <v>1149340.0630924299</v>
      </c>
      <c r="BS22" s="7">
        <v>1149644.9889739901</v>
      </c>
      <c r="BT22" s="7">
        <v>1074927.41674214</v>
      </c>
      <c r="BU22" s="7">
        <v>1074927.41674214</v>
      </c>
      <c r="BV22" s="7">
        <v>1074912.8761974899</v>
      </c>
      <c r="BW22" s="9">
        <v>1074912.8761974899</v>
      </c>
      <c r="BX22" s="76">
        <v>1149542.3675932901</v>
      </c>
      <c r="BY22" s="7">
        <v>1149823.5256507101</v>
      </c>
      <c r="BZ22" s="7">
        <v>1074638.73448391</v>
      </c>
      <c r="CA22" s="7">
        <v>1074638.73448391</v>
      </c>
      <c r="CB22" s="7">
        <v>1074641.1474415199</v>
      </c>
      <c r="CC22" s="9">
        <v>1074641.1474415199</v>
      </c>
      <c r="CD22" s="76">
        <v>1149282.72956185</v>
      </c>
      <c r="CE22" s="7">
        <v>1149592.6297053001</v>
      </c>
      <c r="CF22" s="7">
        <v>1074611.9603593601</v>
      </c>
      <c r="CG22" s="7">
        <v>1074611.9603593601</v>
      </c>
      <c r="CH22" s="7">
        <v>1074617.33751494</v>
      </c>
      <c r="CI22" s="9">
        <v>1074617.33751494</v>
      </c>
      <c r="CJ22" s="76">
        <v>1149919.7603526299</v>
      </c>
      <c r="CK22" s="7">
        <v>1150258.94784197</v>
      </c>
      <c r="CL22" s="7">
        <v>1075019.63204509</v>
      </c>
      <c r="CM22" s="7">
        <v>1075019.63204509</v>
      </c>
      <c r="CN22" s="7">
        <v>1074923.8294359599</v>
      </c>
      <c r="CO22" s="9">
        <v>1074923.8294359599</v>
      </c>
      <c r="CP22" s="76">
        <v>1149740.8638964901</v>
      </c>
      <c r="CQ22" s="7">
        <v>1150004.9367583101</v>
      </c>
      <c r="CR22" s="7">
        <v>1074921.8670369601</v>
      </c>
      <c r="CS22" s="7">
        <v>1074921.8670369601</v>
      </c>
      <c r="CT22" s="7">
        <v>1074890.8399557599</v>
      </c>
      <c r="CU22" s="9">
        <v>1074890.8399557599</v>
      </c>
      <c r="CV22" s="76">
        <v>1149994.5304278</v>
      </c>
      <c r="CW22" s="7">
        <v>1150250.91196343</v>
      </c>
      <c r="CX22" s="7">
        <v>1075028.5501679201</v>
      </c>
      <c r="CY22" s="7">
        <v>1075028.5501679201</v>
      </c>
      <c r="CZ22" s="7">
        <v>1074992.7625195801</v>
      </c>
      <c r="DA22" s="9">
        <v>1074992.7625195801</v>
      </c>
      <c r="DB22" s="76">
        <v>1149773.78961334</v>
      </c>
      <c r="DC22" s="7">
        <v>1150118.7566374601</v>
      </c>
      <c r="DD22" s="7">
        <v>1074962.8270127701</v>
      </c>
      <c r="DE22" s="7">
        <v>1074962.8270127701</v>
      </c>
      <c r="DF22" s="7">
        <v>1074994.3068154301</v>
      </c>
      <c r="DG22" s="9">
        <v>1074994.3068154301</v>
      </c>
      <c r="DH22" s="76">
        <v>1149686.1819118899</v>
      </c>
      <c r="DI22" s="7">
        <v>1150029.39795727</v>
      </c>
      <c r="DJ22" s="7">
        <v>1074754.5982371899</v>
      </c>
      <c r="DK22" s="7">
        <v>1074754.5982371899</v>
      </c>
      <c r="DL22" s="7">
        <v>1074702.16308627</v>
      </c>
      <c r="DM22" s="9">
        <v>1074702.16308627</v>
      </c>
      <c r="DO22" s="118"/>
      <c r="DP22" s="118"/>
    </row>
    <row r="23" spans="1:120" x14ac:dyDescent="0.45">
      <c r="A23" s="57"/>
      <c r="B23" s="3">
        <v>13</v>
      </c>
      <c r="C23" s="76">
        <v>952541.14687397098</v>
      </c>
      <c r="D23" s="7">
        <v>953220.15237605595</v>
      </c>
      <c r="E23" s="7">
        <v>1074416.69104696</v>
      </c>
      <c r="F23" s="7">
        <v>1074416.69104696</v>
      </c>
      <c r="G23" s="8">
        <v>1074400.7117804701</v>
      </c>
      <c r="H23" s="77">
        <v>1074400.7117804701</v>
      </c>
      <c r="I23" s="76">
        <v>953286.50850609096</v>
      </c>
      <c r="J23" s="7">
        <v>953378.47156175098</v>
      </c>
      <c r="K23" s="7">
        <v>1074868.2410645499</v>
      </c>
      <c r="L23" s="7">
        <v>1074868.2410645499</v>
      </c>
      <c r="M23" s="7">
        <v>1074868.9502071501</v>
      </c>
      <c r="N23" s="83">
        <v>1074868.9502071501</v>
      </c>
      <c r="O23" s="76">
        <v>953084.48369001294</v>
      </c>
      <c r="P23" s="7">
        <v>953188.66677454603</v>
      </c>
      <c r="Q23" s="7">
        <v>1074565.0461961599</v>
      </c>
      <c r="R23" s="7">
        <v>1074565.0461961599</v>
      </c>
      <c r="S23" s="7">
        <v>1074507.2501486801</v>
      </c>
      <c r="T23" s="83">
        <v>1074507.2501486801</v>
      </c>
      <c r="U23" s="7">
        <v>952964.58824397705</v>
      </c>
      <c r="V23" s="7">
        <v>953303.082941083</v>
      </c>
      <c r="W23" s="7">
        <v>1074984.74206055</v>
      </c>
      <c r="X23" s="7">
        <v>1074984.74206055</v>
      </c>
      <c r="Y23" s="7">
        <v>1074999.83600926</v>
      </c>
      <c r="Z23" s="7">
        <v>1074999.83600926</v>
      </c>
      <c r="AA23" s="76">
        <v>953385.42846532795</v>
      </c>
      <c r="AB23" s="7">
        <v>953670.01934635197</v>
      </c>
      <c r="AC23" s="7">
        <v>1074953.1529693699</v>
      </c>
      <c r="AD23" s="7">
        <v>1074953.1529693699</v>
      </c>
      <c r="AE23" s="7">
        <v>1074961.27449236</v>
      </c>
      <c r="AF23" s="7">
        <v>1074961.27449236</v>
      </c>
      <c r="AG23" s="83">
        <v>1075209.93240874</v>
      </c>
      <c r="AH23" s="76">
        <v>953430.064874982</v>
      </c>
      <c r="AI23" s="7">
        <v>953832.49246658303</v>
      </c>
      <c r="AJ23" s="7">
        <v>1075081.7311129901</v>
      </c>
      <c r="AK23" s="7">
        <v>1075081.7311129901</v>
      </c>
      <c r="AL23" s="7">
        <v>1075149.9868033</v>
      </c>
      <c r="AM23" s="83">
        <v>1075149.9868033</v>
      </c>
      <c r="AN23" s="111">
        <v>1149614.2114796201</v>
      </c>
      <c r="AO23" s="97">
        <v>1150160.7650309999</v>
      </c>
      <c r="AP23" s="97">
        <v>1074847.7045597699</v>
      </c>
      <c r="AQ23" s="97">
        <v>1074847.7045597699</v>
      </c>
      <c r="AR23" s="97">
        <v>1075149.9868033</v>
      </c>
      <c r="AS23" s="112">
        <v>1075149.9868033</v>
      </c>
      <c r="AT23" s="76">
        <v>1149477.8543347099</v>
      </c>
      <c r="AU23" s="7">
        <v>1149786.8328861201</v>
      </c>
      <c r="AV23" s="7">
        <v>1074936.33478385</v>
      </c>
      <c r="AW23" s="7">
        <v>1074936.33478385</v>
      </c>
      <c r="AX23" s="7">
        <v>1075032.30120504</v>
      </c>
      <c r="AY23" s="83">
        <v>1075032.30120504</v>
      </c>
      <c r="AZ23" s="76">
        <v>1149384.6815951599</v>
      </c>
      <c r="BA23" s="7">
        <v>1149727.1674317101</v>
      </c>
      <c r="BB23" s="7">
        <v>1075023.9081522301</v>
      </c>
      <c r="BC23" s="7">
        <v>1075023.9081522301</v>
      </c>
      <c r="BD23" s="7">
        <v>1075094.6381568001</v>
      </c>
      <c r="BE23" s="9">
        <v>1075094.6381568001</v>
      </c>
      <c r="BF23" s="76">
        <v>1149750.38046665</v>
      </c>
      <c r="BG23" s="7">
        <v>1150089.10625361</v>
      </c>
      <c r="BH23" s="7">
        <v>1075159.6748130301</v>
      </c>
      <c r="BI23" s="7">
        <v>1075159.6748130301</v>
      </c>
      <c r="BJ23" s="7">
        <v>1075162.16900653</v>
      </c>
      <c r="BK23" s="9">
        <v>1075162.16900653</v>
      </c>
      <c r="BL23" s="76">
        <v>1149533.42315125</v>
      </c>
      <c r="BM23" s="7">
        <v>1149980.0030769</v>
      </c>
      <c r="BN23" s="7">
        <v>1074979.0957264199</v>
      </c>
      <c r="BO23" s="7">
        <v>1074979.0957264199</v>
      </c>
      <c r="BP23" s="7">
        <v>1074972.6183955499</v>
      </c>
      <c r="BQ23" s="9">
        <v>1074972.6183955499</v>
      </c>
      <c r="BR23" s="76">
        <v>1149356.21764006</v>
      </c>
      <c r="BS23" s="7">
        <v>1149664.30420066</v>
      </c>
      <c r="BT23" s="7">
        <v>1074885.20633978</v>
      </c>
      <c r="BU23" s="7">
        <v>1074885.20633978</v>
      </c>
      <c r="BV23" s="7">
        <v>1074887.0644777301</v>
      </c>
      <c r="BW23" s="9">
        <v>1074887.0644777301</v>
      </c>
      <c r="BX23" s="76">
        <v>1149557.71657558</v>
      </c>
      <c r="BY23" s="7">
        <v>1149844.5351072701</v>
      </c>
      <c r="BZ23" s="7">
        <v>1074592.3384419701</v>
      </c>
      <c r="CA23" s="7">
        <v>1074592.3384419701</v>
      </c>
      <c r="CB23" s="7">
        <v>1074612.81305795</v>
      </c>
      <c r="CC23" s="9">
        <v>1074612.81305795</v>
      </c>
      <c r="CD23" s="76">
        <v>1149298.28841887</v>
      </c>
      <c r="CE23" s="7">
        <v>1149613.1474971799</v>
      </c>
      <c r="CF23" s="7">
        <v>1074567.38210135</v>
      </c>
      <c r="CG23" s="7">
        <v>1074567.38210135</v>
      </c>
      <c r="CH23" s="7">
        <v>1074594.9585767901</v>
      </c>
      <c r="CI23" s="9">
        <v>1074594.9585767901</v>
      </c>
      <c r="CJ23" s="76">
        <v>1149933.7354373101</v>
      </c>
      <c r="CK23" s="7">
        <v>1150277.89795919</v>
      </c>
      <c r="CL23" s="7">
        <v>1074989.8238291901</v>
      </c>
      <c r="CM23" s="7">
        <v>1074989.8238291901</v>
      </c>
      <c r="CN23" s="7">
        <v>1074905.85830639</v>
      </c>
      <c r="CO23" s="9">
        <v>1074905.85830639</v>
      </c>
      <c r="CP23" s="76">
        <v>1149755.3345151199</v>
      </c>
      <c r="CQ23" s="7">
        <v>1150025.22365773</v>
      </c>
      <c r="CR23" s="7">
        <v>1074892.33620732</v>
      </c>
      <c r="CS23" s="7">
        <v>1074892.33620732</v>
      </c>
      <c r="CT23" s="7">
        <v>1074873.2786212401</v>
      </c>
      <c r="CU23" s="9">
        <v>1074873.2786212401</v>
      </c>
      <c r="CV23" s="76">
        <v>1150010.2526764499</v>
      </c>
      <c r="CW23" s="7">
        <v>1150271.5329714201</v>
      </c>
      <c r="CX23" s="7">
        <v>1074997.01262641</v>
      </c>
      <c r="CY23" s="7">
        <v>1074997.01262641</v>
      </c>
      <c r="CZ23" s="7">
        <v>1074971.8421438099</v>
      </c>
      <c r="DA23" s="9">
        <v>1074971.8421438099</v>
      </c>
      <c r="DB23" s="76">
        <v>1149789.2500728201</v>
      </c>
      <c r="DC23" s="7">
        <v>1150140.58740926</v>
      </c>
      <c r="DD23" s="7">
        <v>1074915.8880723901</v>
      </c>
      <c r="DE23" s="7">
        <v>1074915.8880723901</v>
      </c>
      <c r="DF23" s="7">
        <v>1074968.76174023</v>
      </c>
      <c r="DG23" s="9">
        <v>1074968.76174023</v>
      </c>
      <c r="DH23" s="76">
        <v>1149702.34965952</v>
      </c>
      <c r="DI23" s="7">
        <v>1150051.2684279201</v>
      </c>
      <c r="DJ23" s="7">
        <v>1074699.1316887101</v>
      </c>
      <c r="DK23" s="7">
        <v>1074699.1316887101</v>
      </c>
      <c r="DL23" s="7">
        <v>1074668.5608971</v>
      </c>
      <c r="DM23" s="9">
        <v>1074668.5608971</v>
      </c>
      <c r="DO23" s="118"/>
      <c r="DP23" s="118"/>
    </row>
    <row r="24" spans="1:120" x14ac:dyDescent="0.45">
      <c r="A24" s="57"/>
      <c r="B24" s="3">
        <v>14</v>
      </c>
      <c r="C24" s="76">
        <v>952560.05709354195</v>
      </c>
      <c r="D24" s="7">
        <v>953247.72026685695</v>
      </c>
      <c r="E24" s="7">
        <v>1074433.5540170299</v>
      </c>
      <c r="F24" s="7">
        <v>1074433.5540170299</v>
      </c>
      <c r="G24" s="8">
        <v>1074412.37759679</v>
      </c>
      <c r="H24" s="77">
        <v>1074412.37759679</v>
      </c>
      <c r="I24" s="76">
        <v>953309.43198485405</v>
      </c>
      <c r="J24" s="7">
        <v>953408.78837211104</v>
      </c>
      <c r="K24" s="7">
        <v>1074887.9425896499</v>
      </c>
      <c r="L24" s="7">
        <v>1074887.9425896499</v>
      </c>
      <c r="M24" s="7">
        <v>1074881.4492399001</v>
      </c>
      <c r="N24" s="83">
        <v>1074881.4492399001</v>
      </c>
      <c r="O24" s="76">
        <v>953103.17681804195</v>
      </c>
      <c r="P24" s="7">
        <v>953215.91172724299</v>
      </c>
      <c r="Q24" s="7">
        <v>1074568.91235092</v>
      </c>
      <c r="R24" s="7">
        <v>1074568.91235092</v>
      </c>
      <c r="S24" s="7">
        <v>1074503.8386136901</v>
      </c>
      <c r="T24" s="83">
        <v>1074503.8386136901</v>
      </c>
      <c r="U24" s="7">
        <v>952989.01743533998</v>
      </c>
      <c r="V24" s="7">
        <v>953330.62363541999</v>
      </c>
      <c r="W24" s="7">
        <v>1075002.27843206</v>
      </c>
      <c r="X24" s="7">
        <v>1075002.27843206</v>
      </c>
      <c r="Y24" s="7">
        <v>1075009.9624058199</v>
      </c>
      <c r="Z24" s="7">
        <v>1075009.9624058199</v>
      </c>
      <c r="AA24" s="76">
        <v>953374.17868016404</v>
      </c>
      <c r="AB24" s="7">
        <v>953693.86602914997</v>
      </c>
      <c r="AC24" s="7">
        <v>1074971.841848</v>
      </c>
      <c r="AD24" s="7">
        <v>1074971.841848</v>
      </c>
      <c r="AE24" s="7">
        <v>1075031.3667673599</v>
      </c>
      <c r="AF24" s="7">
        <v>1075031.3667673599</v>
      </c>
      <c r="AG24" s="83">
        <v>1075366.2310907601</v>
      </c>
      <c r="AH24" s="76">
        <v>953446.10780175205</v>
      </c>
      <c r="AI24" s="7">
        <v>953857.09625951701</v>
      </c>
      <c r="AJ24" s="7">
        <v>1075102.73597671</v>
      </c>
      <c r="AK24" s="7">
        <v>1075102.73597671</v>
      </c>
      <c r="AL24" s="7">
        <v>1075163.3791005099</v>
      </c>
      <c r="AM24" s="83">
        <v>1075163.3791005099</v>
      </c>
      <c r="AN24" s="111">
        <v>1149634.46093216</v>
      </c>
      <c r="AO24" s="97">
        <v>1150195.2869402701</v>
      </c>
      <c r="AP24" s="97">
        <v>1074848.3207497599</v>
      </c>
      <c r="AQ24" s="97">
        <v>1074848.3207497599</v>
      </c>
      <c r="AR24" s="97">
        <v>1075163.3791005099</v>
      </c>
      <c r="AS24" s="112">
        <v>1075163.3791005099</v>
      </c>
      <c r="AT24" s="76">
        <v>1149498.91634558</v>
      </c>
      <c r="AU24" s="7">
        <v>1149815.2114172201</v>
      </c>
      <c r="AV24" s="7">
        <v>1074947.53819201</v>
      </c>
      <c r="AW24" s="7">
        <v>1074947.53819201</v>
      </c>
      <c r="AX24" s="7">
        <v>1075037.27573888</v>
      </c>
      <c r="AY24" s="83">
        <v>1075037.27573888</v>
      </c>
      <c r="AZ24" s="76">
        <v>1149401.98637771</v>
      </c>
      <c r="BA24" s="7">
        <v>1149751.69937789</v>
      </c>
      <c r="BB24" s="7">
        <v>1075044.3119723301</v>
      </c>
      <c r="BC24" s="7">
        <v>1075044.3119723301</v>
      </c>
      <c r="BD24" s="7">
        <v>1075109.03181889</v>
      </c>
      <c r="BE24" s="9">
        <v>1075109.03181889</v>
      </c>
      <c r="BF24" s="76">
        <v>1149771.49930119</v>
      </c>
      <c r="BG24" s="7">
        <v>1150114.7163942601</v>
      </c>
      <c r="BH24" s="7">
        <v>1075173.1419515701</v>
      </c>
      <c r="BI24" s="7">
        <v>1075173.1419515701</v>
      </c>
      <c r="BJ24" s="7">
        <v>1075168.7572770801</v>
      </c>
      <c r="BK24" s="9">
        <v>1075168.7572770801</v>
      </c>
      <c r="BL24" s="76">
        <v>1149547.37493205</v>
      </c>
      <c r="BM24" s="7">
        <v>1150001.0158412601</v>
      </c>
      <c r="BN24" s="7">
        <v>1074989.5849403699</v>
      </c>
      <c r="BO24" s="7">
        <v>1074989.5849403699</v>
      </c>
      <c r="BP24" s="7">
        <v>1074987.31273763</v>
      </c>
      <c r="BQ24" s="9">
        <v>1074987.31273763</v>
      </c>
      <c r="BR24" s="76">
        <v>1149370.2396612701</v>
      </c>
      <c r="BS24" s="7">
        <v>1149682.4210959501</v>
      </c>
      <c r="BT24" s="7">
        <v>1074904.49704828</v>
      </c>
      <c r="BU24" s="7">
        <v>1074904.49704828</v>
      </c>
      <c r="BV24" s="7">
        <v>1074904.9647192</v>
      </c>
      <c r="BW24" s="9">
        <v>1074904.9647192</v>
      </c>
      <c r="BX24" s="76">
        <v>1149573.3839451501</v>
      </c>
      <c r="BY24" s="7">
        <v>1149865.05249999</v>
      </c>
      <c r="BZ24" s="7">
        <v>1074612.6716257101</v>
      </c>
      <c r="CA24" s="7">
        <v>1074612.6716257101</v>
      </c>
      <c r="CB24" s="7">
        <v>1074635.6640506</v>
      </c>
      <c r="CC24" s="9">
        <v>1074635.6640506</v>
      </c>
      <c r="CD24" s="76">
        <v>1149313.4592830001</v>
      </c>
      <c r="CE24" s="7">
        <v>1149633.0550406</v>
      </c>
      <c r="CF24" s="7">
        <v>1074585.63240957</v>
      </c>
      <c r="CG24" s="7">
        <v>1074585.63240957</v>
      </c>
      <c r="CH24" s="7">
        <v>1074613.4126540499</v>
      </c>
      <c r="CI24" s="9">
        <v>1074613.4126540499</v>
      </c>
      <c r="CJ24" s="76">
        <v>1149949.33323477</v>
      </c>
      <c r="CK24" s="7">
        <v>1150300.0167634301</v>
      </c>
      <c r="CL24" s="7">
        <v>1075010.0451925299</v>
      </c>
      <c r="CM24" s="7">
        <v>1075010.0451925299</v>
      </c>
      <c r="CN24" s="7">
        <v>1074910.6934789701</v>
      </c>
      <c r="CO24" s="9">
        <v>1074910.6934789701</v>
      </c>
      <c r="CP24" s="76">
        <v>1149770.6260945599</v>
      </c>
      <c r="CQ24" s="7">
        <v>1150045.3792602399</v>
      </c>
      <c r="CR24" s="7">
        <v>1074889.7184901901</v>
      </c>
      <c r="CS24" s="7">
        <v>1074889.7184901901</v>
      </c>
      <c r="CT24" s="7">
        <v>1074867.7838224799</v>
      </c>
      <c r="CU24" s="9">
        <v>1074867.7838224799</v>
      </c>
      <c r="CV24" s="76">
        <v>1150024.40456741</v>
      </c>
      <c r="CW24" s="7">
        <v>1150291.47775353</v>
      </c>
      <c r="CX24" s="7">
        <v>1074998.71167802</v>
      </c>
      <c r="CY24" s="7">
        <v>1074998.71167802</v>
      </c>
      <c r="CZ24" s="7">
        <v>1074969.67259672</v>
      </c>
      <c r="DA24" s="9">
        <v>1074969.67259672</v>
      </c>
      <c r="DB24" s="76">
        <v>1149802.59319088</v>
      </c>
      <c r="DC24" s="7">
        <v>1150160.9731040499</v>
      </c>
      <c r="DD24" s="7">
        <v>1074934.3531587501</v>
      </c>
      <c r="DE24" s="7">
        <v>1074934.3531587501</v>
      </c>
      <c r="DF24" s="7">
        <v>1074984.1634542099</v>
      </c>
      <c r="DG24" s="9">
        <v>1074984.1634542099</v>
      </c>
      <c r="DH24" s="76">
        <v>1149716.21949111</v>
      </c>
      <c r="DI24" s="7">
        <v>1150070.6211585901</v>
      </c>
      <c r="DJ24" s="7">
        <v>1074717.4261728099</v>
      </c>
      <c r="DK24" s="7">
        <v>1074717.4261728099</v>
      </c>
      <c r="DL24" s="7">
        <v>1074687.03062824</v>
      </c>
      <c r="DM24" s="9">
        <v>1074687.03062824</v>
      </c>
      <c r="DO24" s="118"/>
      <c r="DP24" s="118"/>
    </row>
    <row r="25" spans="1:120" x14ac:dyDescent="0.45">
      <c r="A25" s="57"/>
      <c r="B25" s="3">
        <v>15</v>
      </c>
      <c r="C25" s="76">
        <v>952708.52397876803</v>
      </c>
      <c r="D25" s="7">
        <v>953353.25052795897</v>
      </c>
      <c r="E25" s="7">
        <v>1074284.0417503801</v>
      </c>
      <c r="F25" s="7">
        <v>1074284.0417503801</v>
      </c>
      <c r="G25" s="8">
        <v>1074204.75906471</v>
      </c>
      <c r="H25" s="77">
        <v>1074204.75906471</v>
      </c>
      <c r="I25" s="76">
        <v>953552.32829601399</v>
      </c>
      <c r="J25" s="7">
        <v>953598.97970850603</v>
      </c>
      <c r="K25" s="7">
        <v>1074704.8257814799</v>
      </c>
      <c r="L25" s="7">
        <v>1074704.8257814799</v>
      </c>
      <c r="M25" s="7">
        <v>1074643.24106584</v>
      </c>
      <c r="N25" s="83">
        <v>1074643.24106584</v>
      </c>
      <c r="O25" s="76">
        <v>953362.30739318999</v>
      </c>
      <c r="P25" s="7">
        <v>953410.72947062994</v>
      </c>
      <c r="Q25" s="7">
        <v>1074306.8863868201</v>
      </c>
      <c r="R25" s="7">
        <v>1074306.8863868201</v>
      </c>
      <c r="S25" s="7">
        <v>1074226.45090932</v>
      </c>
      <c r="T25" s="83">
        <v>1074226.45090932</v>
      </c>
      <c r="U25" s="7">
        <v>953231.00516842701</v>
      </c>
      <c r="V25" s="7">
        <v>953515.38056424202</v>
      </c>
      <c r="W25" s="7">
        <v>1074821.76853674</v>
      </c>
      <c r="X25" s="7">
        <v>1074821.76853674</v>
      </c>
      <c r="Y25" s="7">
        <v>1074767.2179976599</v>
      </c>
      <c r="Z25" s="7">
        <v>1074767.2179976599</v>
      </c>
      <c r="AA25" s="76">
        <v>953617.88140910002</v>
      </c>
      <c r="AB25" s="7">
        <v>953888.13711699203</v>
      </c>
      <c r="AC25" s="7">
        <v>1074831.6769840801</v>
      </c>
      <c r="AD25" s="7">
        <v>1074831.6769840801</v>
      </c>
      <c r="AE25" s="7">
        <v>1074817.30766904</v>
      </c>
      <c r="AF25" s="7">
        <v>1074817.30766904</v>
      </c>
      <c r="AG25" s="83">
        <v>1075149.8832541199</v>
      </c>
      <c r="AH25" s="76">
        <v>953653.97734316997</v>
      </c>
      <c r="AI25" s="7">
        <v>954014.88082114502</v>
      </c>
      <c r="AJ25" s="7">
        <v>1074928.93231273</v>
      </c>
      <c r="AK25" s="7">
        <v>1074928.93231273</v>
      </c>
      <c r="AL25" s="7">
        <v>1074951.7521694801</v>
      </c>
      <c r="AM25" s="83">
        <v>1074951.7521694801</v>
      </c>
      <c r="AN25" s="111">
        <v>1149887.4013485201</v>
      </c>
      <c r="AO25" s="97">
        <v>1150348.64451619</v>
      </c>
      <c r="AP25" s="97">
        <v>1074608.6511114801</v>
      </c>
      <c r="AQ25" s="97">
        <v>1074608.6511114801</v>
      </c>
      <c r="AR25" s="97">
        <v>1074951.7521694801</v>
      </c>
      <c r="AS25" s="112">
        <v>1074951.7521694801</v>
      </c>
      <c r="AT25" s="76">
        <v>1149733.3639489</v>
      </c>
      <c r="AU25" s="7">
        <v>1149992.78979851</v>
      </c>
      <c r="AV25" s="7">
        <v>1074710.8210301299</v>
      </c>
      <c r="AW25" s="7">
        <v>1074710.8210301299</v>
      </c>
      <c r="AX25" s="7">
        <v>1074767.6539982101</v>
      </c>
      <c r="AY25" s="83">
        <v>1074767.6539982101</v>
      </c>
      <c r="AZ25" s="76">
        <v>1149603.9623735901</v>
      </c>
      <c r="BA25" s="7">
        <v>1149907.47439447</v>
      </c>
      <c r="BB25" s="7">
        <v>1074915.9931290001</v>
      </c>
      <c r="BC25" s="7">
        <v>1074915.9931290001</v>
      </c>
      <c r="BD25" s="7">
        <v>1074959.1397530299</v>
      </c>
      <c r="BE25" s="9">
        <v>1074959.1397530299</v>
      </c>
      <c r="BF25" s="76">
        <v>1150030.0800530999</v>
      </c>
      <c r="BG25" s="7">
        <v>1150310.4490171899</v>
      </c>
      <c r="BH25" s="7">
        <v>1075030.5463557499</v>
      </c>
      <c r="BI25" s="7">
        <v>1075030.5463557499</v>
      </c>
      <c r="BJ25" s="7">
        <v>1074984.9550534801</v>
      </c>
      <c r="BK25" s="9">
        <v>1074984.9550534801</v>
      </c>
      <c r="BL25" s="76">
        <v>1149722.54697214</v>
      </c>
      <c r="BM25" s="7">
        <v>1150149.71346874</v>
      </c>
      <c r="BN25" s="7">
        <v>1074775.73992274</v>
      </c>
      <c r="BO25" s="7">
        <v>1074775.73992274</v>
      </c>
      <c r="BP25" s="7">
        <v>1074718.28010505</v>
      </c>
      <c r="BQ25" s="9">
        <v>1074718.28010505</v>
      </c>
      <c r="BR25" s="76">
        <v>1149532.1365815699</v>
      </c>
      <c r="BS25" s="7">
        <v>1149810.9710770799</v>
      </c>
      <c r="BT25" s="7">
        <v>1074714.34226945</v>
      </c>
      <c r="BU25" s="7">
        <v>1074714.34226945</v>
      </c>
      <c r="BV25" s="7">
        <v>1074660.0010843701</v>
      </c>
      <c r="BW25" s="9">
        <v>1074660.0010843701</v>
      </c>
      <c r="BX25" s="76">
        <v>1149732.71067744</v>
      </c>
      <c r="BY25" s="7">
        <v>1149993.6978316801</v>
      </c>
      <c r="BZ25" s="7">
        <v>1074478.9303220301</v>
      </c>
      <c r="CA25" s="7">
        <v>1074478.9303220301</v>
      </c>
      <c r="CB25" s="7">
        <v>1074446.36575905</v>
      </c>
      <c r="CC25" s="9">
        <v>1074446.36575905</v>
      </c>
      <c r="CD25" s="76">
        <v>1149466.4699546699</v>
      </c>
      <c r="CE25" s="7">
        <v>1149754.3998692799</v>
      </c>
      <c r="CF25" s="7">
        <v>1074429.5626038001</v>
      </c>
      <c r="CG25" s="7">
        <v>1074429.5626038001</v>
      </c>
      <c r="CH25" s="7">
        <v>1074402.16462522</v>
      </c>
      <c r="CI25" s="9">
        <v>1074402.16462522</v>
      </c>
      <c r="CJ25" s="76">
        <v>1150068.84142539</v>
      </c>
      <c r="CK25" s="7">
        <v>1150397.69790157</v>
      </c>
      <c r="CL25" s="7">
        <v>1074814.3196310699</v>
      </c>
      <c r="CM25" s="7">
        <v>1074814.3196310699</v>
      </c>
      <c r="CN25" s="7">
        <v>1074627.9806683001</v>
      </c>
      <c r="CO25" s="9">
        <v>1074627.9806683001</v>
      </c>
      <c r="CP25" s="76">
        <v>1149923.40757154</v>
      </c>
      <c r="CQ25" s="7">
        <v>1150166.18993406</v>
      </c>
      <c r="CR25" s="7">
        <v>1074623.7960687301</v>
      </c>
      <c r="CS25" s="7">
        <v>1074623.7960687301</v>
      </c>
      <c r="CT25" s="7">
        <v>1074555.2053201899</v>
      </c>
      <c r="CU25" s="9">
        <v>1074555.2053201899</v>
      </c>
      <c r="CV25" s="76">
        <v>1150175.60376506</v>
      </c>
      <c r="CW25" s="7">
        <v>1150412.03173064</v>
      </c>
      <c r="CX25" s="7">
        <v>1074741.3264832599</v>
      </c>
      <c r="CY25" s="7">
        <v>1074741.3264832599</v>
      </c>
      <c r="CZ25" s="7">
        <v>1074659.12831848</v>
      </c>
      <c r="DA25" s="9">
        <v>1074659.12831848</v>
      </c>
      <c r="DB25" s="76">
        <v>1149986.71020787</v>
      </c>
      <c r="DC25" s="7">
        <v>1150302.7875967501</v>
      </c>
      <c r="DD25" s="7">
        <v>1074791.6333210799</v>
      </c>
      <c r="DE25" s="7">
        <v>1074791.6333210799</v>
      </c>
      <c r="DF25" s="7">
        <v>1074798.4996958801</v>
      </c>
      <c r="DG25" s="9">
        <v>1074798.4996958801</v>
      </c>
      <c r="DH25" s="76">
        <v>1149894.0787369499</v>
      </c>
      <c r="DI25" s="7">
        <v>1150208.58857826</v>
      </c>
      <c r="DJ25" s="7">
        <v>1074642.58851905</v>
      </c>
      <c r="DK25" s="7">
        <v>1074642.58851905</v>
      </c>
      <c r="DL25" s="7">
        <v>1074587.06635458</v>
      </c>
      <c r="DM25" s="9">
        <v>1074587.06635458</v>
      </c>
      <c r="DO25" s="118"/>
      <c r="DP25" s="118"/>
    </row>
    <row r="26" spans="1:120" x14ac:dyDescent="0.45">
      <c r="A26" s="57"/>
      <c r="B26" s="3">
        <v>16</v>
      </c>
      <c r="C26" s="76">
        <v>952794.172286405</v>
      </c>
      <c r="D26" s="7">
        <v>953495.33322189702</v>
      </c>
      <c r="E26" s="7">
        <v>1074582.77260733</v>
      </c>
      <c r="F26" s="7">
        <v>1074582.77260733</v>
      </c>
      <c r="G26" s="8">
        <v>1074490.7332981301</v>
      </c>
      <c r="H26" s="77">
        <v>1074490.7332981301</v>
      </c>
      <c r="I26" s="76">
        <v>953500.80751757999</v>
      </c>
      <c r="J26" s="7">
        <v>953568.38430192205</v>
      </c>
      <c r="K26" s="7">
        <v>1075024.55251627</v>
      </c>
      <c r="L26" s="7">
        <v>1075024.55251627</v>
      </c>
      <c r="M26" s="7">
        <v>1074963.8089069</v>
      </c>
      <c r="N26" s="83">
        <v>1074963.8089069</v>
      </c>
      <c r="O26" s="76">
        <v>953317.83478815295</v>
      </c>
      <c r="P26" s="7">
        <v>953381.49300914304</v>
      </c>
      <c r="Q26" s="7">
        <v>1074668.1517881299</v>
      </c>
      <c r="R26" s="7">
        <v>1074668.1517881299</v>
      </c>
      <c r="S26" s="7">
        <v>1074579.5354523</v>
      </c>
      <c r="T26" s="83">
        <v>1074579.5354523</v>
      </c>
      <c r="U26" s="7">
        <v>953177.21832756395</v>
      </c>
      <c r="V26" s="7">
        <v>953512.49678335199</v>
      </c>
      <c r="W26" s="7">
        <v>1075168.9040709001</v>
      </c>
      <c r="X26" s="7">
        <v>1075168.9040709001</v>
      </c>
      <c r="Y26" s="7">
        <v>1075099.69407578</v>
      </c>
      <c r="Z26" s="7">
        <v>1075099.69407578</v>
      </c>
      <c r="AA26" s="76">
        <v>953612.32048392994</v>
      </c>
      <c r="AB26" s="7">
        <v>953885.99861234101</v>
      </c>
      <c r="AC26" s="7">
        <v>1075165.2480937201</v>
      </c>
      <c r="AD26" s="7">
        <v>1075165.2480937201</v>
      </c>
      <c r="AE26" s="7">
        <v>1075127.5593552799</v>
      </c>
      <c r="AF26" s="7">
        <v>1075127.5593552799</v>
      </c>
      <c r="AG26" s="83">
        <v>1075221.3744465699</v>
      </c>
      <c r="AH26" s="76">
        <v>953663.24341075902</v>
      </c>
      <c r="AI26" s="7">
        <v>954065.22413082805</v>
      </c>
      <c r="AJ26" s="7">
        <v>1075255.63722943</v>
      </c>
      <c r="AK26" s="7">
        <v>1075255.63722943</v>
      </c>
      <c r="AL26" s="7">
        <v>1075264.9949191799</v>
      </c>
      <c r="AM26" s="83">
        <v>1075264.9949191799</v>
      </c>
      <c r="AN26" s="111">
        <v>1149826.19739765</v>
      </c>
      <c r="AO26" s="97">
        <v>1150349.74977744</v>
      </c>
      <c r="AP26" s="97">
        <v>1074965.1443586401</v>
      </c>
      <c r="AQ26" s="97">
        <v>1074965.1443586401</v>
      </c>
      <c r="AR26" s="97">
        <v>1075264.9949191799</v>
      </c>
      <c r="AS26" s="112">
        <v>1075264.9949191799</v>
      </c>
      <c r="AT26" s="76">
        <v>1149712.0472651101</v>
      </c>
      <c r="AU26" s="7">
        <v>1150011.49637097</v>
      </c>
      <c r="AV26" s="7">
        <v>1075067.2218450301</v>
      </c>
      <c r="AW26" s="7">
        <v>1075067.2218450301</v>
      </c>
      <c r="AX26" s="7">
        <v>1075105.0027376099</v>
      </c>
      <c r="AY26" s="83">
        <v>1075105.0027376099</v>
      </c>
      <c r="AZ26" s="76">
        <v>1149619.4640951301</v>
      </c>
      <c r="BA26" s="7">
        <v>1149959.0064957</v>
      </c>
      <c r="BB26" s="7">
        <v>1075235.2931860001</v>
      </c>
      <c r="BC26" s="7">
        <v>1075235.2931860001</v>
      </c>
      <c r="BD26" s="7">
        <v>1075230.74040301</v>
      </c>
      <c r="BE26" s="9">
        <v>1075230.74040301</v>
      </c>
      <c r="BF26" s="76">
        <v>1149956.7614092601</v>
      </c>
      <c r="BG26" s="7">
        <v>1150298.9340343899</v>
      </c>
      <c r="BH26" s="7">
        <v>1075336.41702135</v>
      </c>
      <c r="BI26" s="7">
        <v>1075336.41702135</v>
      </c>
      <c r="BJ26" s="7">
        <v>1075278.7909130501</v>
      </c>
      <c r="BK26" s="9">
        <v>1075278.7909130501</v>
      </c>
      <c r="BL26" s="76">
        <v>1149782.4922153</v>
      </c>
      <c r="BM26" s="7">
        <v>1150199.1677578399</v>
      </c>
      <c r="BN26" s="7">
        <v>1075098.35434514</v>
      </c>
      <c r="BO26" s="7">
        <v>1075098.35434514</v>
      </c>
      <c r="BP26" s="7">
        <v>1075066.8681246401</v>
      </c>
      <c r="BQ26" s="9">
        <v>1075066.8681246401</v>
      </c>
      <c r="BR26" s="76">
        <v>1149598.35967346</v>
      </c>
      <c r="BS26" s="7">
        <v>1149911.8901069399</v>
      </c>
      <c r="BT26" s="7">
        <v>1075012.90475737</v>
      </c>
      <c r="BU26" s="7">
        <v>1075012.90475737</v>
      </c>
      <c r="BV26" s="7">
        <v>1074988.5154196201</v>
      </c>
      <c r="BW26" s="9">
        <v>1074988.5154196201</v>
      </c>
      <c r="BX26" s="76">
        <v>1149797.61714952</v>
      </c>
      <c r="BY26" s="7">
        <v>1150084.6980983899</v>
      </c>
      <c r="BZ26" s="7">
        <v>1074761.80820231</v>
      </c>
      <c r="CA26" s="7">
        <v>1074761.80820231</v>
      </c>
      <c r="CB26" s="7">
        <v>1074754.5322147601</v>
      </c>
      <c r="CC26" s="9">
        <v>1074754.5322147601</v>
      </c>
      <c r="CD26" s="76">
        <v>1149544.8164355799</v>
      </c>
      <c r="CE26" s="7">
        <v>1149858.3235116601</v>
      </c>
      <c r="CF26" s="7">
        <v>1074719.4253994001</v>
      </c>
      <c r="CG26" s="7">
        <v>1074719.4253994001</v>
      </c>
      <c r="CH26" s="7">
        <v>1074718.95578259</v>
      </c>
      <c r="CI26" s="9">
        <v>1074718.95578259</v>
      </c>
      <c r="CJ26" s="76">
        <v>1150192.5547285799</v>
      </c>
      <c r="CK26" s="7">
        <v>1150532.85356781</v>
      </c>
      <c r="CL26" s="7">
        <v>1075076.74736765</v>
      </c>
      <c r="CM26" s="7">
        <v>1075076.74736765</v>
      </c>
      <c r="CN26" s="7">
        <v>1074981.1670887501</v>
      </c>
      <c r="CO26" s="9">
        <v>1074981.1670887501</v>
      </c>
      <c r="CP26" s="76">
        <v>1150004.72864391</v>
      </c>
      <c r="CQ26" s="7">
        <v>1150264.8193856</v>
      </c>
      <c r="CR26" s="7">
        <v>1074980.81157606</v>
      </c>
      <c r="CS26" s="7">
        <v>1074980.81157606</v>
      </c>
      <c r="CT26" s="7">
        <v>1074943.0146930099</v>
      </c>
      <c r="CU26" s="9">
        <v>1074943.0146930099</v>
      </c>
      <c r="CV26" s="76">
        <v>1150257.1242003699</v>
      </c>
      <c r="CW26" s="7">
        <v>1150518.90877927</v>
      </c>
      <c r="CX26" s="7">
        <v>1075085.28833033</v>
      </c>
      <c r="CY26" s="7">
        <v>1075085.28833033</v>
      </c>
      <c r="CZ26" s="7">
        <v>1075043.5749979201</v>
      </c>
      <c r="DA26" s="9">
        <v>1075043.5749979201</v>
      </c>
      <c r="DB26" s="76">
        <v>1150031.26811912</v>
      </c>
      <c r="DC26" s="7">
        <v>1150370.19861175</v>
      </c>
      <c r="DD26" s="7">
        <v>1075066.9117351901</v>
      </c>
      <c r="DE26" s="7">
        <v>1075066.9117351901</v>
      </c>
      <c r="DF26" s="7">
        <v>1075090.5728744301</v>
      </c>
      <c r="DG26" s="9">
        <v>1075090.5728744301</v>
      </c>
      <c r="DH26" s="76">
        <v>1149946.7980868099</v>
      </c>
      <c r="DI26" s="7">
        <v>1150280.4672147101</v>
      </c>
      <c r="DJ26" s="7">
        <v>1074931.31473832</v>
      </c>
      <c r="DK26" s="7">
        <v>1074931.31473832</v>
      </c>
      <c r="DL26" s="7">
        <v>1074882.30844874</v>
      </c>
      <c r="DM26" s="9">
        <v>1074882.30844874</v>
      </c>
      <c r="DO26" s="118"/>
      <c r="DP26" s="118"/>
    </row>
    <row r="27" spans="1:120" x14ac:dyDescent="0.45">
      <c r="A27" s="57"/>
      <c r="B27" s="3">
        <v>17</v>
      </c>
      <c r="C27" s="76">
        <v>952681.60941790906</v>
      </c>
      <c r="D27" s="7">
        <v>953369.77778211702</v>
      </c>
      <c r="E27" s="7">
        <v>1074452.34157283</v>
      </c>
      <c r="F27" s="7">
        <v>1074452.34157283</v>
      </c>
      <c r="G27" s="8">
        <v>1074420.9360036899</v>
      </c>
      <c r="H27" s="77">
        <v>1074420.9360036899</v>
      </c>
      <c r="I27" s="76">
        <v>953396.46569822705</v>
      </c>
      <c r="J27" s="7">
        <v>953474.32636398496</v>
      </c>
      <c r="K27" s="7">
        <v>1074909.5626423</v>
      </c>
      <c r="L27" s="7">
        <v>1074909.5626423</v>
      </c>
      <c r="M27" s="7">
        <v>1074897.2183829499</v>
      </c>
      <c r="N27" s="83">
        <v>1074897.2183829499</v>
      </c>
      <c r="O27" s="76">
        <v>953208.86436917295</v>
      </c>
      <c r="P27" s="7">
        <v>953281.75318448199</v>
      </c>
      <c r="Q27" s="7">
        <v>1074605.0240833999</v>
      </c>
      <c r="R27" s="7">
        <v>1074605.0240833999</v>
      </c>
      <c r="S27" s="7">
        <v>1074548.42854581</v>
      </c>
      <c r="T27" s="83">
        <v>1074548.42854581</v>
      </c>
      <c r="U27" s="7">
        <v>953073.29808741901</v>
      </c>
      <c r="V27" s="7">
        <v>953392.86697579699</v>
      </c>
      <c r="W27" s="7">
        <v>1075026.4826110001</v>
      </c>
      <c r="X27" s="7">
        <v>1075026.4826110001</v>
      </c>
      <c r="Y27" s="7">
        <v>1075017.6894578401</v>
      </c>
      <c r="Z27" s="7">
        <v>1075017.6894578401</v>
      </c>
      <c r="AA27" s="76">
        <v>953495.873957759</v>
      </c>
      <c r="AB27" s="7">
        <v>953755.700620763</v>
      </c>
      <c r="AC27" s="7">
        <v>1074981.01579051</v>
      </c>
      <c r="AD27" s="7">
        <v>1074981.01579051</v>
      </c>
      <c r="AE27" s="7">
        <v>1074993.41698237</v>
      </c>
      <c r="AF27" s="7">
        <v>1074993.41698237</v>
      </c>
      <c r="AG27" s="83">
        <v>1075075.5203922701</v>
      </c>
      <c r="AH27" s="76">
        <v>953554.06897885399</v>
      </c>
      <c r="AI27" s="7">
        <v>953957.51181293395</v>
      </c>
      <c r="AJ27" s="7">
        <v>1075107.77380645</v>
      </c>
      <c r="AK27" s="7">
        <v>1075107.77380645</v>
      </c>
      <c r="AL27" s="7">
        <v>1075169.39856867</v>
      </c>
      <c r="AM27" s="83">
        <v>1075169.39856867</v>
      </c>
      <c r="AN27" s="111">
        <v>1149719.32714803</v>
      </c>
      <c r="AO27" s="97">
        <v>1150246.5948828401</v>
      </c>
      <c r="AP27" s="97">
        <v>1074851.8830015401</v>
      </c>
      <c r="AQ27" s="97">
        <v>1074851.8830015401</v>
      </c>
      <c r="AR27" s="97">
        <v>1075169.39856867</v>
      </c>
      <c r="AS27" s="112">
        <v>1075169.39856867</v>
      </c>
      <c r="AT27" s="76">
        <v>1149598.7350741201</v>
      </c>
      <c r="AU27" s="7">
        <v>1149901.59447507</v>
      </c>
      <c r="AV27" s="7">
        <v>1074950.8463762801</v>
      </c>
      <c r="AW27" s="7">
        <v>1074950.8463762801</v>
      </c>
      <c r="AX27" s="7">
        <v>1075035.8249760999</v>
      </c>
      <c r="AY27" s="83">
        <v>1075035.8249760999</v>
      </c>
      <c r="AZ27" s="76">
        <v>1149509.67981007</v>
      </c>
      <c r="BA27" s="7">
        <v>1149848.1873332299</v>
      </c>
      <c r="BB27" s="7">
        <v>1075050.0652477399</v>
      </c>
      <c r="BC27" s="7">
        <v>1075050.0652477399</v>
      </c>
      <c r="BD27" s="7">
        <v>1075095.19058519</v>
      </c>
      <c r="BE27" s="9">
        <v>1075095.19058519</v>
      </c>
      <c r="BF27" s="76">
        <v>1149854.99010213</v>
      </c>
      <c r="BG27" s="7">
        <v>1150196.3061391099</v>
      </c>
      <c r="BH27" s="7">
        <v>1075180.5907038599</v>
      </c>
      <c r="BI27" s="7">
        <v>1075180.5907038599</v>
      </c>
      <c r="BJ27" s="7">
        <v>1075174.87339945</v>
      </c>
      <c r="BK27" s="9">
        <v>1075174.87339945</v>
      </c>
      <c r="BL27" s="76">
        <v>1149671.5205016001</v>
      </c>
      <c r="BM27" s="7">
        <v>1150092.20183086</v>
      </c>
      <c r="BN27" s="7">
        <v>1074999.9855732799</v>
      </c>
      <c r="BO27" s="7">
        <v>1074999.9855732799</v>
      </c>
      <c r="BP27" s="7">
        <v>1075008.07999798</v>
      </c>
      <c r="BQ27" s="9">
        <v>1075008.07999798</v>
      </c>
      <c r="BR27" s="76">
        <v>1149490.7711293499</v>
      </c>
      <c r="BS27" s="7">
        <v>1149799.2237799901</v>
      </c>
      <c r="BT27" s="7">
        <v>1074912.13436161</v>
      </c>
      <c r="BU27" s="7">
        <v>1074912.13436161</v>
      </c>
      <c r="BV27" s="7">
        <v>1074918.59444066</v>
      </c>
      <c r="BW27" s="9">
        <v>1074918.59444066</v>
      </c>
      <c r="BX27" s="76">
        <v>1149691.2308795899</v>
      </c>
      <c r="BY27" s="7">
        <v>1149975.2797145101</v>
      </c>
      <c r="BZ27" s="7">
        <v>1074620.14341079</v>
      </c>
      <c r="CA27" s="7">
        <v>1074620.14341079</v>
      </c>
      <c r="CB27" s="7">
        <v>1074652.23888808</v>
      </c>
      <c r="CC27" s="9">
        <v>1074652.23888808</v>
      </c>
      <c r="CD27" s="76">
        <v>1149435.95989951</v>
      </c>
      <c r="CE27" s="7">
        <v>1149747.7657338299</v>
      </c>
      <c r="CF27" s="7">
        <v>1074586.3305490999</v>
      </c>
      <c r="CG27" s="7">
        <v>1074586.3305490999</v>
      </c>
      <c r="CH27" s="7">
        <v>1074618.7077708801</v>
      </c>
      <c r="CI27" s="9">
        <v>1074618.7077708801</v>
      </c>
      <c r="CJ27" s="76">
        <v>1150088.8794182499</v>
      </c>
      <c r="CK27" s="7">
        <v>1150426.17347114</v>
      </c>
      <c r="CL27" s="7">
        <v>1074980.23134342</v>
      </c>
      <c r="CM27" s="7">
        <v>1074980.23134342</v>
      </c>
      <c r="CN27" s="7">
        <v>1074924.93026496</v>
      </c>
      <c r="CO27" s="9">
        <v>1074924.93026496</v>
      </c>
      <c r="CP27" s="76">
        <v>1149895.1364305001</v>
      </c>
      <c r="CQ27" s="7">
        <v>1150154.99616823</v>
      </c>
      <c r="CR27" s="7">
        <v>1074916.94090695</v>
      </c>
      <c r="CS27" s="7">
        <v>1074916.94090695</v>
      </c>
      <c r="CT27" s="7">
        <v>1074906.2488995099</v>
      </c>
      <c r="CU27" s="9">
        <v>1074906.2488995099</v>
      </c>
      <c r="CV27" s="76">
        <v>1150145.50770402</v>
      </c>
      <c r="CW27" s="7">
        <v>1150405.0718605199</v>
      </c>
      <c r="CX27" s="7">
        <v>1075019.3883817</v>
      </c>
      <c r="CY27" s="7">
        <v>1075019.3883817</v>
      </c>
      <c r="CZ27" s="7">
        <v>1075004.5862958699</v>
      </c>
      <c r="DA27" s="9">
        <v>1075004.5862958699</v>
      </c>
      <c r="DB27" s="76">
        <v>1149918.5421785701</v>
      </c>
      <c r="DC27" s="7">
        <v>1150258.62485056</v>
      </c>
      <c r="DD27" s="7">
        <v>1074931.2203635101</v>
      </c>
      <c r="DE27" s="7">
        <v>1074931.2203635101</v>
      </c>
      <c r="DF27" s="7">
        <v>1074990.0159597299</v>
      </c>
      <c r="DG27" s="9">
        <v>1074990.0159597299</v>
      </c>
      <c r="DH27" s="76">
        <v>1149832.1593752</v>
      </c>
      <c r="DI27" s="7">
        <v>1150168.3368808101</v>
      </c>
      <c r="DJ27" s="7">
        <v>1074729.5880930601</v>
      </c>
      <c r="DK27" s="7">
        <v>1074729.5880930601</v>
      </c>
      <c r="DL27" s="7">
        <v>1074697.67993544</v>
      </c>
      <c r="DM27" s="9">
        <v>1074697.67993544</v>
      </c>
      <c r="DO27" s="118"/>
      <c r="DP27" s="118"/>
    </row>
    <row r="28" spans="1:120" x14ac:dyDescent="0.45">
      <c r="A28" s="57"/>
      <c r="B28" s="3">
        <v>18</v>
      </c>
      <c r="C28" s="76">
        <v>952620.15869999595</v>
      </c>
      <c r="D28" s="7">
        <v>953307.29277806601</v>
      </c>
      <c r="E28" s="7">
        <v>1074423.1089800301</v>
      </c>
      <c r="F28" s="7">
        <v>1074423.1089800301</v>
      </c>
      <c r="G28" s="8">
        <v>1074404.6401899301</v>
      </c>
      <c r="H28" s="77">
        <v>1074404.6401899301</v>
      </c>
      <c r="I28" s="76">
        <v>953339.73408917699</v>
      </c>
      <c r="J28" s="7">
        <v>953404.53074769105</v>
      </c>
      <c r="K28" s="7">
        <v>1074885.4932460601</v>
      </c>
      <c r="L28" s="7">
        <v>1074885.4932460601</v>
      </c>
      <c r="M28" s="7">
        <v>1074875.7278936701</v>
      </c>
      <c r="N28" s="83">
        <v>1074875.7278936701</v>
      </c>
      <c r="O28" s="76">
        <v>953147.09285168198</v>
      </c>
      <c r="P28" s="7">
        <v>953205.56934908195</v>
      </c>
      <c r="Q28" s="7">
        <v>1074577.8672621001</v>
      </c>
      <c r="R28" s="7">
        <v>1074577.8672621001</v>
      </c>
      <c r="S28" s="7">
        <v>1074520.27755954</v>
      </c>
      <c r="T28" s="83">
        <v>1074520.27755954</v>
      </c>
      <c r="U28" s="7">
        <v>953013.19007925701</v>
      </c>
      <c r="V28" s="7">
        <v>953355.28450640605</v>
      </c>
      <c r="W28" s="7">
        <v>1074997.9445764699</v>
      </c>
      <c r="X28" s="7">
        <v>1074997.9445764699</v>
      </c>
      <c r="Y28" s="7">
        <v>1074996.9129884799</v>
      </c>
      <c r="Z28" s="7">
        <v>1074996.9129884799</v>
      </c>
      <c r="AA28" s="76">
        <v>953347.93822223996</v>
      </c>
      <c r="AB28" s="7">
        <v>953666.16377861798</v>
      </c>
      <c r="AC28" s="7">
        <v>1074951.3628318501</v>
      </c>
      <c r="AD28" s="7">
        <v>1074951.3628318501</v>
      </c>
      <c r="AE28" s="7">
        <v>1074952.3512393101</v>
      </c>
      <c r="AF28" s="7">
        <v>1074952.3512393101</v>
      </c>
      <c r="AG28" s="83">
        <v>1075249.4270154799</v>
      </c>
      <c r="AH28" s="76">
        <v>953496.14857513702</v>
      </c>
      <c r="AI28" s="7">
        <v>953900.39947818802</v>
      </c>
      <c r="AJ28" s="7">
        <v>1075081.65932233</v>
      </c>
      <c r="AK28" s="7">
        <v>1075081.65932233</v>
      </c>
      <c r="AL28" s="7">
        <v>1075148.6922849701</v>
      </c>
      <c r="AM28" s="83">
        <v>1075148.6922849701</v>
      </c>
      <c r="AN28" s="111">
        <v>1149662.22796436</v>
      </c>
      <c r="AO28" s="97">
        <v>1150189.85886935</v>
      </c>
      <c r="AP28" s="97">
        <v>1074824.6840518501</v>
      </c>
      <c r="AQ28" s="97">
        <v>1074824.6840518501</v>
      </c>
      <c r="AR28" s="97">
        <v>1075148.6922849701</v>
      </c>
      <c r="AS28" s="112">
        <v>1075148.6922849701</v>
      </c>
      <c r="AT28" s="76">
        <v>1149541.7126746399</v>
      </c>
      <c r="AU28" s="7">
        <v>1149849.8930565801</v>
      </c>
      <c r="AV28" s="7">
        <v>1074929.44870552</v>
      </c>
      <c r="AW28" s="7">
        <v>1074929.44870552</v>
      </c>
      <c r="AX28" s="7">
        <v>1075016.23335188</v>
      </c>
      <c r="AY28" s="83">
        <v>1075016.23335188</v>
      </c>
      <c r="AZ28" s="76">
        <v>1149449.7728782201</v>
      </c>
      <c r="BA28" s="7">
        <v>1149792.7624564101</v>
      </c>
      <c r="BB28" s="7">
        <v>1075020.0513983001</v>
      </c>
      <c r="BC28" s="7">
        <v>1075020.0513983001</v>
      </c>
      <c r="BD28" s="7">
        <v>1075078.74222204</v>
      </c>
      <c r="BE28" s="9">
        <v>1075078.74222204</v>
      </c>
      <c r="BF28" s="76">
        <v>1149792.57056368</v>
      </c>
      <c r="BG28" s="7">
        <v>1150139.29415065</v>
      </c>
      <c r="BH28" s="7">
        <v>1075154.3346285699</v>
      </c>
      <c r="BI28" s="7">
        <v>1075154.3346285699</v>
      </c>
      <c r="BJ28" s="7">
        <v>1075156.9256929101</v>
      </c>
      <c r="BK28" s="9">
        <v>1075156.9256929101</v>
      </c>
      <c r="BL28" s="76">
        <v>1149609.41727966</v>
      </c>
      <c r="BM28" s="7">
        <v>1150033.5097531499</v>
      </c>
      <c r="BN28" s="7">
        <v>1074980.94415404</v>
      </c>
      <c r="BO28" s="7">
        <v>1074980.94415404</v>
      </c>
      <c r="BP28" s="7">
        <v>1074977.5540801301</v>
      </c>
      <c r="BQ28" s="9">
        <v>1074977.5540801301</v>
      </c>
      <c r="BR28" s="76">
        <v>1149432.1940265801</v>
      </c>
      <c r="BS28" s="7">
        <v>1149743.4546916899</v>
      </c>
      <c r="BT28" s="7">
        <v>1074894.32101434</v>
      </c>
      <c r="BU28" s="7">
        <v>1074894.32101434</v>
      </c>
      <c r="BV28" s="7">
        <v>1074894.5610477901</v>
      </c>
      <c r="BW28" s="9">
        <v>1074894.5610477901</v>
      </c>
      <c r="BX28" s="76">
        <v>1149633.19025696</v>
      </c>
      <c r="BY28" s="7">
        <v>1149917.2038226901</v>
      </c>
      <c r="BZ28" s="7">
        <v>1074598.2231585199</v>
      </c>
      <c r="CA28" s="7">
        <v>1074598.2231585199</v>
      </c>
      <c r="CB28" s="7">
        <v>1074628.4164350801</v>
      </c>
      <c r="CC28" s="9">
        <v>1074628.4164350801</v>
      </c>
      <c r="CD28" s="76">
        <v>1149372.6461928301</v>
      </c>
      <c r="CE28" s="7">
        <v>1149689.13991145</v>
      </c>
      <c r="CF28" s="7">
        <v>1074553.96675383</v>
      </c>
      <c r="CG28" s="7">
        <v>1074553.96675383</v>
      </c>
      <c r="CH28" s="7">
        <v>1074592.8867778601</v>
      </c>
      <c r="CI28" s="9">
        <v>1074592.8867778601</v>
      </c>
      <c r="CJ28" s="76">
        <v>1150026.2914348301</v>
      </c>
      <c r="CK28" s="7">
        <v>1150366.4543727899</v>
      </c>
      <c r="CL28" s="7">
        <v>1074965.8533583099</v>
      </c>
      <c r="CM28" s="7">
        <v>1074965.8533583099</v>
      </c>
      <c r="CN28" s="7">
        <v>1074894.2264686101</v>
      </c>
      <c r="CO28" s="9">
        <v>1074894.2264686101</v>
      </c>
      <c r="CP28" s="76">
        <v>1149835.61727754</v>
      </c>
      <c r="CQ28" s="7">
        <v>1150097.3606308</v>
      </c>
      <c r="CR28" s="7">
        <v>1074898.7874302501</v>
      </c>
      <c r="CS28" s="7">
        <v>1074898.7874302501</v>
      </c>
      <c r="CT28" s="7">
        <v>1074873.1520263201</v>
      </c>
      <c r="CU28" s="9">
        <v>1074873.1520263201</v>
      </c>
      <c r="CV28" s="76">
        <v>1150085.02465769</v>
      </c>
      <c r="CW28" s="7">
        <v>1150347.8698205501</v>
      </c>
      <c r="CX28" s="7">
        <v>1074998.73707614</v>
      </c>
      <c r="CY28" s="7">
        <v>1074998.73707614</v>
      </c>
      <c r="CZ28" s="7">
        <v>1074963.57079598</v>
      </c>
      <c r="DA28" s="9">
        <v>1074963.57079598</v>
      </c>
      <c r="DB28" s="76">
        <v>1149858.0056541599</v>
      </c>
      <c r="DC28" s="7">
        <v>1150203.7508040401</v>
      </c>
      <c r="DD28" s="7">
        <v>1074908.04431955</v>
      </c>
      <c r="DE28" s="7">
        <v>1074908.04431955</v>
      </c>
      <c r="DF28" s="7">
        <v>1074962.5083719499</v>
      </c>
      <c r="DG28" s="9">
        <v>1074962.5083719499</v>
      </c>
      <c r="DH28" s="76">
        <v>1149772.6707725001</v>
      </c>
      <c r="DI28" s="7">
        <v>1150113.5783210199</v>
      </c>
      <c r="DJ28" s="7">
        <v>1074691.3945996801</v>
      </c>
      <c r="DK28" s="7">
        <v>1074691.3945996801</v>
      </c>
      <c r="DL28" s="7">
        <v>1074671.0439837801</v>
      </c>
      <c r="DM28" s="9">
        <v>1074671.0439837801</v>
      </c>
      <c r="DO28" s="118"/>
      <c r="DP28" s="118"/>
    </row>
    <row r="29" spans="1:120" x14ac:dyDescent="0.45">
      <c r="A29" s="57"/>
      <c r="B29" s="3">
        <v>19</v>
      </c>
      <c r="C29" s="76">
        <v>952546.34764370404</v>
      </c>
      <c r="D29" s="7">
        <v>953253.63989935804</v>
      </c>
      <c r="E29" s="7">
        <v>1074420.2364058599</v>
      </c>
      <c r="F29" s="7">
        <v>1074420.2364058599</v>
      </c>
      <c r="G29" s="8">
        <v>1074378.55851284</v>
      </c>
      <c r="H29" s="77">
        <v>1074378.55851284</v>
      </c>
      <c r="I29" s="76">
        <v>953287.163389539</v>
      </c>
      <c r="J29" s="7">
        <v>953364.15117088798</v>
      </c>
      <c r="K29" s="7">
        <v>1074876.3557031399</v>
      </c>
      <c r="L29" s="7">
        <v>1074876.3557031399</v>
      </c>
      <c r="M29" s="7">
        <v>1074842.81994115</v>
      </c>
      <c r="N29" s="83">
        <v>1074842.81994115</v>
      </c>
      <c r="O29" s="76">
        <v>953094.19972072705</v>
      </c>
      <c r="P29" s="7">
        <v>953169.21120720904</v>
      </c>
      <c r="Q29" s="7">
        <v>1074566.65859487</v>
      </c>
      <c r="R29" s="7">
        <v>1074566.65859487</v>
      </c>
      <c r="S29" s="7">
        <v>1074477.9797469999</v>
      </c>
      <c r="T29" s="83">
        <v>1074477.9797469999</v>
      </c>
      <c r="U29" s="7">
        <v>952962.54681199195</v>
      </c>
      <c r="V29" s="7">
        <v>953308.31098971097</v>
      </c>
      <c r="W29" s="7">
        <v>1074989.12716087</v>
      </c>
      <c r="X29" s="7">
        <v>1074989.12716087</v>
      </c>
      <c r="Y29" s="7">
        <v>1074968.0026660201</v>
      </c>
      <c r="Z29" s="7">
        <v>1074968.0026660201</v>
      </c>
      <c r="AA29" s="76">
        <v>953333.91268518299</v>
      </c>
      <c r="AB29" s="7">
        <v>953663.72049296205</v>
      </c>
      <c r="AC29" s="7">
        <v>1074943.14075478</v>
      </c>
      <c r="AD29" s="7">
        <v>1074943.14075478</v>
      </c>
      <c r="AE29" s="7">
        <v>1074986.15029611</v>
      </c>
      <c r="AF29" s="7">
        <v>1074986.15029611</v>
      </c>
      <c r="AG29" s="83">
        <v>1075306.21024148</v>
      </c>
      <c r="AH29" s="76">
        <v>953429.94918483403</v>
      </c>
      <c r="AI29" s="7">
        <v>953842.52926436998</v>
      </c>
      <c r="AJ29" s="7">
        <v>1075074.4596188499</v>
      </c>
      <c r="AK29" s="7">
        <v>1075074.4596188499</v>
      </c>
      <c r="AL29" s="7">
        <v>1075119.5830383301</v>
      </c>
      <c r="AM29" s="83">
        <v>1075119.5830383301</v>
      </c>
      <c r="AN29" s="111">
        <v>1149604.5196182099</v>
      </c>
      <c r="AO29" s="97">
        <v>1150146.06728274</v>
      </c>
      <c r="AP29" s="97">
        <v>1074807.8572176599</v>
      </c>
      <c r="AQ29" s="97">
        <v>1074807.8572176599</v>
      </c>
      <c r="AR29" s="97">
        <v>1075119.5830383301</v>
      </c>
      <c r="AS29" s="112">
        <v>1075119.5830383301</v>
      </c>
      <c r="AT29" s="76">
        <v>1149484.6758394099</v>
      </c>
      <c r="AU29" s="7">
        <v>1149800.1020162301</v>
      </c>
      <c r="AV29" s="7">
        <v>1074977.24362752</v>
      </c>
      <c r="AW29" s="7">
        <v>1074977.24362752</v>
      </c>
      <c r="AX29" s="7">
        <v>1074986.6280116499</v>
      </c>
      <c r="AY29" s="83">
        <v>1074986.6280116499</v>
      </c>
      <c r="AZ29" s="76">
        <v>1149382.9762003</v>
      </c>
      <c r="BA29" s="7">
        <v>1149735.42306863</v>
      </c>
      <c r="BB29" s="7">
        <v>1075007.75662032</v>
      </c>
      <c r="BC29" s="7">
        <v>1075007.75662032</v>
      </c>
      <c r="BD29" s="7">
        <v>1075051.8513294701</v>
      </c>
      <c r="BE29" s="9">
        <v>1075051.8513294701</v>
      </c>
      <c r="BF29" s="76">
        <v>1149747.94853797</v>
      </c>
      <c r="BG29" s="7">
        <v>1150098.65000884</v>
      </c>
      <c r="BH29" s="7">
        <v>1075148.64885636</v>
      </c>
      <c r="BI29" s="7">
        <v>1075148.64885636</v>
      </c>
      <c r="BJ29" s="7">
        <v>1075121.8763876799</v>
      </c>
      <c r="BK29" s="9">
        <v>1075121.8763876799</v>
      </c>
      <c r="BL29" s="76">
        <v>1149536.62490226</v>
      </c>
      <c r="BM29" s="7">
        <v>1149980.26622028</v>
      </c>
      <c r="BN29" s="7">
        <v>1074971.77256167</v>
      </c>
      <c r="BO29" s="7">
        <v>1074971.77256167</v>
      </c>
      <c r="BP29" s="7">
        <v>1074942.3153425499</v>
      </c>
      <c r="BQ29" s="9">
        <v>1074942.3153425499</v>
      </c>
      <c r="BR29" s="76">
        <v>1149359.5999060499</v>
      </c>
      <c r="BS29" s="7">
        <v>1149677.4438758399</v>
      </c>
      <c r="BT29" s="7">
        <v>1074886.6683773</v>
      </c>
      <c r="BU29" s="7">
        <v>1074886.6683773</v>
      </c>
      <c r="BV29" s="7">
        <v>1074865.3200950599</v>
      </c>
      <c r="BW29" s="9">
        <v>1074865.3200950599</v>
      </c>
      <c r="BX29" s="76">
        <v>1149560.2692114599</v>
      </c>
      <c r="BY29" s="7">
        <v>1149855.4239415999</v>
      </c>
      <c r="BZ29" s="7">
        <v>1074592.1645364</v>
      </c>
      <c r="CA29" s="7">
        <v>1074592.1645364</v>
      </c>
      <c r="CB29" s="7">
        <v>1074605.2317116801</v>
      </c>
      <c r="CC29" s="9">
        <v>1074605.2317116801</v>
      </c>
      <c r="CD29" s="76">
        <v>1149302.3647103701</v>
      </c>
      <c r="CE29" s="7">
        <v>1149626.53597848</v>
      </c>
      <c r="CF29" s="7">
        <v>1074558.75741493</v>
      </c>
      <c r="CG29" s="7">
        <v>1074558.75741493</v>
      </c>
      <c r="CH29" s="7">
        <v>1074573.7110828699</v>
      </c>
      <c r="CI29" s="9">
        <v>1074573.7110828699</v>
      </c>
      <c r="CJ29" s="76">
        <v>1149946.43481838</v>
      </c>
      <c r="CK29" s="7">
        <v>1150300.5340824099</v>
      </c>
      <c r="CL29" s="7">
        <v>1074972.1220698201</v>
      </c>
      <c r="CM29" s="7">
        <v>1074972.1220698201</v>
      </c>
      <c r="CN29" s="7">
        <v>1074866.0096491501</v>
      </c>
      <c r="CO29" s="9">
        <v>1074866.0096491501</v>
      </c>
      <c r="CP29" s="76">
        <v>1149760.99582096</v>
      </c>
      <c r="CQ29" s="7">
        <v>1150036.68636165</v>
      </c>
      <c r="CR29" s="7">
        <v>1074877.1457422399</v>
      </c>
      <c r="CS29" s="7">
        <v>1074877.1457422399</v>
      </c>
      <c r="CT29" s="7">
        <v>1074833.9985237999</v>
      </c>
      <c r="CU29" s="9">
        <v>1074833.9985237999</v>
      </c>
      <c r="CV29" s="76">
        <v>1150011.7999759901</v>
      </c>
      <c r="CW29" s="7">
        <v>1150283.57632537</v>
      </c>
      <c r="CX29" s="7">
        <v>1074981.02760168</v>
      </c>
      <c r="CY29" s="7">
        <v>1074981.02760168</v>
      </c>
      <c r="CZ29" s="7">
        <v>1074931.7497251499</v>
      </c>
      <c r="DA29" s="9">
        <v>1074931.7497251499</v>
      </c>
      <c r="DB29" s="76">
        <v>1149788.7217876799</v>
      </c>
      <c r="DC29" s="7">
        <v>1150143.3508608099</v>
      </c>
      <c r="DD29" s="7">
        <v>1074905.8967531</v>
      </c>
      <c r="DE29" s="7">
        <v>1074905.8967531</v>
      </c>
      <c r="DF29" s="7">
        <v>1074942.3372076501</v>
      </c>
      <c r="DG29" s="9">
        <v>1074942.3372076501</v>
      </c>
      <c r="DH29" s="76">
        <v>1149702.93066328</v>
      </c>
      <c r="DI29" s="7">
        <v>1150052.2155047201</v>
      </c>
      <c r="DJ29" s="7">
        <v>1074689.8581069601</v>
      </c>
      <c r="DK29" s="7">
        <v>1074689.8581069601</v>
      </c>
      <c r="DL29" s="7">
        <v>1074654.3653251999</v>
      </c>
      <c r="DM29" s="9">
        <v>1074654.3653251999</v>
      </c>
      <c r="DO29" s="118"/>
      <c r="DP29" s="118"/>
    </row>
    <row r="30" spans="1:120" x14ac:dyDescent="0.45">
      <c r="A30" s="57"/>
      <c r="B30" s="3">
        <v>20</v>
      </c>
      <c r="C30" s="76">
        <v>952691.14962935296</v>
      </c>
      <c r="D30" s="7">
        <v>953347.91201937397</v>
      </c>
      <c r="E30" s="7">
        <v>1074250.6121075701</v>
      </c>
      <c r="F30" s="7">
        <v>1074250.6121075701</v>
      </c>
      <c r="G30" s="8">
        <v>1074169.5567876601</v>
      </c>
      <c r="H30" s="77">
        <v>1074169.5567876601</v>
      </c>
      <c r="I30" s="76">
        <v>953563.72193224996</v>
      </c>
      <c r="J30" s="7">
        <v>953592.27550729003</v>
      </c>
      <c r="K30" s="7">
        <v>1074684.3690636801</v>
      </c>
      <c r="L30" s="7">
        <v>1074684.3690636801</v>
      </c>
      <c r="M30" s="7">
        <v>1074616.60390476</v>
      </c>
      <c r="N30" s="83">
        <v>1074616.60390476</v>
      </c>
      <c r="O30" s="76">
        <v>953377.28662922303</v>
      </c>
      <c r="P30" s="7">
        <v>953395.75230164197</v>
      </c>
      <c r="Q30" s="7">
        <v>1074313.0406661001</v>
      </c>
      <c r="R30" s="7">
        <v>1074313.0406661001</v>
      </c>
      <c r="S30" s="7">
        <v>1074229.0975729299</v>
      </c>
      <c r="T30" s="83">
        <v>1074229.0975729299</v>
      </c>
      <c r="U30" s="7">
        <v>953245.81739561399</v>
      </c>
      <c r="V30" s="7">
        <v>953518.928379377</v>
      </c>
      <c r="W30" s="7">
        <v>1074794.81655902</v>
      </c>
      <c r="X30" s="7">
        <v>1074794.81655902</v>
      </c>
      <c r="Y30" s="7">
        <v>1074721.6762951601</v>
      </c>
      <c r="Z30" s="7">
        <v>1074721.6762951601</v>
      </c>
      <c r="AA30" s="76">
        <v>953633.29856108397</v>
      </c>
      <c r="AB30" s="7">
        <v>953893.17800000997</v>
      </c>
      <c r="AC30" s="7">
        <v>1074792.1800134401</v>
      </c>
      <c r="AD30" s="7">
        <v>1074792.1800134401</v>
      </c>
      <c r="AE30" s="7">
        <v>1074802.74018957</v>
      </c>
      <c r="AF30" s="7">
        <v>1074802.74018957</v>
      </c>
      <c r="AG30" s="83">
        <v>1075066.7114146401</v>
      </c>
      <c r="AH30" s="76">
        <v>953659.79154427606</v>
      </c>
      <c r="AI30" s="7">
        <v>954013.52186255204</v>
      </c>
      <c r="AJ30" s="7">
        <v>1074891.6548514499</v>
      </c>
      <c r="AK30" s="7">
        <v>1074891.6548514499</v>
      </c>
      <c r="AL30" s="7">
        <v>1074901.8347945199</v>
      </c>
      <c r="AM30" s="83">
        <v>1074901.8347945199</v>
      </c>
      <c r="AN30" s="111">
        <v>1149914.95958955</v>
      </c>
      <c r="AO30" s="97">
        <v>1150353.1029527199</v>
      </c>
      <c r="AP30" s="97">
        <v>1074567.2745503201</v>
      </c>
      <c r="AQ30" s="97">
        <v>1074567.2745503201</v>
      </c>
      <c r="AR30" s="97">
        <v>1074901.8347945199</v>
      </c>
      <c r="AS30" s="112">
        <v>1074901.8347945199</v>
      </c>
      <c r="AT30" s="76">
        <v>1149746.2198513299</v>
      </c>
      <c r="AU30" s="7">
        <v>1149999.84301479</v>
      </c>
      <c r="AV30" s="7">
        <v>1074685.7137834299</v>
      </c>
      <c r="AW30" s="7">
        <v>1074685.7137834299</v>
      </c>
      <c r="AX30" s="7">
        <v>1074717.9073345501</v>
      </c>
      <c r="AY30" s="83">
        <v>1074717.9073345501</v>
      </c>
      <c r="AZ30" s="76">
        <v>1149601.30815918</v>
      </c>
      <c r="BA30" s="7">
        <v>1149900.64107005</v>
      </c>
      <c r="BB30" s="7">
        <v>1074877.9477036099</v>
      </c>
      <c r="BC30" s="7">
        <v>1074877.9477036099</v>
      </c>
      <c r="BD30" s="7">
        <v>1074891.3459186</v>
      </c>
      <c r="BE30" s="9">
        <v>1074891.3459186</v>
      </c>
      <c r="BF30" s="76">
        <v>1150055.6146969299</v>
      </c>
      <c r="BG30" s="7">
        <v>1150336.2807569299</v>
      </c>
      <c r="BH30" s="7">
        <v>1074997.91249154</v>
      </c>
      <c r="BI30" s="7">
        <v>1074997.91249154</v>
      </c>
      <c r="BJ30" s="7">
        <v>1074927.24315655</v>
      </c>
      <c r="BK30" s="9">
        <v>1074927.24315655</v>
      </c>
      <c r="BL30" s="76">
        <v>1149716.86502423</v>
      </c>
      <c r="BM30" s="7">
        <v>1150137.79231843</v>
      </c>
      <c r="BN30" s="7">
        <v>1074747.6540986099</v>
      </c>
      <c r="BO30" s="7">
        <v>1074747.6540986099</v>
      </c>
      <c r="BP30" s="7">
        <v>1074684.8142929899</v>
      </c>
      <c r="BQ30" s="9">
        <v>1074684.8142929899</v>
      </c>
      <c r="BR30" s="76">
        <v>1149527.24127781</v>
      </c>
      <c r="BS30" s="7">
        <v>1149800.84164596</v>
      </c>
      <c r="BT30" s="7">
        <v>1074683.7321796301</v>
      </c>
      <c r="BU30" s="7">
        <v>1074683.7321796301</v>
      </c>
      <c r="BV30" s="7">
        <v>1074618.52323737</v>
      </c>
      <c r="BW30" s="9">
        <v>1074618.52323737</v>
      </c>
      <c r="BX30" s="76">
        <v>1149718.03709497</v>
      </c>
      <c r="BY30" s="7">
        <v>1149979.6094410401</v>
      </c>
      <c r="BZ30" s="7">
        <v>1074444.5343633499</v>
      </c>
      <c r="CA30" s="7">
        <v>1074444.5343633499</v>
      </c>
      <c r="CB30" s="7">
        <v>1074402.55903363</v>
      </c>
      <c r="CC30" s="9">
        <v>1074402.55903363</v>
      </c>
      <c r="CD30" s="76">
        <v>1149446.4547558399</v>
      </c>
      <c r="CE30" s="7">
        <v>1149736.4215228199</v>
      </c>
      <c r="CF30" s="7">
        <v>1074387.1063183099</v>
      </c>
      <c r="CG30" s="7">
        <v>1074387.1063183099</v>
      </c>
      <c r="CH30" s="7">
        <v>1074348.12757532</v>
      </c>
      <c r="CI30" s="9">
        <v>1074348.12757532</v>
      </c>
      <c r="CJ30" s="76">
        <v>1150044.5009462601</v>
      </c>
      <c r="CK30" s="7">
        <v>1150376.6222566799</v>
      </c>
      <c r="CL30" s="7">
        <v>1074761.1328483</v>
      </c>
      <c r="CM30" s="7">
        <v>1074761.1328483</v>
      </c>
      <c r="CN30" s="7">
        <v>1074589.04322682</v>
      </c>
      <c r="CO30" s="9">
        <v>1074589.04322682</v>
      </c>
      <c r="CP30" s="76">
        <v>1149903.75979887</v>
      </c>
      <c r="CQ30" s="7">
        <v>1150146.8570490901</v>
      </c>
      <c r="CR30" s="7">
        <v>1074610.89467352</v>
      </c>
      <c r="CS30" s="7">
        <v>1074610.89467352</v>
      </c>
      <c r="CT30" s="7">
        <v>1074545.9442744399</v>
      </c>
      <c r="CU30" s="9">
        <v>1074545.9442744399</v>
      </c>
      <c r="CV30" s="76">
        <v>1150156.69211302</v>
      </c>
      <c r="CW30" s="7">
        <v>1150394.40893302</v>
      </c>
      <c r="CX30" s="7">
        <v>1074720.7280866301</v>
      </c>
      <c r="CY30" s="7">
        <v>1074720.7280866301</v>
      </c>
      <c r="CZ30" s="7">
        <v>1074644.9296086901</v>
      </c>
      <c r="DA30" s="9">
        <v>1074644.9296086901</v>
      </c>
      <c r="DB30" s="76">
        <v>1149978.8013639101</v>
      </c>
      <c r="DC30" s="7">
        <v>1150288.03535136</v>
      </c>
      <c r="DD30" s="7">
        <v>1074744.4563424599</v>
      </c>
      <c r="DE30" s="7">
        <v>1074744.4563424599</v>
      </c>
      <c r="DF30" s="7">
        <v>1074742.87170154</v>
      </c>
      <c r="DG30" s="9">
        <v>1074742.87170154</v>
      </c>
      <c r="DH30" s="76">
        <v>1149878.8525611199</v>
      </c>
      <c r="DI30" s="7">
        <v>1150193.8044064699</v>
      </c>
      <c r="DJ30" s="7">
        <v>1074599.75561866</v>
      </c>
      <c r="DK30" s="7">
        <v>1074599.75561866</v>
      </c>
      <c r="DL30" s="7">
        <v>1074524.8142254599</v>
      </c>
      <c r="DM30" s="9">
        <v>1074524.8142254599</v>
      </c>
      <c r="DO30" s="118"/>
      <c r="DP30" s="118"/>
    </row>
    <row r="31" spans="1:120" x14ac:dyDescent="0.45">
      <c r="A31" s="57"/>
      <c r="B31" s="3">
        <v>21</v>
      </c>
      <c r="C31" s="76">
        <v>953506.202101929</v>
      </c>
      <c r="D31" s="7">
        <v>954162.08758331905</v>
      </c>
      <c r="E31" s="7">
        <v>1074883.87198555</v>
      </c>
      <c r="F31" s="7">
        <v>1074883.87198555</v>
      </c>
      <c r="G31" s="8">
        <v>1074775.4812835399</v>
      </c>
      <c r="H31" s="77">
        <v>1074775.4812835399</v>
      </c>
      <c r="I31" s="76">
        <v>954196.29136939999</v>
      </c>
      <c r="J31" s="7">
        <v>954224.75646575203</v>
      </c>
      <c r="K31" s="7">
        <v>1075345.8527400501</v>
      </c>
      <c r="L31" s="7">
        <v>1075345.8527400501</v>
      </c>
      <c r="M31" s="7">
        <v>1075259.82983203</v>
      </c>
      <c r="N31" s="83">
        <v>1075259.82983203</v>
      </c>
      <c r="O31" s="76">
        <v>954027.19360655104</v>
      </c>
      <c r="P31" s="7">
        <v>954022.55403031304</v>
      </c>
      <c r="Q31" s="7">
        <v>1074971.23147003</v>
      </c>
      <c r="R31" s="7">
        <v>1074971.23147003</v>
      </c>
      <c r="S31" s="7">
        <v>1074885.23454068</v>
      </c>
      <c r="T31" s="83">
        <v>1074885.23454068</v>
      </c>
      <c r="U31" s="7">
        <v>953866.61253496096</v>
      </c>
      <c r="V31" s="7">
        <v>954204.401190095</v>
      </c>
      <c r="W31" s="7">
        <v>1075468.35882797</v>
      </c>
      <c r="X31" s="7">
        <v>1075468.35882797</v>
      </c>
      <c r="Y31" s="7">
        <v>1075386.24750673</v>
      </c>
      <c r="Z31" s="7">
        <v>1075386.24750673</v>
      </c>
      <c r="AA31" s="76">
        <v>954222.14681210194</v>
      </c>
      <c r="AB31" s="7">
        <v>954586.55541781394</v>
      </c>
      <c r="AC31" s="7">
        <v>1075430.30919029</v>
      </c>
      <c r="AD31" s="7">
        <v>1075430.30919029</v>
      </c>
      <c r="AE31" s="7">
        <v>1075422.4591981701</v>
      </c>
      <c r="AF31" s="7">
        <v>1075422.4591981701</v>
      </c>
      <c r="AG31" s="83">
        <v>1075534.9658661101</v>
      </c>
      <c r="AH31" s="76">
        <v>954361.95788781601</v>
      </c>
      <c r="AI31" s="7">
        <v>954769.13350983604</v>
      </c>
      <c r="AJ31" s="7">
        <v>1075521.84341793</v>
      </c>
      <c r="AK31" s="7">
        <v>1075521.84341793</v>
      </c>
      <c r="AL31" s="7">
        <v>1075548.1961350101</v>
      </c>
      <c r="AM31" s="83">
        <v>1075548.1961350101</v>
      </c>
      <c r="AN31" s="111">
        <v>1150528.03070989</v>
      </c>
      <c r="AO31" s="97">
        <v>1151011.6551169199</v>
      </c>
      <c r="AP31" s="97">
        <v>1075151.3926103499</v>
      </c>
      <c r="AQ31" s="97">
        <v>1075151.3926103499</v>
      </c>
      <c r="AR31" s="97">
        <v>1075548.1961350101</v>
      </c>
      <c r="AS31" s="112">
        <v>1075548.1961350101</v>
      </c>
      <c r="AT31" s="76">
        <v>1150418.35880489</v>
      </c>
      <c r="AU31" s="7">
        <v>1150712.1612718899</v>
      </c>
      <c r="AV31" s="7">
        <v>1075350.4948431801</v>
      </c>
      <c r="AW31" s="7">
        <v>1075350.4948431801</v>
      </c>
      <c r="AX31" s="7">
        <v>1075371.25555486</v>
      </c>
      <c r="AY31" s="83">
        <v>1075371.25555486</v>
      </c>
      <c r="AZ31" s="76">
        <v>1150323.2968453399</v>
      </c>
      <c r="BA31" s="7">
        <v>1150663.11498348</v>
      </c>
      <c r="BB31" s="7">
        <v>1075493.49208236</v>
      </c>
      <c r="BC31" s="7">
        <v>1075493.49208236</v>
      </c>
      <c r="BD31" s="7">
        <v>1075494.4273981601</v>
      </c>
      <c r="BE31" s="9">
        <v>1075494.4273981601</v>
      </c>
      <c r="BF31" s="76">
        <v>1150642.4380377501</v>
      </c>
      <c r="BG31" s="7">
        <v>1150995.8349868499</v>
      </c>
      <c r="BH31" s="7">
        <v>1075607.22809114</v>
      </c>
      <c r="BI31" s="7">
        <v>1075607.22809114</v>
      </c>
      <c r="BJ31" s="7">
        <v>1075551.22006201</v>
      </c>
      <c r="BK31" s="9">
        <v>1075551.22006201</v>
      </c>
      <c r="BL31" s="76">
        <v>1150503.4571869201</v>
      </c>
      <c r="BM31" s="7">
        <v>1150883.84180218</v>
      </c>
      <c r="BN31" s="7">
        <v>1075374.2412416199</v>
      </c>
      <c r="BO31" s="7">
        <v>1075374.2412416199</v>
      </c>
      <c r="BP31" s="7">
        <v>1075366.4447802701</v>
      </c>
      <c r="BQ31" s="9">
        <v>1075366.4447802701</v>
      </c>
      <c r="BR31" s="76">
        <v>1150316.54728907</v>
      </c>
      <c r="BS31" s="7">
        <v>1150634.9235881199</v>
      </c>
      <c r="BT31" s="7">
        <v>1075268.6133151499</v>
      </c>
      <c r="BU31" s="7">
        <v>1075268.6133151499</v>
      </c>
      <c r="BV31" s="7">
        <v>1075283.1584009801</v>
      </c>
      <c r="BW31" s="9">
        <v>1075283.1584009801</v>
      </c>
      <c r="BX31" s="76">
        <v>1150525.6126670099</v>
      </c>
      <c r="BY31" s="7">
        <v>1150776.2608201001</v>
      </c>
      <c r="BZ31" s="7">
        <v>1075036.13834334</v>
      </c>
      <c r="CA31" s="7">
        <v>1075036.13834334</v>
      </c>
      <c r="CB31" s="7">
        <v>1075062.6562138901</v>
      </c>
      <c r="CC31" s="9">
        <v>1075062.6562138901</v>
      </c>
      <c r="CD31" s="76">
        <v>1150265.8828219001</v>
      </c>
      <c r="CE31" s="7">
        <v>1150579.0279743799</v>
      </c>
      <c r="CF31" s="7">
        <v>1074984.2559362799</v>
      </c>
      <c r="CG31" s="7">
        <v>1074984.2559362799</v>
      </c>
      <c r="CH31" s="7">
        <v>1075019.61996769</v>
      </c>
      <c r="CI31" s="9">
        <v>1075019.61996769</v>
      </c>
      <c r="CJ31" s="76">
        <v>1150929.42999294</v>
      </c>
      <c r="CK31" s="7">
        <v>1151264.0221692601</v>
      </c>
      <c r="CL31" s="7">
        <v>1075344.9746711899</v>
      </c>
      <c r="CM31" s="7">
        <v>1075344.9746711899</v>
      </c>
      <c r="CN31" s="7">
        <v>1075269.98787432</v>
      </c>
      <c r="CO31" s="9">
        <v>1075269.98787432</v>
      </c>
      <c r="CP31" s="76">
        <v>1150718.8470217001</v>
      </c>
      <c r="CQ31" s="7">
        <v>1150966.51460249</v>
      </c>
      <c r="CR31" s="7">
        <v>1075274.35942663</v>
      </c>
      <c r="CS31" s="7">
        <v>1075274.35942663</v>
      </c>
      <c r="CT31" s="7">
        <v>1075248.4488967999</v>
      </c>
      <c r="CU31" s="9">
        <v>1075248.4488967999</v>
      </c>
      <c r="CV31" s="76">
        <v>1150959.55003475</v>
      </c>
      <c r="CW31" s="7">
        <v>1151228.51773798</v>
      </c>
      <c r="CX31" s="7">
        <v>1075373.3572281899</v>
      </c>
      <c r="CY31" s="7">
        <v>1075373.3572281899</v>
      </c>
      <c r="CZ31" s="7">
        <v>1075351.95690404</v>
      </c>
      <c r="DA31" s="9">
        <v>1075351.95690404</v>
      </c>
      <c r="DB31" s="76">
        <v>1150722.78702757</v>
      </c>
      <c r="DC31" s="7">
        <v>1151056.1171884499</v>
      </c>
      <c r="DD31" s="7">
        <v>1075341.4532073501</v>
      </c>
      <c r="DE31" s="7">
        <v>1075341.4532073501</v>
      </c>
      <c r="DF31" s="7">
        <v>1075388.6963206499</v>
      </c>
      <c r="DG31" s="9">
        <v>1075388.6963206499</v>
      </c>
      <c r="DH31" s="119">
        <f>DB31+DH38</f>
        <v>1150637.78702757</v>
      </c>
      <c r="DI31" s="120">
        <f>DC31+DI38</f>
        <v>1150968.1171884499</v>
      </c>
      <c r="DJ31" s="7">
        <v>1075208.1267102601</v>
      </c>
      <c r="DK31" s="7">
        <v>1075208.1267102601</v>
      </c>
      <c r="DL31" s="7">
        <v>1075189.5468836999</v>
      </c>
      <c r="DM31" s="9">
        <v>1075189.5468836999</v>
      </c>
      <c r="DO31" s="118"/>
      <c r="DP31" s="118"/>
    </row>
    <row r="32" spans="1:120" x14ac:dyDescent="0.45">
      <c r="A32" s="57"/>
      <c r="B32" s="3">
        <v>22</v>
      </c>
      <c r="C32" s="76">
        <v>953339.03314540698</v>
      </c>
      <c r="D32" s="7">
        <v>953993.80849156098</v>
      </c>
      <c r="E32" s="7">
        <v>1074725.0131452</v>
      </c>
      <c r="F32" s="7">
        <v>1074725.0131452</v>
      </c>
      <c r="G32" s="8">
        <v>1074665.0341480901</v>
      </c>
      <c r="H32" s="77">
        <v>1074665.0341480901</v>
      </c>
      <c r="I32" s="76">
        <v>954025.34547926998</v>
      </c>
      <c r="J32" s="7">
        <v>954066.00459069002</v>
      </c>
      <c r="K32" s="7">
        <v>1075197.09644797</v>
      </c>
      <c r="L32" s="7">
        <v>1075197.09644797</v>
      </c>
      <c r="M32" s="7">
        <v>1075155.3275083599</v>
      </c>
      <c r="N32" s="83">
        <v>1075155.3275083599</v>
      </c>
      <c r="O32" s="76">
        <v>953856.67776998295</v>
      </c>
      <c r="P32" s="7">
        <v>953871.42070677597</v>
      </c>
      <c r="Q32" s="7">
        <v>1074873.5360892101</v>
      </c>
      <c r="R32" s="7">
        <v>1074873.5360892101</v>
      </c>
      <c r="S32" s="7">
        <v>1074826.7235262</v>
      </c>
      <c r="T32" s="83">
        <v>1074826.7235262</v>
      </c>
      <c r="U32" s="7">
        <v>953699.87633986503</v>
      </c>
      <c r="V32" s="7">
        <v>954037.25826618995</v>
      </c>
      <c r="W32" s="7">
        <v>1075293.7241337199</v>
      </c>
      <c r="X32" s="7">
        <v>1075293.7241337199</v>
      </c>
      <c r="Y32" s="7">
        <v>1075261.0914614699</v>
      </c>
      <c r="Z32" s="7">
        <v>1075261.0914614699</v>
      </c>
      <c r="AA32" s="76">
        <v>954073.61072996503</v>
      </c>
      <c r="AB32" s="7">
        <v>954411.41155795997</v>
      </c>
      <c r="AC32" s="7">
        <v>1075222.7022543</v>
      </c>
      <c r="AD32" s="7">
        <v>1075222.7022543</v>
      </c>
      <c r="AE32" s="7">
        <v>1075264.3175245</v>
      </c>
      <c r="AF32" s="7">
        <v>1075264.3175245</v>
      </c>
      <c r="AG32" s="83">
        <v>1075395.6051142199</v>
      </c>
      <c r="AH32" s="76">
        <v>954195.84760866105</v>
      </c>
      <c r="AI32" s="7">
        <v>954600.78322189895</v>
      </c>
      <c r="AJ32" s="7">
        <v>1075342.49487053</v>
      </c>
      <c r="AK32" s="7">
        <v>1075342.49487053</v>
      </c>
      <c r="AL32" s="7">
        <v>1075407.94977056</v>
      </c>
      <c r="AM32" s="83">
        <v>1075407.94977056</v>
      </c>
      <c r="AN32" s="111">
        <v>1150361.88733967</v>
      </c>
      <c r="AO32" s="97">
        <v>1150854.50374487</v>
      </c>
      <c r="AP32" s="97">
        <v>1075022.9354418099</v>
      </c>
      <c r="AQ32" s="97">
        <v>1075022.9354418099</v>
      </c>
      <c r="AR32" s="97">
        <v>1075407.94977056</v>
      </c>
      <c r="AS32" s="112">
        <v>1075407.94977056</v>
      </c>
      <c r="AT32" s="76">
        <v>1150255.83170495</v>
      </c>
      <c r="AU32" s="7">
        <v>1150547.8071910201</v>
      </c>
      <c r="AV32" s="7">
        <v>1075206.4775838</v>
      </c>
      <c r="AW32" s="7">
        <v>1075206.4775838</v>
      </c>
      <c r="AX32" s="7">
        <v>1075260.0861078701</v>
      </c>
      <c r="AY32" s="83">
        <v>1075260.0861078701</v>
      </c>
      <c r="AZ32" s="76">
        <v>1150158.1046054999</v>
      </c>
      <c r="BA32" s="7">
        <v>1150493.1016227</v>
      </c>
      <c r="BB32" s="7">
        <v>1075289.1123560299</v>
      </c>
      <c r="BC32" s="7">
        <v>1075289.1123560299</v>
      </c>
      <c r="BD32" s="7">
        <v>1075308.1033361999</v>
      </c>
      <c r="BE32" s="9">
        <v>1075308.1033361999</v>
      </c>
      <c r="BF32" s="76">
        <v>1150476.5551400101</v>
      </c>
      <c r="BG32" s="7">
        <v>1150826.4226560299</v>
      </c>
      <c r="BH32" s="7">
        <v>1075425.1766477199</v>
      </c>
      <c r="BI32" s="7">
        <v>1075425.1766477199</v>
      </c>
      <c r="BJ32" s="7">
        <v>1075403.4533977101</v>
      </c>
      <c r="BK32" s="9">
        <v>1075403.4533977101</v>
      </c>
      <c r="BL32" s="76">
        <v>1150336.4583859399</v>
      </c>
      <c r="BM32" s="7">
        <v>1150717.2071368301</v>
      </c>
      <c r="BN32" s="7">
        <v>1075247.14003942</v>
      </c>
      <c r="BO32" s="7">
        <v>1075247.14003942</v>
      </c>
      <c r="BP32" s="7">
        <v>1075274.7381108501</v>
      </c>
      <c r="BQ32" s="9">
        <v>1075274.7381108501</v>
      </c>
      <c r="BR32" s="76">
        <v>1150152.57831754</v>
      </c>
      <c r="BS32" s="7">
        <v>1150467.6146561599</v>
      </c>
      <c r="BT32" s="7">
        <v>1075141.67455744</v>
      </c>
      <c r="BU32" s="7">
        <v>1075141.67455744</v>
      </c>
      <c r="BV32" s="7">
        <v>1075170.4098729601</v>
      </c>
      <c r="BW32" s="9">
        <v>1075170.4098729601</v>
      </c>
      <c r="BX32" s="76">
        <v>1150348.10813632</v>
      </c>
      <c r="BY32" s="7">
        <v>1150629.02679537</v>
      </c>
      <c r="BZ32" s="7">
        <v>1074874.1469387901</v>
      </c>
      <c r="CA32" s="7">
        <v>1074874.1469387901</v>
      </c>
      <c r="CB32" s="7">
        <v>1074916.46543703</v>
      </c>
      <c r="CC32" s="9">
        <v>1074916.46543703</v>
      </c>
      <c r="CD32" s="76">
        <v>1150102.20753197</v>
      </c>
      <c r="CE32" s="7">
        <v>1150412.3349319899</v>
      </c>
      <c r="CF32" s="7">
        <v>1074822.7355440899</v>
      </c>
      <c r="CG32" s="7">
        <v>1074822.7355440899</v>
      </c>
      <c r="CH32" s="7">
        <v>1074877.2589976401</v>
      </c>
      <c r="CI32" s="9">
        <v>1074877.2589976401</v>
      </c>
      <c r="CJ32" s="76">
        <v>1150771.2043955401</v>
      </c>
      <c r="CK32" s="7">
        <v>1151103.38916795</v>
      </c>
      <c r="CL32" s="7">
        <v>1075211.83797973</v>
      </c>
      <c r="CM32" s="7">
        <v>1075211.83797973</v>
      </c>
      <c r="CN32" s="7">
        <v>1075169.0615481399</v>
      </c>
      <c r="CO32" s="9">
        <v>1075169.0615481399</v>
      </c>
      <c r="CP32" s="76">
        <v>1150558.07069778</v>
      </c>
      <c r="CQ32" s="7">
        <v>1150804.8421073901</v>
      </c>
      <c r="CR32" s="7">
        <v>1075166.85638671</v>
      </c>
      <c r="CS32" s="7">
        <v>1075166.85638671</v>
      </c>
      <c r="CT32" s="7">
        <v>1075163.7155257999</v>
      </c>
      <c r="CU32" s="9">
        <v>1075163.7155257999</v>
      </c>
      <c r="CV32" s="76">
        <v>1150802.38820545</v>
      </c>
      <c r="CW32" s="7">
        <v>1151065.9319293799</v>
      </c>
      <c r="CX32" s="7">
        <v>1075265.4834614701</v>
      </c>
      <c r="CY32" s="7">
        <v>1075265.4834614701</v>
      </c>
      <c r="CZ32" s="7">
        <v>1075263.7092074901</v>
      </c>
      <c r="DA32" s="9">
        <v>1075263.7092074901</v>
      </c>
      <c r="DB32" s="76">
        <v>1150565.8134079401</v>
      </c>
      <c r="DC32" s="7">
        <v>1150896.7075086699</v>
      </c>
      <c r="DD32" s="7">
        <v>1075173.94591929</v>
      </c>
      <c r="DE32" s="7">
        <v>1075173.94591929</v>
      </c>
      <c r="DF32" s="7">
        <v>1075241.9417814701</v>
      </c>
      <c r="DG32" s="9">
        <v>1075241.9417814701</v>
      </c>
      <c r="DH32" s="76">
        <v>1150483.60062941</v>
      </c>
      <c r="DI32" s="7">
        <v>1150805.2973625399</v>
      </c>
      <c r="DJ32" s="7">
        <v>1074987.6059048499</v>
      </c>
      <c r="DK32" s="7">
        <v>1074987.6059048499</v>
      </c>
      <c r="DL32" s="7">
        <v>1074959.6864497699</v>
      </c>
      <c r="DM32" s="9">
        <v>1074959.6864497699</v>
      </c>
      <c r="DO32" s="118"/>
      <c r="DP32" s="118"/>
    </row>
    <row r="33" spans="1:120" x14ac:dyDescent="0.45">
      <c r="A33" s="57"/>
      <c r="B33" s="3">
        <v>23</v>
      </c>
      <c r="C33" s="76">
        <v>953181.61308618204</v>
      </c>
      <c r="D33" s="7">
        <v>953851.69588404603</v>
      </c>
      <c r="E33" s="7">
        <v>1074657.55838309</v>
      </c>
      <c r="F33" s="7">
        <v>1074657.55838309</v>
      </c>
      <c r="G33" s="8">
        <v>1074608.4256732401</v>
      </c>
      <c r="H33" s="77">
        <v>1074608.4256732401</v>
      </c>
      <c r="I33" s="76">
        <v>953874.71507309098</v>
      </c>
      <c r="J33" s="7">
        <v>953931.41574318102</v>
      </c>
      <c r="K33" s="7">
        <v>1075129.2792023099</v>
      </c>
      <c r="L33" s="7">
        <v>1075129.2792023099</v>
      </c>
      <c r="M33" s="7">
        <v>1075098.2345934799</v>
      </c>
      <c r="N33" s="83">
        <v>1075098.2345934799</v>
      </c>
      <c r="O33" s="76">
        <v>953700.33512957301</v>
      </c>
      <c r="P33" s="7">
        <v>953734.87475233502</v>
      </c>
      <c r="Q33" s="7">
        <v>1074813.0955679901</v>
      </c>
      <c r="R33" s="7">
        <v>1074813.0955679901</v>
      </c>
      <c r="S33" s="7">
        <v>1074755.7699991399</v>
      </c>
      <c r="T33" s="83">
        <v>1074755.7699991399</v>
      </c>
      <c r="U33" s="7">
        <v>953547.63533382502</v>
      </c>
      <c r="V33" s="7">
        <v>953890.26637011894</v>
      </c>
      <c r="W33" s="7">
        <v>1075225.5066098999</v>
      </c>
      <c r="X33" s="7">
        <v>1075225.5066098999</v>
      </c>
      <c r="Y33" s="7">
        <v>1075206.9453074001</v>
      </c>
      <c r="Z33" s="7">
        <v>1075206.9453074001</v>
      </c>
      <c r="AA33" s="76">
        <v>953837.47408203396</v>
      </c>
      <c r="AB33" s="7">
        <v>954258.30819883605</v>
      </c>
      <c r="AC33" s="7">
        <v>1075158.3066861201</v>
      </c>
      <c r="AD33" s="7">
        <v>1075158.3066861201</v>
      </c>
      <c r="AE33" s="7">
        <v>1075207.9172803899</v>
      </c>
      <c r="AF33" s="7">
        <v>1075207.9172803899</v>
      </c>
      <c r="AG33" s="83">
        <v>1075362.2949528</v>
      </c>
      <c r="AH33" s="76">
        <v>954054.10147876805</v>
      </c>
      <c r="AI33" s="7">
        <v>954451.24996024603</v>
      </c>
      <c r="AJ33" s="7">
        <v>1075277.6057936801</v>
      </c>
      <c r="AK33" s="7">
        <v>1075277.6057936801</v>
      </c>
      <c r="AL33" s="7">
        <v>1075350.97668232</v>
      </c>
      <c r="AM33" s="83">
        <v>1075350.97668232</v>
      </c>
      <c r="AN33" s="111">
        <v>1150202.00224352</v>
      </c>
      <c r="AO33" s="97">
        <v>1150706.1128800199</v>
      </c>
      <c r="AP33" s="97">
        <v>1074971.8495477501</v>
      </c>
      <c r="AQ33" s="97">
        <v>1074971.8495477501</v>
      </c>
      <c r="AR33" s="97">
        <v>1075350.97668232</v>
      </c>
      <c r="AS33" s="112">
        <v>1075350.97668232</v>
      </c>
      <c r="AT33" s="76">
        <v>1150093.0603577599</v>
      </c>
      <c r="AU33" s="7">
        <v>1150394.9986928699</v>
      </c>
      <c r="AV33" s="7">
        <v>1075141.9257358699</v>
      </c>
      <c r="AW33" s="7">
        <v>1075141.9257358699</v>
      </c>
      <c r="AX33" s="7">
        <v>1075200.4837763801</v>
      </c>
      <c r="AY33" s="83">
        <v>1075200.4837763801</v>
      </c>
      <c r="AZ33" s="76">
        <v>1150002.7830004501</v>
      </c>
      <c r="BA33" s="7">
        <v>1150342.21461165</v>
      </c>
      <c r="BB33" s="7">
        <v>1075214.59810312</v>
      </c>
      <c r="BC33" s="7">
        <v>1075214.59810312</v>
      </c>
      <c r="BD33" s="7">
        <v>1075255.54183758</v>
      </c>
      <c r="BE33" s="9">
        <v>1075255.54183758</v>
      </c>
      <c r="BF33" s="76">
        <v>1150328.0191822399</v>
      </c>
      <c r="BG33" s="7">
        <v>1150678.61415116</v>
      </c>
      <c r="BH33" s="7">
        <v>1075362.04280406</v>
      </c>
      <c r="BI33" s="7">
        <v>1075362.04280406</v>
      </c>
      <c r="BJ33" s="7">
        <v>1075347.1276286</v>
      </c>
      <c r="BK33" s="9">
        <v>1075347.1276286</v>
      </c>
      <c r="BL33" s="76">
        <v>1150181.9090676201</v>
      </c>
      <c r="BM33" s="7">
        <v>1150574.5759682001</v>
      </c>
      <c r="BN33" s="7">
        <v>1075195.7193686401</v>
      </c>
      <c r="BO33" s="7">
        <v>1075195.7193686401</v>
      </c>
      <c r="BP33" s="7">
        <v>1075201.72478318</v>
      </c>
      <c r="BQ33" s="9">
        <v>1075201.72478318</v>
      </c>
      <c r="BR33" s="76">
        <v>1149997.0039965899</v>
      </c>
      <c r="BS33" s="7">
        <v>1150317.3744926001</v>
      </c>
      <c r="BT33" s="7">
        <v>1075080.4052587501</v>
      </c>
      <c r="BU33" s="7">
        <v>1075080.4052587501</v>
      </c>
      <c r="BV33" s="7">
        <v>1075113.1743314201</v>
      </c>
      <c r="BW33" s="9">
        <v>1075113.1743314201</v>
      </c>
      <c r="BX33" s="76">
        <v>1150194.89970105</v>
      </c>
      <c r="BY33" s="7">
        <v>1150480.3383715099</v>
      </c>
      <c r="BZ33" s="7">
        <v>1074810.3155603299</v>
      </c>
      <c r="CA33" s="7">
        <v>1074810.3155603299</v>
      </c>
      <c r="CB33" s="7">
        <v>1074856.34877589</v>
      </c>
      <c r="CC33" s="9">
        <v>1074856.34877589</v>
      </c>
      <c r="CD33" s="76">
        <v>1149947.6435577001</v>
      </c>
      <c r="CE33" s="7">
        <v>1150262.11899491</v>
      </c>
      <c r="CF33" s="7">
        <v>1074758.90927641</v>
      </c>
      <c r="CG33" s="7">
        <v>1074758.90927641</v>
      </c>
      <c r="CH33" s="7">
        <v>1074817.04622426</v>
      </c>
      <c r="CI33" s="9">
        <v>1074817.04622426</v>
      </c>
      <c r="CJ33" s="76">
        <v>1150614.86000668</v>
      </c>
      <c r="CK33" s="7">
        <v>1150958.62630132</v>
      </c>
      <c r="CL33" s="7">
        <v>1075153.34951368</v>
      </c>
      <c r="CM33" s="7">
        <v>1075153.34951368</v>
      </c>
      <c r="CN33" s="7">
        <v>1075106.8646780101</v>
      </c>
      <c r="CO33" s="9">
        <v>1075106.8646780101</v>
      </c>
      <c r="CP33" s="76">
        <v>1150404.1812439701</v>
      </c>
      <c r="CQ33" s="7">
        <v>1150658.2148037599</v>
      </c>
      <c r="CR33" s="7">
        <v>1075105.8493794899</v>
      </c>
      <c r="CS33" s="7">
        <v>1075105.8493794899</v>
      </c>
      <c r="CT33" s="7">
        <v>1075096.5361546699</v>
      </c>
      <c r="CU33" s="9">
        <v>1075096.5361546699</v>
      </c>
      <c r="CV33" s="76">
        <v>1150648.8089920699</v>
      </c>
      <c r="CW33" s="7">
        <v>1150917.5743904701</v>
      </c>
      <c r="CX33" s="7">
        <v>1075207.1008790799</v>
      </c>
      <c r="CY33" s="7">
        <v>1075207.1008790799</v>
      </c>
      <c r="CZ33" s="7">
        <v>1075197.33474353</v>
      </c>
      <c r="DA33" s="9">
        <v>1075197.33474353</v>
      </c>
      <c r="DB33" s="76">
        <v>1150413.5455207101</v>
      </c>
      <c r="DC33" s="7">
        <v>1150750.5289137501</v>
      </c>
      <c r="DD33" s="7">
        <v>1075103.8231003799</v>
      </c>
      <c r="DE33" s="7">
        <v>1075103.8231003799</v>
      </c>
      <c r="DF33" s="7">
        <v>1075181.01262282</v>
      </c>
      <c r="DG33" s="9">
        <v>1075181.01262282</v>
      </c>
      <c r="DH33" s="76">
        <v>1150330.4666663699</v>
      </c>
      <c r="DI33" s="7">
        <v>1150659.11988919</v>
      </c>
      <c r="DJ33" s="7">
        <v>1074902.7656200901</v>
      </c>
      <c r="DK33" s="7">
        <v>1074902.7656200901</v>
      </c>
      <c r="DL33" s="7">
        <v>1074897.27472684</v>
      </c>
      <c r="DM33" s="9">
        <v>1074897.27472684</v>
      </c>
      <c r="DO33" s="118"/>
      <c r="DP33" s="118"/>
    </row>
    <row r="34" spans="1:120" x14ac:dyDescent="0.45">
      <c r="A34" s="57"/>
      <c r="B34" s="3">
        <v>24</v>
      </c>
      <c r="C34" s="76">
        <v>953033.50601073704</v>
      </c>
      <c r="D34" s="7">
        <v>953723.85282033205</v>
      </c>
      <c r="E34" s="7">
        <v>1074638.09369479</v>
      </c>
      <c r="F34" s="7">
        <v>1074638.09369479</v>
      </c>
      <c r="G34" s="8">
        <v>1074587.02720442</v>
      </c>
      <c r="H34" s="77">
        <v>1074587.02720442</v>
      </c>
      <c r="I34" s="76">
        <v>953763.49284396099</v>
      </c>
      <c r="J34" s="7">
        <v>953817.53428399505</v>
      </c>
      <c r="K34" s="7">
        <v>1075112.7607398699</v>
      </c>
      <c r="L34" s="7">
        <v>1075112.7607398699</v>
      </c>
      <c r="M34" s="7">
        <v>1075069.0541379501</v>
      </c>
      <c r="N34" s="83">
        <v>1075069.0541379501</v>
      </c>
      <c r="O34" s="76">
        <v>953583.91123045003</v>
      </c>
      <c r="P34" s="7">
        <v>953614.77213197004</v>
      </c>
      <c r="Q34" s="7">
        <v>1074788.19968591</v>
      </c>
      <c r="R34" s="7">
        <v>1074788.19968591</v>
      </c>
      <c r="S34" s="7">
        <v>1074719.1059244201</v>
      </c>
      <c r="T34" s="83">
        <v>1074719.1059244201</v>
      </c>
      <c r="U34" s="7">
        <v>953435.26615502802</v>
      </c>
      <c r="V34" s="7">
        <v>953777.74388865603</v>
      </c>
      <c r="W34" s="7">
        <v>1075203.5443891301</v>
      </c>
      <c r="X34" s="7">
        <v>1075203.5443891301</v>
      </c>
      <c r="Y34" s="7">
        <v>1075181.4709483299</v>
      </c>
      <c r="Z34" s="7">
        <v>1075181.4709483299</v>
      </c>
      <c r="AA34" s="76">
        <v>953799.08422129694</v>
      </c>
      <c r="AB34" s="7">
        <v>954150.53325155203</v>
      </c>
      <c r="AC34" s="7">
        <v>1075138.41607118</v>
      </c>
      <c r="AD34" s="7">
        <v>1075138.41607118</v>
      </c>
      <c r="AE34" s="7">
        <v>1075186.40363451</v>
      </c>
      <c r="AF34" s="7">
        <v>1075186.40363451</v>
      </c>
      <c r="AG34" s="83">
        <v>1075394.3756466401</v>
      </c>
      <c r="AH34" s="76">
        <v>953907.626194824</v>
      </c>
      <c r="AI34" s="7">
        <v>954323.23434314097</v>
      </c>
      <c r="AJ34" s="7">
        <v>1075259.8658332699</v>
      </c>
      <c r="AK34" s="7">
        <v>1075259.8658332699</v>
      </c>
      <c r="AL34" s="7">
        <v>1075328.9581853701</v>
      </c>
      <c r="AM34" s="83">
        <v>1075328.9581853701</v>
      </c>
      <c r="AN34" s="111">
        <v>1150078.2304320601</v>
      </c>
      <c r="AO34" s="97">
        <v>1150598.8383810699</v>
      </c>
      <c r="AP34" s="97">
        <v>1074950.9389669599</v>
      </c>
      <c r="AQ34" s="97">
        <v>1074950.9389669599</v>
      </c>
      <c r="AR34" s="97">
        <v>1075328.9581853701</v>
      </c>
      <c r="AS34" s="112">
        <v>1075328.9581853701</v>
      </c>
      <c r="AT34" s="76">
        <v>1149970.49427846</v>
      </c>
      <c r="AU34" s="7">
        <v>1150275.43701514</v>
      </c>
      <c r="AV34" s="7">
        <v>1075115.2507126201</v>
      </c>
      <c r="AW34" s="7">
        <v>1075115.2507126201</v>
      </c>
      <c r="AX34" s="7">
        <v>1075177.98806867</v>
      </c>
      <c r="AY34" s="83">
        <v>1075177.98806867</v>
      </c>
      <c r="AZ34" s="76">
        <v>1149866.89304914</v>
      </c>
      <c r="BA34" s="7">
        <v>1150213.8096088599</v>
      </c>
      <c r="BB34" s="7">
        <v>1075195.26266317</v>
      </c>
      <c r="BC34" s="7">
        <v>1075195.26266317</v>
      </c>
      <c r="BD34" s="7">
        <v>1075238.6429417799</v>
      </c>
      <c r="BE34" s="9">
        <v>1075238.6429417799</v>
      </c>
      <c r="BF34" s="76">
        <v>1150224.08015393</v>
      </c>
      <c r="BG34" s="7">
        <v>1150576.80740872</v>
      </c>
      <c r="BH34" s="7">
        <v>1075338.96668492</v>
      </c>
      <c r="BI34" s="7">
        <v>1075338.96668492</v>
      </c>
      <c r="BJ34" s="7">
        <v>1075319.85028132</v>
      </c>
      <c r="BK34" s="9">
        <v>1075319.85028132</v>
      </c>
      <c r="BL34" s="76">
        <v>1150036.1953968201</v>
      </c>
      <c r="BM34" s="7">
        <v>1150447.48264269</v>
      </c>
      <c r="BN34" s="7">
        <v>1075169.55670034</v>
      </c>
      <c r="BO34" s="7">
        <v>1075169.55670034</v>
      </c>
      <c r="BP34" s="7">
        <v>1075164.24585235</v>
      </c>
      <c r="BQ34" s="9">
        <v>1075164.24585235</v>
      </c>
      <c r="BR34" s="76">
        <v>1149854.3186298599</v>
      </c>
      <c r="BS34" s="7">
        <v>1150181.94260783</v>
      </c>
      <c r="BT34" s="7">
        <v>1075066.7343110901</v>
      </c>
      <c r="BU34" s="7">
        <v>1075066.7343110901</v>
      </c>
      <c r="BV34" s="7">
        <v>1075078.1971545301</v>
      </c>
      <c r="BW34" s="9">
        <v>1075078.1971545301</v>
      </c>
      <c r="BX34" s="76">
        <v>1150051.9266526001</v>
      </c>
      <c r="BY34" s="7">
        <v>1150347.59264162</v>
      </c>
      <c r="BZ34" s="7">
        <v>1074789.42453781</v>
      </c>
      <c r="CA34" s="7">
        <v>1074789.42453781</v>
      </c>
      <c r="CB34" s="7">
        <v>1074820.5124633701</v>
      </c>
      <c r="CC34" s="9">
        <v>1074820.5124633701</v>
      </c>
      <c r="CD34" s="76">
        <v>1149798.0787048901</v>
      </c>
      <c r="CE34" s="7">
        <v>1150123.9868382399</v>
      </c>
      <c r="CF34" s="7">
        <v>1074749.39273877</v>
      </c>
      <c r="CG34" s="7">
        <v>1074749.39273877</v>
      </c>
      <c r="CH34" s="7">
        <v>1074786.82007862</v>
      </c>
      <c r="CI34" s="9">
        <v>1074786.82007862</v>
      </c>
      <c r="CJ34" s="76">
        <v>1150458.78557688</v>
      </c>
      <c r="CK34" s="7">
        <v>1150811.2699921301</v>
      </c>
      <c r="CL34" s="7">
        <v>1075152.2221297999</v>
      </c>
      <c r="CM34" s="7">
        <v>1075152.2221297999</v>
      </c>
      <c r="CN34" s="7">
        <v>1075081.3742853201</v>
      </c>
      <c r="CO34" s="9">
        <v>1075081.3742853201</v>
      </c>
      <c r="CP34" s="76">
        <v>1150255.3198927499</v>
      </c>
      <c r="CQ34" s="7">
        <v>1150524.07803481</v>
      </c>
      <c r="CR34" s="7">
        <v>1075074.88195688</v>
      </c>
      <c r="CS34" s="7">
        <v>1075074.88195688</v>
      </c>
      <c r="CT34" s="7">
        <v>1075057.06062427</v>
      </c>
      <c r="CU34" s="9">
        <v>1075057.06062427</v>
      </c>
      <c r="CV34" s="76">
        <v>1150502.84530206</v>
      </c>
      <c r="CW34" s="7">
        <v>1150778.6530879301</v>
      </c>
      <c r="CX34" s="7">
        <v>1075178.08892856</v>
      </c>
      <c r="CY34" s="7">
        <v>1075178.08892856</v>
      </c>
      <c r="CZ34" s="7">
        <v>1075159.01947399</v>
      </c>
      <c r="DA34" s="9">
        <v>1075159.01947399</v>
      </c>
      <c r="DB34" s="76">
        <v>1150272.9136385601</v>
      </c>
      <c r="DC34" s="7">
        <v>1150619.7455567899</v>
      </c>
      <c r="DD34" s="7">
        <v>1075095.7049499601</v>
      </c>
      <c r="DE34" s="7">
        <v>1075095.7049499601</v>
      </c>
      <c r="DF34" s="7">
        <v>1075154.84770894</v>
      </c>
      <c r="DG34" s="9">
        <v>1075154.84770894</v>
      </c>
      <c r="DH34" s="76">
        <v>1150188.58183709</v>
      </c>
      <c r="DI34" s="7">
        <v>1150527.6530832599</v>
      </c>
      <c r="DJ34" s="7">
        <v>1074883.08179581</v>
      </c>
      <c r="DK34" s="7">
        <v>1074883.08179581</v>
      </c>
      <c r="DL34" s="7">
        <v>1074868.60800696</v>
      </c>
      <c r="DM34" s="9">
        <v>1074868.60800696</v>
      </c>
      <c r="DO34" s="118"/>
      <c r="DP34" s="118"/>
    </row>
    <row r="35" spans="1:120" ht="14.65" thickBot="1" x14ac:dyDescent="0.5">
      <c r="A35" s="59"/>
      <c r="B35" s="60">
        <v>25</v>
      </c>
      <c r="C35" s="78">
        <v>953165.48283884302</v>
      </c>
      <c r="D35" s="79">
        <v>953792.39582942403</v>
      </c>
      <c r="E35" s="79">
        <v>1074449.85111624</v>
      </c>
      <c r="F35" s="79">
        <v>1074449.85111624</v>
      </c>
      <c r="G35" s="80">
        <v>1074337.7818419</v>
      </c>
      <c r="H35" s="81">
        <v>1074337.7818419</v>
      </c>
      <c r="I35" s="78">
        <v>953997.37644985702</v>
      </c>
      <c r="J35" s="79">
        <v>954006.433182796</v>
      </c>
      <c r="K35" s="79">
        <v>1074886.15537931</v>
      </c>
      <c r="L35" s="79">
        <v>1074886.15537931</v>
      </c>
      <c r="M35" s="79">
        <v>1074787.8216152</v>
      </c>
      <c r="N35" s="84">
        <v>1074787.8216152</v>
      </c>
      <c r="O35" s="78">
        <v>953818.69639097399</v>
      </c>
      <c r="P35" s="79">
        <v>953810.64807348105</v>
      </c>
      <c r="Q35" s="79">
        <v>1074486.1968678101</v>
      </c>
      <c r="R35" s="79">
        <v>1074486.1968678101</v>
      </c>
      <c r="S35" s="79">
        <v>1074382.03718</v>
      </c>
      <c r="T35" s="84">
        <v>1074382.03718</v>
      </c>
      <c r="U35" s="10"/>
      <c r="V35" s="10"/>
      <c r="W35" s="10">
        <v>1074987.9931749001</v>
      </c>
      <c r="X35" s="10">
        <v>1074987.9931749001</v>
      </c>
      <c r="Y35" s="10">
        <v>1074893.6471695099</v>
      </c>
      <c r="Z35" s="10">
        <v>1074893.6471695099</v>
      </c>
      <c r="AA35" s="78">
        <v>954060.70982504694</v>
      </c>
      <c r="AB35" s="79">
        <v>954331.04855542502</v>
      </c>
      <c r="AC35" s="79">
        <v>1074969.8855461599</v>
      </c>
      <c r="AD35" s="79">
        <v>1074969.8855461599</v>
      </c>
      <c r="AE35" s="79">
        <v>1074970.0439899501</v>
      </c>
      <c r="AF35" s="79">
        <v>1074970.0439899501</v>
      </c>
      <c r="AG35" s="84">
        <v>1075160.8504035301</v>
      </c>
      <c r="AH35" s="78">
        <v>954127.05500293802</v>
      </c>
      <c r="AI35" s="79">
        <v>954474.28870050004</v>
      </c>
      <c r="AJ35" s="79">
        <v>1075056.2002298001</v>
      </c>
      <c r="AK35" s="79">
        <v>1075056.2002298001</v>
      </c>
      <c r="AL35" s="79">
        <v>1075075.1952456599</v>
      </c>
      <c r="AM35" s="84">
        <v>1075075.1952456599</v>
      </c>
      <c r="AN35" s="113">
        <v>1150379.3395594</v>
      </c>
      <c r="AO35" s="114">
        <v>1150764.6077717801</v>
      </c>
      <c r="AP35" s="114">
        <v>1074686.02062053</v>
      </c>
      <c r="AQ35" s="114">
        <v>1074686.02062053</v>
      </c>
      <c r="AR35" s="114">
        <v>1075075.1952456599</v>
      </c>
      <c r="AS35" s="115">
        <v>1075075.1952456599</v>
      </c>
      <c r="AT35" s="78">
        <v>1150210.8669648699</v>
      </c>
      <c r="AU35" s="79">
        <v>1150444.3723453199</v>
      </c>
      <c r="AV35" s="79">
        <v>1074847.6691187799</v>
      </c>
      <c r="AW35" s="79">
        <v>1074847.6691187799</v>
      </c>
      <c r="AX35" s="79">
        <v>1074857.08930702</v>
      </c>
      <c r="AY35" s="84">
        <v>1074857.08930702</v>
      </c>
      <c r="AZ35" s="78">
        <v>1150082.53183633</v>
      </c>
      <c r="BA35" s="79">
        <v>1150365.0518504099</v>
      </c>
      <c r="BB35" s="79">
        <v>1075041.9398447699</v>
      </c>
      <c r="BC35" s="79">
        <v>1075041.9398447699</v>
      </c>
      <c r="BD35" s="79">
        <v>1075053.6463931201</v>
      </c>
      <c r="BE35" s="116">
        <v>1075053.6463931201</v>
      </c>
      <c r="BF35" s="78">
        <v>1150457.5102679899</v>
      </c>
      <c r="BG35" s="79">
        <v>1150745.89855754</v>
      </c>
      <c r="BH35" s="79">
        <v>1075167.2839725199</v>
      </c>
      <c r="BI35" s="79">
        <v>1075167.2839725199</v>
      </c>
      <c r="BJ35" s="79">
        <v>1075099.69582969</v>
      </c>
      <c r="BK35" s="116">
        <v>1075099.69582969</v>
      </c>
      <c r="BL35" s="78">
        <v>1150203.8204071701</v>
      </c>
      <c r="BM35" s="79">
        <v>1150592.1389669201</v>
      </c>
      <c r="BN35" s="79">
        <v>1074910.4140516601</v>
      </c>
      <c r="BO35" s="79">
        <v>1074910.4140516601</v>
      </c>
      <c r="BP35" s="79">
        <v>1074856.7741745701</v>
      </c>
      <c r="BQ35" s="116">
        <v>1074856.7741745701</v>
      </c>
      <c r="BR35" s="78">
        <v>1150012.73159299</v>
      </c>
      <c r="BS35" s="79">
        <v>1150274.58148302</v>
      </c>
      <c r="BT35" s="79">
        <v>1074839.0505941201</v>
      </c>
      <c r="BU35" s="79">
        <v>1074839.0505941201</v>
      </c>
      <c r="BV35" s="79">
        <v>1074788.57962221</v>
      </c>
      <c r="BW35" s="116">
        <v>1074788.57962221</v>
      </c>
      <c r="BX35" s="78">
        <v>1150197.07065665</v>
      </c>
      <c r="BY35" s="79">
        <v>1150446.1754395</v>
      </c>
      <c r="BZ35" s="79">
        <v>1074613.5275380199</v>
      </c>
      <c r="CA35" s="79">
        <v>1074613.5275380199</v>
      </c>
      <c r="CB35" s="79">
        <v>1074586.00884777</v>
      </c>
      <c r="CC35" s="116">
        <v>1074586.00884777</v>
      </c>
      <c r="CD35" s="78">
        <v>1149930.19371677</v>
      </c>
      <c r="CE35" s="79">
        <v>1150209.8432863699</v>
      </c>
      <c r="CF35" s="79">
        <v>1074552.7142902501</v>
      </c>
      <c r="CG35" s="79">
        <v>1074552.7142902501</v>
      </c>
      <c r="CH35" s="79">
        <v>1074528.07938532</v>
      </c>
      <c r="CI35" s="116">
        <v>1074528.07938532</v>
      </c>
      <c r="CJ35" s="78">
        <v>1150532.64326571</v>
      </c>
      <c r="CK35" s="79">
        <v>1150849.6163957</v>
      </c>
      <c r="CL35" s="79">
        <v>1074920.15579417</v>
      </c>
      <c r="CM35" s="79">
        <v>1074920.15579417</v>
      </c>
      <c r="CN35" s="79">
        <v>1074752.4521492301</v>
      </c>
      <c r="CO35" s="116">
        <v>1074752.4521492301</v>
      </c>
      <c r="CP35" s="78">
        <v>1150386.4012529801</v>
      </c>
      <c r="CQ35" s="79">
        <v>1150607.4998995301</v>
      </c>
      <c r="CR35" s="79">
        <v>1074777.54354954</v>
      </c>
      <c r="CS35" s="79">
        <v>1074777.54354954</v>
      </c>
      <c r="CT35" s="79">
        <v>1074697.2641046301</v>
      </c>
      <c r="CU35" s="116">
        <v>1074697.2641046301</v>
      </c>
      <c r="CV35" s="78">
        <v>1150634.50300434</v>
      </c>
      <c r="CW35" s="79">
        <v>1150864.67540508</v>
      </c>
      <c r="CX35" s="79">
        <v>1074887.94149425</v>
      </c>
      <c r="CY35" s="79">
        <v>1074887.94149425</v>
      </c>
      <c r="CZ35" s="79">
        <v>1074801.25878413</v>
      </c>
      <c r="DA35" s="116">
        <v>1074801.25878413</v>
      </c>
      <c r="DB35" s="78">
        <v>1150465.5470864801</v>
      </c>
      <c r="DC35" s="79">
        <v>1150751.8916808399</v>
      </c>
      <c r="DD35" s="79">
        <v>1074910.70861547</v>
      </c>
      <c r="DE35" s="79">
        <v>1074910.70861547</v>
      </c>
      <c r="DF35" s="79">
        <v>1074925.0294328299</v>
      </c>
      <c r="DG35" s="116">
        <v>1074925.0294328299</v>
      </c>
      <c r="DH35" s="78">
        <v>1150364.0369052</v>
      </c>
      <c r="DI35" s="79">
        <v>1150651.6243404299</v>
      </c>
      <c r="DJ35" s="79">
        <v>1074770.7980764001</v>
      </c>
      <c r="DK35" s="79">
        <v>1074770.7980764001</v>
      </c>
      <c r="DL35" s="79">
        <v>1074720.2309984299</v>
      </c>
      <c r="DM35" s="116">
        <v>1074720.2309984299</v>
      </c>
      <c r="DO35" s="118"/>
      <c r="DP35" s="118"/>
    </row>
    <row r="36" spans="1:120" x14ac:dyDescent="0.45">
      <c r="E36" t="s">
        <v>22</v>
      </c>
      <c r="H36" t="s">
        <v>23</v>
      </c>
      <c r="K36" t="s">
        <v>22</v>
      </c>
      <c r="N36" t="s">
        <v>23</v>
      </c>
      <c r="Q36" t="s">
        <v>22</v>
      </c>
      <c r="T36" t="s">
        <v>23</v>
      </c>
      <c r="W36" t="s">
        <v>22</v>
      </c>
      <c r="Z36" t="s">
        <v>23</v>
      </c>
      <c r="AC36" t="s">
        <v>22</v>
      </c>
      <c r="AF36" t="s">
        <v>23</v>
      </c>
      <c r="AJ36" t="s">
        <v>22</v>
      </c>
      <c r="AM36" t="s">
        <v>23</v>
      </c>
      <c r="AP36" t="s">
        <v>22</v>
      </c>
      <c r="AS36" t="s">
        <v>23</v>
      </c>
      <c r="AV36" t="s">
        <v>22</v>
      </c>
      <c r="AY36" t="s">
        <v>23</v>
      </c>
      <c r="BB36" t="s">
        <v>22</v>
      </c>
      <c r="BE36" t="s">
        <v>23</v>
      </c>
      <c r="BH36" t="s">
        <v>22</v>
      </c>
      <c r="BK36" t="s">
        <v>23</v>
      </c>
      <c r="BN36" t="s">
        <v>22</v>
      </c>
      <c r="BQ36" t="s">
        <v>23</v>
      </c>
      <c r="BT36" t="s">
        <v>22</v>
      </c>
      <c r="BW36" t="s">
        <v>23</v>
      </c>
      <c r="BZ36" t="s">
        <v>22</v>
      </c>
      <c r="CC36" t="s">
        <v>23</v>
      </c>
      <c r="CF36" t="s">
        <v>22</v>
      </c>
      <c r="CI36" t="s">
        <v>23</v>
      </c>
      <c r="CL36" t="s">
        <v>22</v>
      </c>
      <c r="CO36" t="s">
        <v>23</v>
      </c>
      <c r="CR36" t="s">
        <v>22</v>
      </c>
      <c r="CU36" t="s">
        <v>23</v>
      </c>
      <c r="CX36" t="s">
        <v>22</v>
      </c>
      <c r="DA36" t="s">
        <v>23</v>
      </c>
      <c r="DD36" t="s">
        <v>22</v>
      </c>
      <c r="DG36" t="s">
        <v>23</v>
      </c>
      <c r="DJ36" t="s">
        <v>22</v>
      </c>
      <c r="DM36" t="s">
        <v>23</v>
      </c>
      <c r="DP36" s="118"/>
    </row>
    <row r="37" spans="1:120" x14ac:dyDescent="0.45">
      <c r="DH37" t="s">
        <v>24</v>
      </c>
    </row>
    <row r="38" spans="1:120" x14ac:dyDescent="0.45">
      <c r="DH38" s="121">
        <v>-85</v>
      </c>
      <c r="DI38" s="121">
        <v>-88</v>
      </c>
    </row>
    <row r="39" spans="1:120" x14ac:dyDescent="0.45">
      <c r="DH39" t="s">
        <v>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"/>
  <sheetViews>
    <sheetView zoomScaleNormal="100" workbookViewId="0">
      <pane xSplit="13028" topLeftCell="AC1"/>
      <selection activeCell="E37" sqref="E37"/>
      <selection pane="topRight" activeCell="AI19" sqref="AI19"/>
    </sheetView>
  </sheetViews>
  <sheetFormatPr baseColWidth="10" defaultRowHeight="14.25" x14ac:dyDescent="0.45"/>
  <cols>
    <col min="1" max="1" width="17" bestFit="1" customWidth="1"/>
    <col min="2" max="2" width="3" bestFit="1" customWidth="1"/>
    <col min="3" max="4" width="13.265625" bestFit="1" customWidth="1"/>
    <col min="5" max="5" width="13.59765625" bestFit="1" customWidth="1"/>
    <col min="6" max="7" width="19.1328125" bestFit="1" customWidth="1"/>
    <col min="8" max="9" width="13.265625" bestFit="1" customWidth="1"/>
    <col min="10" max="10" width="13.59765625" bestFit="1" customWidth="1"/>
    <col min="11" max="12" width="19.1328125" bestFit="1" customWidth="1"/>
    <col min="13" max="14" width="13.265625" bestFit="1" customWidth="1"/>
    <col min="15" max="15" width="13.59765625" bestFit="1" customWidth="1"/>
    <col min="16" max="17" width="19.1328125" bestFit="1" customWidth="1"/>
    <col min="18" max="19" width="13.265625" bestFit="1" customWidth="1"/>
    <col min="20" max="20" width="13.59765625" bestFit="1" customWidth="1"/>
    <col min="21" max="22" width="19.1328125" bestFit="1" customWidth="1"/>
    <col min="23" max="24" width="13.265625" bestFit="1" customWidth="1"/>
    <col min="25" max="25" width="13.59765625" bestFit="1" customWidth="1"/>
    <col min="26" max="27" width="19.1328125" bestFit="1" customWidth="1"/>
    <col min="28" max="29" width="13.265625" bestFit="1" customWidth="1"/>
    <col min="30" max="30" width="13.59765625" bestFit="1" customWidth="1"/>
    <col min="31" max="31" width="19.1328125" bestFit="1" customWidth="1"/>
    <col min="32" max="34" width="12.73046875" bestFit="1" customWidth="1"/>
    <col min="35" max="35" width="17.3984375" bestFit="1" customWidth="1"/>
    <col min="36" max="38" width="12.73046875" bestFit="1" customWidth="1"/>
    <col min="39" max="39" width="17.3984375" bestFit="1" customWidth="1"/>
  </cols>
  <sheetData>
    <row r="1" spans="1:39" s="25" customFormat="1" x14ac:dyDescent="0.45">
      <c r="A1" s="20" t="s">
        <v>8</v>
      </c>
      <c r="B1" s="21"/>
      <c r="C1" s="22">
        <v>1402</v>
      </c>
      <c r="D1" s="23"/>
      <c r="E1" s="23"/>
      <c r="F1" s="23"/>
      <c r="G1" s="24"/>
      <c r="H1" s="22">
        <v>1411</v>
      </c>
      <c r="I1" s="23"/>
      <c r="J1" s="23"/>
      <c r="K1" s="23"/>
      <c r="L1" s="24"/>
      <c r="M1" s="22">
        <v>1502</v>
      </c>
      <c r="N1" s="23"/>
      <c r="O1" s="23"/>
      <c r="P1" s="23"/>
      <c r="Q1" s="24"/>
      <c r="R1" s="22">
        <v>1509</v>
      </c>
      <c r="S1" s="23"/>
      <c r="T1" s="23"/>
      <c r="U1" s="23"/>
      <c r="V1" s="24"/>
      <c r="W1" s="22">
        <v>1602</v>
      </c>
      <c r="X1" s="23"/>
      <c r="Y1" s="23"/>
      <c r="Z1" s="23"/>
      <c r="AA1" s="24" t="s">
        <v>16</v>
      </c>
      <c r="AB1" s="22">
        <v>1606</v>
      </c>
      <c r="AC1" s="23"/>
      <c r="AD1" s="23" t="s">
        <v>17</v>
      </c>
      <c r="AE1" s="23"/>
      <c r="AF1" s="22">
        <v>1610</v>
      </c>
      <c r="AG1" s="23"/>
      <c r="AH1" s="23" t="s">
        <v>17</v>
      </c>
      <c r="AI1" s="23"/>
      <c r="AJ1" s="22">
        <v>1702</v>
      </c>
      <c r="AK1" s="23"/>
      <c r="AL1" s="23" t="s">
        <v>17</v>
      </c>
      <c r="AM1" s="24"/>
    </row>
    <row r="2" spans="1:39" s="25" customFormat="1" x14ac:dyDescent="0.45">
      <c r="A2" s="20" t="s">
        <v>7</v>
      </c>
      <c r="B2" s="21"/>
      <c r="C2" s="20" t="s">
        <v>9</v>
      </c>
      <c r="D2" s="26" t="s">
        <v>10</v>
      </c>
      <c r="E2" s="26" t="s">
        <v>11</v>
      </c>
      <c r="F2" s="26" t="s">
        <v>12</v>
      </c>
      <c r="G2" s="21" t="s">
        <v>13</v>
      </c>
      <c r="H2" s="20" t="s">
        <v>9</v>
      </c>
      <c r="I2" s="26" t="s">
        <v>10</v>
      </c>
      <c r="J2" s="26" t="s">
        <v>11</v>
      </c>
      <c r="K2" s="26" t="s">
        <v>12</v>
      </c>
      <c r="L2" s="21" t="s">
        <v>13</v>
      </c>
      <c r="M2" s="20" t="s">
        <v>9</v>
      </c>
      <c r="N2" s="26" t="s">
        <v>10</v>
      </c>
      <c r="O2" s="26" t="s">
        <v>11</v>
      </c>
      <c r="P2" s="26" t="s">
        <v>12</v>
      </c>
      <c r="Q2" s="21" t="s">
        <v>13</v>
      </c>
      <c r="R2" s="20" t="s">
        <v>9</v>
      </c>
      <c r="S2" s="26" t="s">
        <v>10</v>
      </c>
      <c r="T2" s="26" t="s">
        <v>11</v>
      </c>
      <c r="U2" s="26" t="s">
        <v>12</v>
      </c>
      <c r="V2" s="21" t="s">
        <v>13</v>
      </c>
      <c r="W2" s="20" t="s">
        <v>9</v>
      </c>
      <c r="X2" s="26" t="s">
        <v>10</v>
      </c>
      <c r="Y2" s="26" t="s">
        <v>11</v>
      </c>
      <c r="Z2" s="26" t="s">
        <v>12</v>
      </c>
      <c r="AA2" s="21" t="s">
        <v>13</v>
      </c>
      <c r="AB2" s="20" t="s">
        <v>9</v>
      </c>
      <c r="AC2" s="26" t="s">
        <v>10</v>
      </c>
      <c r="AD2" s="26" t="s">
        <v>11</v>
      </c>
      <c r="AE2" s="26" t="s">
        <v>12</v>
      </c>
      <c r="AF2" s="20" t="s">
        <v>9</v>
      </c>
      <c r="AG2" s="26" t="s">
        <v>10</v>
      </c>
      <c r="AH2" s="26" t="s">
        <v>11</v>
      </c>
      <c r="AI2" s="26" t="s">
        <v>12</v>
      </c>
      <c r="AJ2" s="20" t="s">
        <v>9</v>
      </c>
      <c r="AK2" s="26" t="s">
        <v>10</v>
      </c>
      <c r="AL2" s="26" t="s">
        <v>11</v>
      </c>
      <c r="AM2" s="21" t="s">
        <v>12</v>
      </c>
    </row>
    <row r="3" spans="1:39" s="25" customFormat="1" x14ac:dyDescent="0.45">
      <c r="A3" s="27" t="s">
        <v>0</v>
      </c>
      <c r="B3" s="28"/>
      <c r="C3" s="29">
        <v>0.117160437902928</v>
      </c>
      <c r="D3" s="30">
        <v>0.117127492287935</v>
      </c>
      <c r="E3" s="30">
        <v>8.2658648607510501E-2</v>
      </c>
      <c r="F3" s="30">
        <v>8.2661525667531599E-2</v>
      </c>
      <c r="G3" s="31"/>
      <c r="H3" s="29">
        <v>0.11716146567423</v>
      </c>
      <c r="I3" s="30">
        <v>0.117160652749858</v>
      </c>
      <c r="J3" s="30">
        <v>8.2656365357645895E-2</v>
      </c>
      <c r="K3" s="30">
        <v>8.2659763648194606E-2</v>
      </c>
      <c r="L3" s="31"/>
      <c r="M3" s="29">
        <v>0.117162664766848</v>
      </c>
      <c r="N3" s="30">
        <v>0.11716158339133501</v>
      </c>
      <c r="O3" s="30">
        <v>8.2655051280722203E-2</v>
      </c>
      <c r="P3" s="30">
        <v>8.2660761667867996E-2</v>
      </c>
      <c r="Q3" s="31"/>
      <c r="R3" s="29">
        <v>0.11715798974396199</v>
      </c>
      <c r="S3" s="29">
        <v>0.117148823907595</v>
      </c>
      <c r="T3" s="30">
        <v>8.2650682626464994E-2</v>
      </c>
      <c r="U3" s="30">
        <v>8.2657052798638997E-2</v>
      </c>
      <c r="V3" s="31"/>
      <c r="W3" s="29">
        <v>0.11715985826302799</v>
      </c>
      <c r="X3" s="29">
        <v>0.117148989794821</v>
      </c>
      <c r="Y3" s="30">
        <v>8.2656220060842001E-2</v>
      </c>
      <c r="Z3" s="30">
        <v>8.2659046254404095E-2</v>
      </c>
      <c r="AA3" s="30">
        <v>8.2652091572472594E-2</v>
      </c>
      <c r="AB3" s="29">
        <v>0.11716038319901299</v>
      </c>
      <c r="AC3" s="29">
        <v>0.117147164810492</v>
      </c>
      <c r="AD3" s="30">
        <v>8.2655409058071005E-2</v>
      </c>
      <c r="AE3" s="30">
        <v>8.2658288203832003E-2</v>
      </c>
      <c r="AF3" s="29">
        <v>0.11714058549725199</v>
      </c>
      <c r="AG3" s="29">
        <v>0.117147164810492</v>
      </c>
      <c r="AH3" s="30">
        <v>8.2661892610607995E-2</v>
      </c>
      <c r="AI3" s="30">
        <v>8.2643763769593995E-2</v>
      </c>
      <c r="AJ3" s="29">
        <v>0.11716210191554099</v>
      </c>
      <c r="AK3" s="29">
        <v>0.117152333618434</v>
      </c>
      <c r="AL3" s="30">
        <v>8.2657527531439998E-2</v>
      </c>
      <c r="AM3" s="31">
        <v>8.2658663610176999E-2</v>
      </c>
    </row>
    <row r="4" spans="1:39" s="25" customFormat="1" x14ac:dyDescent="0.45">
      <c r="A4" s="27" t="s">
        <v>1</v>
      </c>
      <c r="B4" s="28"/>
      <c r="C4" s="32">
        <v>14.2723744555884</v>
      </c>
      <c r="D4" s="33">
        <v>14.7257558736577</v>
      </c>
      <c r="E4" s="33">
        <v>13.8545851106632</v>
      </c>
      <c r="F4" s="33">
        <v>14.2971708131578</v>
      </c>
      <c r="G4" s="34"/>
      <c r="H4" s="32">
        <v>14.1255827491321</v>
      </c>
      <c r="I4" s="33">
        <v>14.060879529253</v>
      </c>
      <c r="J4" s="33">
        <v>14.1906921472766</v>
      </c>
      <c r="K4" s="33">
        <v>14.2862964616632</v>
      </c>
      <c r="L4" s="34"/>
      <c r="M4" s="32">
        <v>14.144856697477399</v>
      </c>
      <c r="N4" s="33">
        <v>14.0110616247197</v>
      </c>
      <c r="O4" s="33">
        <v>14.1299225197585</v>
      </c>
      <c r="P4" s="33">
        <v>14.3820727862224</v>
      </c>
      <c r="Q4" s="34"/>
      <c r="R4" s="32">
        <v>14.163909550214701</v>
      </c>
      <c r="S4" s="33">
        <v>14.2096</v>
      </c>
      <c r="T4" s="33">
        <v>14.2767</v>
      </c>
      <c r="U4" s="33">
        <v>14.076499999999999</v>
      </c>
      <c r="V4" s="34"/>
      <c r="W4" s="32">
        <v>14.109</v>
      </c>
      <c r="X4" s="33">
        <v>14.1171963995338</v>
      </c>
      <c r="Y4" s="33">
        <v>13.817551806867201</v>
      </c>
      <c r="Z4" s="33">
        <v>14.7733827189127</v>
      </c>
      <c r="AA4" s="33">
        <v>14.329545093623899</v>
      </c>
      <c r="AB4" s="32">
        <v>14.2692</v>
      </c>
      <c r="AC4" s="33">
        <v>14.317</v>
      </c>
      <c r="AD4" s="33">
        <v>13.655799999999999</v>
      </c>
      <c r="AE4" s="33">
        <v>14.262700000000001</v>
      </c>
      <c r="AF4" s="32">
        <v>13.978827407703299</v>
      </c>
      <c r="AG4" s="33">
        <v>13.9630158269304</v>
      </c>
      <c r="AH4" s="33">
        <v>12.887889721611501</v>
      </c>
      <c r="AI4" s="33">
        <v>13.108384038233501</v>
      </c>
      <c r="AJ4" s="32">
        <v>14.2263514693032</v>
      </c>
      <c r="AK4" s="33">
        <v>14.300744351447999</v>
      </c>
      <c r="AL4" s="33">
        <v>13.5862561439467</v>
      </c>
      <c r="AM4" s="34">
        <v>13.809094985522901</v>
      </c>
    </row>
    <row r="5" spans="1:39" s="25" customFormat="1" x14ac:dyDescent="0.45">
      <c r="A5" s="27" t="s">
        <v>2</v>
      </c>
      <c r="B5" s="28"/>
      <c r="C5" s="32">
        <v>421.44120088651903</v>
      </c>
      <c r="D5" s="33">
        <v>439.43386758505301</v>
      </c>
      <c r="E5" s="33">
        <v>730.35914703583501</v>
      </c>
      <c r="F5" s="33">
        <v>786.30501854241595</v>
      </c>
      <c r="G5" s="34"/>
      <c r="H5" s="32">
        <v>425.48837934358801</v>
      </c>
      <c r="I5" s="33">
        <v>430.047074314616</v>
      </c>
      <c r="J5" s="33">
        <v>740.72412043475197</v>
      </c>
      <c r="K5" s="33">
        <v>772.708465495822</v>
      </c>
      <c r="L5" s="34"/>
      <c r="M5" s="32">
        <v>421.49835665595901</v>
      </c>
      <c r="N5" s="33">
        <v>430.16914048042997</v>
      </c>
      <c r="O5" s="33">
        <v>765.30235670962497</v>
      </c>
      <c r="P5" s="33">
        <v>765.03959788218003</v>
      </c>
      <c r="Q5" s="34"/>
      <c r="R5" s="32">
        <v>439.24217383272799</v>
      </c>
      <c r="S5" s="33">
        <v>426.72480000000002</v>
      </c>
      <c r="T5" s="33">
        <v>759.33879999999999</v>
      </c>
      <c r="U5" s="33">
        <v>766.46140000000003</v>
      </c>
      <c r="V5" s="34"/>
      <c r="W5" s="32">
        <v>427.34570000000002</v>
      </c>
      <c r="X5" s="33">
        <v>421.561625406997</v>
      </c>
      <c r="Y5" s="33">
        <v>789.40724970505005</v>
      </c>
      <c r="Z5" s="33">
        <v>778.932638869382</v>
      </c>
      <c r="AA5" s="33">
        <v>899.99910770567499</v>
      </c>
      <c r="AB5" s="32">
        <v>427.22199999999998</v>
      </c>
      <c r="AC5" s="33">
        <v>424.9008</v>
      </c>
      <c r="AD5" s="33">
        <v>797.7527</v>
      </c>
      <c r="AE5" s="33">
        <v>773.6309</v>
      </c>
      <c r="AF5" s="32">
        <v>420.628607196416</v>
      </c>
      <c r="AG5" s="33">
        <v>430.96101817712599</v>
      </c>
      <c r="AH5" s="33">
        <v>899.99999194167106</v>
      </c>
      <c r="AI5" s="33">
        <v>700.00000001375895</v>
      </c>
      <c r="AJ5" s="32">
        <v>423.79806443297099</v>
      </c>
      <c r="AK5" s="33">
        <v>426.70466112807401</v>
      </c>
      <c r="AL5" s="33">
        <v>775.96692758443396</v>
      </c>
      <c r="AM5" s="34">
        <v>779.34469693680103</v>
      </c>
    </row>
    <row r="6" spans="1:39" s="25" customFormat="1" x14ac:dyDescent="0.45">
      <c r="A6" s="27" t="s">
        <v>3</v>
      </c>
      <c r="B6" s="28"/>
      <c r="C6" s="27">
        <v>1</v>
      </c>
      <c r="D6" s="35">
        <v>1</v>
      </c>
      <c r="E6" s="35">
        <v>1</v>
      </c>
      <c r="F6" s="35">
        <v>1</v>
      </c>
      <c r="G6" s="28"/>
      <c r="H6" s="27">
        <v>1</v>
      </c>
      <c r="I6" s="36">
        <v>1</v>
      </c>
      <c r="J6" s="35">
        <v>1</v>
      </c>
      <c r="K6" s="35">
        <v>1</v>
      </c>
      <c r="L6" s="28"/>
      <c r="M6" s="27">
        <v>1</v>
      </c>
      <c r="N6" s="36">
        <v>1</v>
      </c>
      <c r="O6" s="35">
        <v>1</v>
      </c>
      <c r="P6" s="35">
        <v>1</v>
      </c>
      <c r="Q6" s="28"/>
      <c r="R6" s="27">
        <v>1</v>
      </c>
      <c r="S6" s="36">
        <v>1</v>
      </c>
      <c r="T6" s="35">
        <v>1</v>
      </c>
      <c r="U6" s="35">
        <v>1</v>
      </c>
      <c r="V6" s="28"/>
      <c r="W6" s="27">
        <v>1</v>
      </c>
      <c r="X6" s="36">
        <v>1</v>
      </c>
      <c r="Y6" s="35">
        <v>1</v>
      </c>
      <c r="Z6" s="35">
        <v>1</v>
      </c>
      <c r="AA6" s="35">
        <v>1</v>
      </c>
      <c r="AB6" s="27">
        <v>1</v>
      </c>
      <c r="AC6" s="36">
        <v>1</v>
      </c>
      <c r="AD6" s="35">
        <v>1</v>
      </c>
      <c r="AE6" s="35">
        <v>1</v>
      </c>
      <c r="AF6" s="27">
        <v>1</v>
      </c>
      <c r="AG6" s="36">
        <v>1</v>
      </c>
      <c r="AH6" s="35">
        <v>1</v>
      </c>
      <c r="AI6" s="35">
        <v>1</v>
      </c>
      <c r="AJ6" s="27">
        <v>1</v>
      </c>
      <c r="AK6" s="36">
        <v>1</v>
      </c>
      <c r="AL6" s="36">
        <v>1</v>
      </c>
      <c r="AM6" s="28">
        <v>1</v>
      </c>
    </row>
    <row r="7" spans="1:39" s="25" customFormat="1" x14ac:dyDescent="0.45">
      <c r="A7" s="27" t="s">
        <v>5</v>
      </c>
      <c r="B7" s="28"/>
      <c r="C7" s="37">
        <v>1.6720016164585499E-2</v>
      </c>
      <c r="D7" s="38">
        <v>1.6720001282136101E-2</v>
      </c>
      <c r="E7" s="38">
        <v>8.9008000977900299E-3</v>
      </c>
      <c r="F7" s="38">
        <v>8.9008163316215295E-3</v>
      </c>
      <c r="G7" s="39"/>
      <c r="H7" s="37">
        <v>1.67200298786724E-2</v>
      </c>
      <c r="I7" s="38">
        <v>1.67200785394413E-2</v>
      </c>
      <c r="J7" s="38">
        <v>8.9008000283666098E-3</v>
      </c>
      <c r="K7" s="38">
        <v>8.9008003801373196E-3</v>
      </c>
      <c r="L7" s="39"/>
      <c r="M7" s="37">
        <v>1.6720076252023999E-2</v>
      </c>
      <c r="N7" s="38">
        <v>1.6720033059544202E-2</v>
      </c>
      <c r="O7" s="38">
        <v>8.9008000081267497E-3</v>
      </c>
      <c r="P7" s="38">
        <v>8.9008002441018693E-3</v>
      </c>
      <c r="Q7" s="39"/>
      <c r="R7" s="37">
        <v>1.6720000675824302E-2</v>
      </c>
      <c r="S7" s="38">
        <v>1.6720000000040001E-2</v>
      </c>
      <c r="T7" s="38">
        <v>8.9008000032450001E-3</v>
      </c>
      <c r="U7" s="38">
        <v>8.9008148436299991E-3</v>
      </c>
      <c r="V7" s="39"/>
      <c r="W7" s="37">
        <v>1.6720000000036001E-2</v>
      </c>
      <c r="X7" s="38">
        <v>1.67200018491452E-2</v>
      </c>
      <c r="Y7" s="38">
        <v>8.9008000023700906E-3</v>
      </c>
      <c r="Z7" s="38">
        <v>8.9008001306208201E-3</v>
      </c>
      <c r="AA7" s="38">
        <v>8.9008002834243399E-3</v>
      </c>
      <c r="AB7" s="37">
        <v>1.6720000000036001E-2</v>
      </c>
      <c r="AC7" s="38">
        <v>1.67200018491452E-2</v>
      </c>
      <c r="AD7" s="38">
        <v>8.9008000023700906E-3</v>
      </c>
      <c r="AE7" s="38">
        <v>8.9008001306208201E-3</v>
      </c>
      <c r="AF7" s="37">
        <v>1.6807647856567E-2</v>
      </c>
      <c r="AG7" s="38">
        <v>1.6720000022427999E-2</v>
      </c>
      <c r="AH7" s="38">
        <v>8.9008000013379995E-3</v>
      </c>
      <c r="AI7" s="38">
        <v>8.9008002596710004E-3</v>
      </c>
      <c r="AJ7" s="37">
        <v>1.6720000071550001E-2</v>
      </c>
      <c r="AK7" s="38">
        <v>1.6720050910424999E-2</v>
      </c>
      <c r="AL7" s="38">
        <v>8.9008000085799999E-3</v>
      </c>
      <c r="AM7" s="39">
        <v>8.9008013993850006E-3</v>
      </c>
    </row>
    <row r="8" spans="1:39" s="25" customFormat="1" x14ac:dyDescent="0.45">
      <c r="A8" s="27" t="s">
        <v>6</v>
      </c>
      <c r="B8" s="28"/>
      <c r="C8" s="37">
        <v>5.8688410114009898E-4</v>
      </c>
      <c r="D8" s="38">
        <v>5.8642293488246795E-4</v>
      </c>
      <c r="E8" s="38">
        <v>5.5321475340648705E-4</v>
      </c>
      <c r="F8" s="38">
        <v>5.5672650727402195E-4</v>
      </c>
      <c r="G8" s="39"/>
      <c r="H8" s="37">
        <v>5.8695245928946504E-4</v>
      </c>
      <c r="I8" s="38">
        <v>5.8524441486685198E-4</v>
      </c>
      <c r="J8" s="38">
        <v>5.51752608334918E-4</v>
      </c>
      <c r="K8" s="38">
        <v>5.5495274063254601E-4</v>
      </c>
      <c r="L8" s="39"/>
      <c r="M8" s="37">
        <v>5.8656368826386204E-4</v>
      </c>
      <c r="N8" s="38">
        <v>5.8587998811557697E-4</v>
      </c>
      <c r="O8" s="38">
        <v>5.4942411792458195E-4</v>
      </c>
      <c r="P8" s="38">
        <v>5.5461302219162801E-4</v>
      </c>
      <c r="Q8" s="39"/>
      <c r="R8" s="37">
        <v>5.8694017667886705E-4</v>
      </c>
      <c r="S8" s="38">
        <v>5.8626180618113696E-4</v>
      </c>
      <c r="T8" s="38">
        <v>5.5186892445900897E-4</v>
      </c>
      <c r="U8" s="38">
        <v>5.5411232371171699E-4</v>
      </c>
      <c r="V8" s="39"/>
      <c r="W8" s="37">
        <v>5.8704293659973697E-4</v>
      </c>
      <c r="X8" s="38">
        <v>5.8621401941852305E-4</v>
      </c>
      <c r="Y8" s="38">
        <v>5.5365548692795597E-4</v>
      </c>
      <c r="Z8" s="38">
        <v>5.5637246519235997E-4</v>
      </c>
      <c r="AA8" s="38">
        <v>5.5734767701911604E-4</v>
      </c>
      <c r="AB8" s="37">
        <v>5.8646000000000002E-4</v>
      </c>
      <c r="AC8" s="38">
        <v>5.8693000000000005E-4</v>
      </c>
      <c r="AD8" s="38">
        <v>5.5130000000000001E-4</v>
      </c>
      <c r="AE8" s="38">
        <v>5.5531000000000005E-4</v>
      </c>
      <c r="AF8" s="37">
        <v>5.8693036972098304E-4</v>
      </c>
      <c r="AG8" s="38">
        <v>5.8456178096838397E-4</v>
      </c>
      <c r="AH8" s="38">
        <v>5.5891856278307702E-4</v>
      </c>
      <c r="AI8" s="38">
        <v>5.5936052391678405E-4</v>
      </c>
      <c r="AJ8" s="37">
        <v>5.8664163117161296E-4</v>
      </c>
      <c r="AK8" s="38">
        <v>5.8583553456467198E-4</v>
      </c>
      <c r="AL8" s="38">
        <v>5.5139001657988202E-4</v>
      </c>
      <c r="AM8" s="39">
        <v>5.5651319825880197E-4</v>
      </c>
    </row>
    <row r="9" spans="1:39" s="25" customFormat="1" x14ac:dyDescent="0.45">
      <c r="A9" s="27" t="s">
        <v>15</v>
      </c>
      <c r="B9" s="28"/>
      <c r="C9" s="32">
        <v>6.1410753052170799</v>
      </c>
      <c r="D9" s="33">
        <v>6.4629897431519296</v>
      </c>
      <c r="E9" s="33">
        <v>6.8186880887303696</v>
      </c>
      <c r="F9" s="33">
        <v>6.4824876307096098</v>
      </c>
      <c r="G9" s="34"/>
      <c r="H9" s="32">
        <v>5.8816180852399098</v>
      </c>
      <c r="I9" s="33">
        <v>6.2599479179987698</v>
      </c>
      <c r="J9" s="33">
        <v>6.7614481204578398</v>
      </c>
      <c r="K9" s="33">
        <v>6.4886507997359901</v>
      </c>
      <c r="L9" s="34"/>
      <c r="M9" s="32">
        <v>5.98638865956893</v>
      </c>
      <c r="N9" s="33">
        <v>6.0892768707606697</v>
      </c>
      <c r="O9" s="33">
        <v>6.7109473605688903</v>
      </c>
      <c r="P9" s="33">
        <v>6.4965355212224702</v>
      </c>
      <c r="Q9" s="34"/>
      <c r="R9" s="32">
        <v>6.0230159740200699</v>
      </c>
      <c r="S9" s="33">
        <v>6.3151250995709098</v>
      </c>
      <c r="T9" s="33">
        <v>6.7462356338346696</v>
      </c>
      <c r="U9" s="33">
        <v>6.5714155925102897</v>
      </c>
      <c r="V9" s="34"/>
      <c r="W9" s="32">
        <v>6.0538188210298101</v>
      </c>
      <c r="X9" s="33">
        <v>6.3197573898931996</v>
      </c>
      <c r="Y9" s="33">
        <v>6.7858153778956201</v>
      </c>
      <c r="Z9" s="33">
        <v>6.6304319179360496</v>
      </c>
      <c r="AA9" s="33">
        <v>6.5272057098678404</v>
      </c>
      <c r="AB9" s="32">
        <v>5.8070000000000004</v>
      </c>
      <c r="AC9" s="33">
        <v>6.2259000000000002</v>
      </c>
      <c r="AD9" s="33">
        <v>6.7183999999999999</v>
      </c>
      <c r="AE9" s="33">
        <v>6.6185</v>
      </c>
      <c r="AF9" s="32">
        <v>5.3597202130252501</v>
      </c>
      <c r="AG9" s="33">
        <v>5.0000000468888297</v>
      </c>
      <c r="AH9" s="33">
        <v>6.6044250373099098</v>
      </c>
      <c r="AI9" s="33">
        <v>6.4695730787248804</v>
      </c>
      <c r="AJ9" s="32">
        <v>5.7232341467746801</v>
      </c>
      <c r="AK9" s="33">
        <v>6.24270321469929</v>
      </c>
      <c r="AL9" s="33">
        <v>6.7480018151709302</v>
      </c>
      <c r="AM9" s="34">
        <v>6.5424386912105303</v>
      </c>
    </row>
    <row r="10" spans="1:39" s="25" customFormat="1" x14ac:dyDescent="0.45">
      <c r="A10" s="27" t="s">
        <v>14</v>
      </c>
      <c r="B10" s="28"/>
      <c r="C10" s="37">
        <v>1.6989466600591801E-6</v>
      </c>
      <c r="D10" s="38">
        <v>1.64145118761113E-6</v>
      </c>
      <c r="E10" s="38">
        <v>1.0605938375996501E-5</v>
      </c>
      <c r="F10" s="38">
        <v>7.7748377752901698E-6</v>
      </c>
      <c r="G10" s="39"/>
      <c r="H10" s="37">
        <v>1.5330308704042301E-6</v>
      </c>
      <c r="I10" s="38">
        <v>1.90154253040641E-6</v>
      </c>
      <c r="J10" s="38">
        <v>1.07051854787692E-5</v>
      </c>
      <c r="K10" s="38">
        <v>8.0744066000891108E-6</v>
      </c>
      <c r="L10" s="39"/>
      <c r="M10" s="37">
        <v>1.5642949103918101E-6</v>
      </c>
      <c r="N10" s="38">
        <v>1.7895520187248201E-6</v>
      </c>
      <c r="O10" s="38">
        <v>1.09481121901731E-5</v>
      </c>
      <c r="P10" s="38">
        <v>8.2729228176594508E-6</v>
      </c>
      <c r="Q10" s="39"/>
      <c r="R10" s="37">
        <v>1.5983890955970999E-6</v>
      </c>
      <c r="S10" s="38">
        <v>1.7085601557555901E-6</v>
      </c>
      <c r="T10" s="38">
        <v>1.0708909279149499E-5</v>
      </c>
      <c r="U10" s="38">
        <v>8.3586148514861093E-6</v>
      </c>
      <c r="V10" s="39"/>
      <c r="W10" s="37">
        <v>1.5925524109070399E-6</v>
      </c>
      <c r="X10" s="38">
        <v>1.72360708995077E-6</v>
      </c>
      <c r="Y10" s="38">
        <v>1.0657160535487699E-5</v>
      </c>
      <c r="Z10" s="38">
        <v>8.25524096029484E-6</v>
      </c>
      <c r="AA10" s="38">
        <v>8.3885657523013708E-6</v>
      </c>
      <c r="AB10" s="37">
        <v>1.5638E-6</v>
      </c>
      <c r="AC10" s="38">
        <v>1.6062E-6</v>
      </c>
      <c r="AD10" s="38">
        <v>1.0992000000000001E-5</v>
      </c>
      <c r="AE10" s="38">
        <v>8.2191000000000006E-6</v>
      </c>
      <c r="AF10" s="37">
        <v>1.3713936845579699E-6</v>
      </c>
      <c r="AG10" s="38">
        <v>1.4140178119430601E-6</v>
      </c>
      <c r="AH10" s="38">
        <v>1.12980150645664E-5</v>
      </c>
      <c r="AI10" s="38">
        <v>7.4194032067206298E-6</v>
      </c>
      <c r="AJ10" s="37">
        <v>1.5533674485143001E-6</v>
      </c>
      <c r="AK10" s="38">
        <v>1.71089209571814E-6</v>
      </c>
      <c r="AL10" s="38">
        <v>1.1109868262378101E-5</v>
      </c>
      <c r="AM10" s="39">
        <v>7.9814283277581803E-6</v>
      </c>
    </row>
    <row r="11" spans="1:39" s="25" customFormat="1" x14ac:dyDescent="0.45">
      <c r="A11" s="22" t="s">
        <v>4</v>
      </c>
      <c r="B11" s="24">
        <v>1</v>
      </c>
      <c r="C11" s="40">
        <v>953581.01947415096</v>
      </c>
      <c r="D11" s="41">
        <v>954171.81096914003</v>
      </c>
      <c r="E11" s="41">
        <v>1075031.29959282</v>
      </c>
      <c r="F11" s="42">
        <v>1074856.3706619299</v>
      </c>
      <c r="G11" s="43"/>
      <c r="H11" s="40">
        <v>954327.56557398895</v>
      </c>
      <c r="I11" s="41">
        <v>954398.57821761898</v>
      </c>
      <c r="J11" s="41">
        <v>1075442.3650674</v>
      </c>
      <c r="K11" s="41">
        <v>1075322.6961370599</v>
      </c>
      <c r="L11" s="43"/>
      <c r="M11" s="40">
        <v>954135.56249618402</v>
      </c>
      <c r="N11" s="41">
        <v>954206.57916859596</v>
      </c>
      <c r="O11" s="41">
        <v>1075022.6496651799</v>
      </c>
      <c r="P11" s="41">
        <v>1074906.39889991</v>
      </c>
      <c r="Q11" s="43"/>
      <c r="R11" s="40">
        <v>953994.98832653195</v>
      </c>
      <c r="S11" s="41">
        <v>954319.48728376499</v>
      </c>
      <c r="T11" s="41">
        <v>1075636.60323274</v>
      </c>
      <c r="U11" s="41">
        <v>1075522.94655613</v>
      </c>
      <c r="V11" s="43"/>
      <c r="W11" s="40">
        <v>954344.45811340597</v>
      </c>
      <c r="X11" s="41">
        <v>954716.04872640199</v>
      </c>
      <c r="Y11" s="41">
        <v>1075656.1444576001</v>
      </c>
      <c r="Z11" s="41">
        <v>1075467.61700134</v>
      </c>
      <c r="AA11" s="41">
        <v>1075563.82628963</v>
      </c>
      <c r="AB11" s="40">
        <v>954439.44779103599</v>
      </c>
      <c r="AC11" s="41">
        <v>954839.30803390697</v>
      </c>
      <c r="AD11" s="41">
        <v>1075754.27304345</v>
      </c>
      <c r="AE11" s="41">
        <v>1075684.7227149401</v>
      </c>
      <c r="AF11" s="40">
        <v>1150677.0046805399</v>
      </c>
      <c r="AG11" s="41">
        <v>1151184.36785851</v>
      </c>
      <c r="AH11" s="41">
        <v>1075448.57303252</v>
      </c>
      <c r="AI11" s="41">
        <v>1075684.7227149401</v>
      </c>
      <c r="AJ11" s="40">
        <v>1150504.30932115</v>
      </c>
      <c r="AK11" s="41">
        <v>1150791.71575739</v>
      </c>
      <c r="AL11" s="41">
        <v>1075548.6611431299</v>
      </c>
      <c r="AM11" s="43">
        <v>1075533.4092536599</v>
      </c>
    </row>
    <row r="12" spans="1:39" s="25" customFormat="1" x14ac:dyDescent="0.45">
      <c r="A12" s="27"/>
      <c r="B12" s="28">
        <v>2</v>
      </c>
      <c r="C12" s="44">
        <v>953724.97708641598</v>
      </c>
      <c r="D12" s="45">
        <v>954290.067779531</v>
      </c>
      <c r="E12" s="45">
        <v>1074883.12762287</v>
      </c>
      <c r="F12" s="46">
        <v>1074807.62963034</v>
      </c>
      <c r="G12" s="47"/>
      <c r="H12" s="44">
        <v>954481.84666078596</v>
      </c>
      <c r="I12" s="45">
        <v>954551.62356740294</v>
      </c>
      <c r="J12" s="45">
        <v>1075318.5774952199</v>
      </c>
      <c r="K12" s="45">
        <v>1075283.4818150999</v>
      </c>
      <c r="L12" s="47"/>
      <c r="M12" s="44">
        <v>954302.55483214394</v>
      </c>
      <c r="N12" s="45">
        <v>954371.47669118096</v>
      </c>
      <c r="O12" s="45">
        <v>1074985.65148873</v>
      </c>
      <c r="P12" s="45">
        <v>1074920.5254378901</v>
      </c>
      <c r="Q12" s="47"/>
      <c r="R12" s="44">
        <v>954151.94216291804</v>
      </c>
      <c r="S12" s="45">
        <v>954473.80727873696</v>
      </c>
      <c r="T12" s="45">
        <v>1075446.4805632599</v>
      </c>
      <c r="U12" s="45">
        <v>1075448.5598490001</v>
      </c>
      <c r="V12" s="47"/>
      <c r="W12" s="44">
        <v>954492.01319371106</v>
      </c>
      <c r="X12" s="45">
        <v>954867.13351014804</v>
      </c>
      <c r="Y12" s="45">
        <v>1075423.2922952401</v>
      </c>
      <c r="Z12" s="45">
        <v>1075353.14659261</v>
      </c>
      <c r="AA12" s="45">
        <v>1075431.3849911301</v>
      </c>
      <c r="AB12" s="44">
        <v>954588.45401872997</v>
      </c>
      <c r="AC12" s="45">
        <v>954987.78448336897</v>
      </c>
      <c r="AD12" s="45">
        <v>1075549.76982815</v>
      </c>
      <c r="AE12" s="45">
        <v>1075586.1638991199</v>
      </c>
      <c r="AF12" s="44">
        <v>1150842.3427587999</v>
      </c>
      <c r="AG12" s="45">
        <v>1151336.9850109899</v>
      </c>
      <c r="AH12" s="45">
        <v>1075298.98035927</v>
      </c>
      <c r="AI12" s="45">
        <v>1075586.1638991199</v>
      </c>
      <c r="AJ12" s="44">
        <v>1150658.64227517</v>
      </c>
      <c r="AK12" s="45">
        <v>1150936.50208752</v>
      </c>
      <c r="AL12" s="45">
        <v>1075409.4522245</v>
      </c>
      <c r="AM12" s="47">
        <v>1075478.6681284099</v>
      </c>
    </row>
    <row r="13" spans="1:39" s="25" customFormat="1" x14ac:dyDescent="0.45">
      <c r="A13" s="27"/>
      <c r="B13" s="28">
        <v>3</v>
      </c>
      <c r="C13" s="44">
        <v>953893.88710729999</v>
      </c>
      <c r="D13" s="45">
        <v>954445.47665789095</v>
      </c>
      <c r="E13" s="45">
        <v>1074886.7656944599</v>
      </c>
      <c r="F13" s="46">
        <v>1074827.90636447</v>
      </c>
      <c r="G13" s="47"/>
      <c r="H13" s="44">
        <v>954646.94530582696</v>
      </c>
      <c r="I13" s="45">
        <v>954709.36211186997</v>
      </c>
      <c r="J13" s="45">
        <v>1075337.2041556099</v>
      </c>
      <c r="K13" s="45">
        <v>1075305.39508582</v>
      </c>
      <c r="L13" s="47"/>
      <c r="M13" s="44">
        <v>954469.35289908503</v>
      </c>
      <c r="N13" s="45">
        <v>954527.46164073597</v>
      </c>
      <c r="O13" s="45">
        <v>1075002.04399647</v>
      </c>
      <c r="P13" s="45">
        <v>1074935.52814905</v>
      </c>
      <c r="Q13" s="47"/>
      <c r="R13" s="44">
        <v>954313.01168735803</v>
      </c>
      <c r="S13" s="45">
        <v>954625.34414191497</v>
      </c>
      <c r="T13" s="45">
        <v>1075453.9569358299</v>
      </c>
      <c r="U13" s="45">
        <v>1075474.2731596199</v>
      </c>
      <c r="V13" s="47"/>
      <c r="W13" s="44">
        <v>954648.17606792797</v>
      </c>
      <c r="X13" s="45">
        <v>955031.69164777896</v>
      </c>
      <c r="Y13" s="45">
        <v>1075421.5602791</v>
      </c>
      <c r="Z13" s="45">
        <v>1075383.1574879701</v>
      </c>
      <c r="AA13" s="45">
        <v>1075675.1992742701</v>
      </c>
      <c r="AB13" s="44">
        <v>954753.93284097197</v>
      </c>
      <c r="AC13" s="45">
        <v>955150.00911818899</v>
      </c>
      <c r="AD13" s="45">
        <v>1075553.27987701</v>
      </c>
      <c r="AE13" s="45">
        <v>1075612.5751535301</v>
      </c>
      <c r="AF13" s="44">
        <v>1151012.6922231901</v>
      </c>
      <c r="AG13" s="45">
        <v>1151503.4276912501</v>
      </c>
      <c r="AH13" s="45">
        <v>1075304.65293446</v>
      </c>
      <c r="AI13" s="45">
        <v>1075612.5751535301</v>
      </c>
      <c r="AJ13" s="44">
        <v>1150821.4127185601</v>
      </c>
      <c r="AK13" s="45">
        <v>1151095.07246603</v>
      </c>
      <c r="AL13" s="45">
        <v>1075425.78010769</v>
      </c>
      <c r="AM13" s="47">
        <v>1075501.7332595401</v>
      </c>
    </row>
    <row r="14" spans="1:39" s="25" customFormat="1" x14ac:dyDescent="0.45">
      <c r="A14" s="27"/>
      <c r="B14" s="28">
        <v>4</v>
      </c>
      <c r="C14" s="44">
        <v>954060.22646759695</v>
      </c>
      <c r="D14" s="45">
        <v>954585.03260939196</v>
      </c>
      <c r="E14" s="45">
        <v>1074943.97028912</v>
      </c>
      <c r="F14" s="46">
        <v>1074843.51772088</v>
      </c>
      <c r="G14" s="47"/>
      <c r="H14" s="44">
        <v>954811.76752459398</v>
      </c>
      <c r="I14" s="45">
        <v>954883.39755136997</v>
      </c>
      <c r="J14" s="45">
        <v>1075359.9807584099</v>
      </c>
      <c r="K14" s="45">
        <v>1075324.13576956</v>
      </c>
      <c r="L14" s="47"/>
      <c r="M14" s="44">
        <v>954631.74201010598</v>
      </c>
      <c r="N14" s="45">
        <v>954701.61876296904</v>
      </c>
      <c r="O14" s="45">
        <v>1074987.5650625599</v>
      </c>
      <c r="P14" s="45">
        <v>1074903.8555210801</v>
      </c>
      <c r="Q14" s="47"/>
      <c r="R14" s="44">
        <v>954479.35878354101</v>
      </c>
      <c r="S14" s="45">
        <v>954797.28861352603</v>
      </c>
      <c r="T14" s="45">
        <v>1075477.9773830599</v>
      </c>
      <c r="U14" s="45">
        <v>1075491.2801870999</v>
      </c>
      <c r="V14" s="47"/>
      <c r="W14" s="44">
        <v>954803.91203897796</v>
      </c>
      <c r="X14" s="45">
        <v>955210.99703374505</v>
      </c>
      <c r="Y14" s="45">
        <v>1075445.36221757</v>
      </c>
      <c r="Z14" s="45">
        <v>1075440.34089565</v>
      </c>
      <c r="AA14" s="45">
        <v>1075695.41962493</v>
      </c>
      <c r="AB14" s="44">
        <v>954914.79667289602</v>
      </c>
      <c r="AC14" s="45">
        <v>955316.62301329605</v>
      </c>
      <c r="AD14" s="45">
        <v>1075576.3130069</v>
      </c>
      <c r="AE14" s="45">
        <v>1075634.06335166</v>
      </c>
      <c r="AF14" s="44">
        <v>1151174.8223254799</v>
      </c>
      <c r="AG14" s="45">
        <v>1151669.9913687101</v>
      </c>
      <c r="AH14" s="45">
        <v>1075311.88928558</v>
      </c>
      <c r="AI14" s="45">
        <v>1075634.06335166</v>
      </c>
      <c r="AJ14" s="44">
        <v>1150983.9038068301</v>
      </c>
      <c r="AK14" s="45">
        <v>1151268.8929533199</v>
      </c>
      <c r="AL14" s="45">
        <v>1075421.7101515599</v>
      </c>
      <c r="AM14" s="47">
        <v>1075518.1259295901</v>
      </c>
    </row>
    <row r="15" spans="1:39" s="25" customFormat="1" x14ac:dyDescent="0.45">
      <c r="A15" s="27"/>
      <c r="B15" s="28">
        <v>5</v>
      </c>
      <c r="C15" s="44">
        <v>954247.941646641</v>
      </c>
      <c r="D15" s="45">
        <v>954749.14264750795</v>
      </c>
      <c r="E15" s="45">
        <v>1074673.5679003899</v>
      </c>
      <c r="F15" s="46">
        <v>1074531.55254851</v>
      </c>
      <c r="G15" s="47"/>
      <c r="H15" s="44">
        <v>954991.69175607001</v>
      </c>
      <c r="I15" s="45">
        <v>955060.19572881702</v>
      </c>
      <c r="J15" s="45">
        <v>1075061.4738608</v>
      </c>
      <c r="K15" s="45">
        <v>1074978.90672949</v>
      </c>
      <c r="L15" s="47"/>
      <c r="M15" s="44">
        <v>954820.78848836105</v>
      </c>
      <c r="N15" s="45">
        <v>954883.49549422599</v>
      </c>
      <c r="O15" s="45">
        <v>1074560.8978855601</v>
      </c>
      <c r="P15" s="45">
        <v>1074426.6781156501</v>
      </c>
      <c r="Q15" s="47"/>
      <c r="R15" s="44">
        <v>954662.44026303396</v>
      </c>
      <c r="S15" s="45">
        <v>954963.60554396396</v>
      </c>
      <c r="T15" s="45">
        <v>1075174.2638866301</v>
      </c>
      <c r="U15" s="45">
        <v>1075146.4096220699</v>
      </c>
      <c r="V15" s="47"/>
      <c r="W15" s="44">
        <v>954984.77430004405</v>
      </c>
      <c r="X15" s="45">
        <v>955386.04049208597</v>
      </c>
      <c r="Y15" s="45">
        <v>1075214.9724896899</v>
      </c>
      <c r="Z15" s="45">
        <v>1075161.05579249</v>
      </c>
      <c r="AA15" s="45">
        <v>1075310.25204023</v>
      </c>
      <c r="AB15" s="44">
        <v>955108.25943387905</v>
      </c>
      <c r="AC15" s="45">
        <v>955500.49691373098</v>
      </c>
      <c r="AD15" s="45">
        <v>1075303.04926556</v>
      </c>
      <c r="AE15" s="45">
        <v>1075333.34204797</v>
      </c>
      <c r="AF15" s="44">
        <v>1151360.78151963</v>
      </c>
      <c r="AG15" s="45">
        <v>1151819.71817079</v>
      </c>
      <c r="AH15" s="45">
        <v>1075005.88612505</v>
      </c>
      <c r="AI15" s="45">
        <v>1075333.34204797</v>
      </c>
      <c r="AJ15" s="44">
        <v>1151177.7729380201</v>
      </c>
      <c r="AK15" s="45">
        <v>1151436.4646209599</v>
      </c>
      <c r="AL15" s="45">
        <v>1075081.6403607801</v>
      </c>
      <c r="AM15" s="47">
        <v>1075125.33772856</v>
      </c>
    </row>
    <row r="16" spans="1:39" s="25" customFormat="1" x14ac:dyDescent="0.45">
      <c r="A16" s="27"/>
      <c r="B16" s="28">
        <v>6</v>
      </c>
      <c r="C16" s="44">
        <v>952924.03185145301</v>
      </c>
      <c r="D16" s="45">
        <v>953577.66248482105</v>
      </c>
      <c r="E16" s="45">
        <v>1074684.9630257499</v>
      </c>
      <c r="F16" s="46">
        <v>1074577.49590518</v>
      </c>
      <c r="G16" s="47"/>
      <c r="H16" s="44">
        <v>953676.25271442404</v>
      </c>
      <c r="I16" s="45">
        <v>953762.508390242</v>
      </c>
      <c r="J16" s="45">
        <v>1075116.3199926901</v>
      </c>
      <c r="K16" s="45">
        <v>1075043.2832208399</v>
      </c>
      <c r="L16" s="47"/>
      <c r="M16" s="44">
        <v>953476.24565048295</v>
      </c>
      <c r="N16" s="45">
        <v>953571.40068959806</v>
      </c>
      <c r="O16" s="45">
        <v>1074747.89809911</v>
      </c>
      <c r="P16" s="45">
        <v>1074648.2175226801</v>
      </c>
      <c r="Q16" s="47"/>
      <c r="R16" s="44">
        <v>953349.08003167401</v>
      </c>
      <c r="S16" s="45">
        <v>953684.65118478599</v>
      </c>
      <c r="T16" s="45">
        <v>1075286.46419875</v>
      </c>
      <c r="U16" s="45">
        <v>1075213.0598526299</v>
      </c>
      <c r="V16" s="47"/>
      <c r="W16" s="44">
        <v>953730.52206258895</v>
      </c>
      <c r="X16" s="45">
        <v>954060.20956340595</v>
      </c>
      <c r="Y16" s="45">
        <v>1075316.49251101</v>
      </c>
      <c r="Z16" s="45">
        <v>1075163.6850028699</v>
      </c>
      <c r="AA16" s="45">
        <v>1075279.6790690599</v>
      </c>
      <c r="AB16" s="44">
        <v>953806.48868849501</v>
      </c>
      <c r="AC16" s="45">
        <v>954212.89150431298</v>
      </c>
      <c r="AD16" s="45">
        <v>1075406.5491242199</v>
      </c>
      <c r="AE16" s="45">
        <v>1075373.8052400199</v>
      </c>
      <c r="AF16" s="44">
        <v>1150009.46209913</v>
      </c>
      <c r="AG16" s="45">
        <v>1150546.14610777</v>
      </c>
      <c r="AH16" s="45">
        <v>1075108.5346505099</v>
      </c>
      <c r="AI16" s="45">
        <v>1075373.8052400199</v>
      </c>
      <c r="AJ16" s="44">
        <v>1149858.6678973699</v>
      </c>
      <c r="AK16" s="45">
        <v>1150165.87121472</v>
      </c>
      <c r="AL16" s="45">
        <v>1075213.60200084</v>
      </c>
      <c r="AM16" s="47">
        <v>1075230.1941780101</v>
      </c>
    </row>
    <row r="17" spans="1:39" s="25" customFormat="1" x14ac:dyDescent="0.45">
      <c r="A17" s="27"/>
      <c r="B17" s="28">
        <v>7</v>
      </c>
      <c r="C17" s="44">
        <v>952979.38232387102</v>
      </c>
      <c r="D17" s="45">
        <v>953635.99708339199</v>
      </c>
      <c r="E17" s="45">
        <v>1074572.74543621</v>
      </c>
      <c r="F17" s="46">
        <v>1074537.4119224099</v>
      </c>
      <c r="G17" s="47"/>
      <c r="H17" s="44">
        <v>953731.53139350098</v>
      </c>
      <c r="I17" s="45">
        <v>953813.59439919097</v>
      </c>
      <c r="J17" s="45">
        <v>1075012.4463527601</v>
      </c>
      <c r="K17" s="45">
        <v>1075006.2704408499</v>
      </c>
      <c r="L17" s="47"/>
      <c r="M17" s="44">
        <v>953537.92974272999</v>
      </c>
      <c r="N17" s="45">
        <v>953629.94430373597</v>
      </c>
      <c r="O17" s="45">
        <v>1074698.05910676</v>
      </c>
      <c r="P17" s="45">
        <v>1074646.7880823701</v>
      </c>
      <c r="Q17" s="47"/>
      <c r="R17" s="44">
        <v>953408.170757749</v>
      </c>
      <c r="S17" s="45">
        <v>953740.88148427301</v>
      </c>
      <c r="T17" s="45">
        <v>1075139.58661485</v>
      </c>
      <c r="U17" s="45">
        <v>1075153.6316716301</v>
      </c>
      <c r="V17" s="47"/>
      <c r="W17" s="44">
        <v>953806.86075469502</v>
      </c>
      <c r="X17" s="45">
        <v>954130.47281824006</v>
      </c>
      <c r="Y17" s="45">
        <v>1075119.62515936</v>
      </c>
      <c r="Z17" s="45">
        <v>1075087.7613751299</v>
      </c>
      <c r="AA17" s="45">
        <v>1075237.1831078399</v>
      </c>
      <c r="AB17" s="44">
        <v>953863.21778216097</v>
      </c>
      <c r="AC17" s="45">
        <v>954259.74526977097</v>
      </c>
      <c r="AD17" s="45">
        <v>1075250.07949686</v>
      </c>
      <c r="AE17" s="45">
        <v>1075297.51024778</v>
      </c>
      <c r="AF17" s="44">
        <v>1150070.7118736999</v>
      </c>
      <c r="AG17" s="45">
        <v>1150603.29033912</v>
      </c>
      <c r="AH17" s="45">
        <v>1075010.2912779499</v>
      </c>
      <c r="AI17" s="45">
        <v>1075297.51024778</v>
      </c>
      <c r="AJ17" s="44">
        <v>1149915.74063468</v>
      </c>
      <c r="AK17" s="45">
        <v>1150211.4740050801</v>
      </c>
      <c r="AL17" s="45">
        <v>1075093.3142826899</v>
      </c>
      <c r="AM17" s="47">
        <v>1075182.9398383701</v>
      </c>
    </row>
    <row r="18" spans="1:39" s="25" customFormat="1" x14ac:dyDescent="0.45">
      <c r="A18" s="27"/>
      <c r="B18" s="28">
        <v>8</v>
      </c>
      <c r="C18" s="44">
        <v>953079.74551591498</v>
      </c>
      <c r="D18" s="45">
        <v>953714.36596806196</v>
      </c>
      <c r="E18" s="45">
        <v>1074589.1107229299</v>
      </c>
      <c r="F18" s="46">
        <v>1074560.7219316999</v>
      </c>
      <c r="G18" s="47"/>
      <c r="H18" s="44">
        <v>953836.26397843205</v>
      </c>
      <c r="I18" s="45">
        <v>953916.43856722198</v>
      </c>
      <c r="J18" s="45">
        <v>1075040.9211250199</v>
      </c>
      <c r="K18" s="45">
        <v>1075034.10320241</v>
      </c>
      <c r="L18" s="47"/>
      <c r="M18" s="44">
        <v>953643.33737980004</v>
      </c>
      <c r="N18" s="45">
        <v>953731.38475144794</v>
      </c>
      <c r="O18" s="45">
        <v>1074734.77261527</v>
      </c>
      <c r="P18" s="45">
        <v>1074669.5023405601</v>
      </c>
      <c r="Q18" s="47"/>
      <c r="R18" s="44">
        <v>953512.33641639596</v>
      </c>
      <c r="S18" s="45">
        <v>953836.77904713398</v>
      </c>
      <c r="T18" s="45">
        <v>1075159.14338197</v>
      </c>
      <c r="U18" s="45">
        <v>1075182.4026132</v>
      </c>
      <c r="V18" s="47"/>
      <c r="W18" s="44">
        <v>953887.88943878096</v>
      </c>
      <c r="X18" s="45">
        <v>954242.83568788297</v>
      </c>
      <c r="Y18" s="45">
        <v>1075128.84377904</v>
      </c>
      <c r="Z18" s="45">
        <v>1075124.46599999</v>
      </c>
      <c r="AA18" s="45">
        <v>1075286.6251379801</v>
      </c>
      <c r="AB18" s="44">
        <v>953964.57160323102</v>
      </c>
      <c r="AC18" s="45">
        <v>954361.70798266004</v>
      </c>
      <c r="AD18" s="45">
        <v>1075258.27072404</v>
      </c>
      <c r="AE18" s="45">
        <v>1075323.01787109</v>
      </c>
      <c r="AF18" s="44">
        <v>1150178.8146059799</v>
      </c>
      <c r="AG18" s="45">
        <v>1150696.2277603699</v>
      </c>
      <c r="AH18" s="45">
        <v>1075040.0915958199</v>
      </c>
      <c r="AI18" s="45">
        <v>1075323.01787109</v>
      </c>
      <c r="AJ18" s="44">
        <v>1150016.14167274</v>
      </c>
      <c r="AK18" s="45">
        <v>1150311.4284153201</v>
      </c>
      <c r="AL18" s="45">
        <v>1075126.0095033699</v>
      </c>
      <c r="AM18" s="47">
        <v>1075215.3078812701</v>
      </c>
    </row>
    <row r="19" spans="1:39" s="25" customFormat="1" x14ac:dyDescent="0.45">
      <c r="A19" s="27"/>
      <c r="B19" s="28">
        <v>9</v>
      </c>
      <c r="C19" s="44">
        <v>953173.97180764598</v>
      </c>
      <c r="D19" s="45">
        <v>953800.16719730501</v>
      </c>
      <c r="E19" s="45">
        <v>1074600.14574451</v>
      </c>
      <c r="F19" s="46">
        <v>1074559.5702951599</v>
      </c>
      <c r="G19" s="47"/>
      <c r="H19" s="44">
        <v>953925.35108052497</v>
      </c>
      <c r="I19" s="45">
        <v>954013.36948195496</v>
      </c>
      <c r="J19" s="45">
        <v>1075039.7515944601</v>
      </c>
      <c r="K19" s="45">
        <v>1075031.29240448</v>
      </c>
      <c r="L19" s="47"/>
      <c r="M19" s="44">
        <v>953733.94366175297</v>
      </c>
      <c r="N19" s="45">
        <v>953825.44433442794</v>
      </c>
      <c r="O19" s="45">
        <v>1074700.8476954601</v>
      </c>
      <c r="P19" s="45">
        <v>1074627.17896738</v>
      </c>
      <c r="Q19" s="47"/>
      <c r="R19" s="44">
        <v>953598.51358781196</v>
      </c>
      <c r="S19" s="45">
        <v>953930.55316970695</v>
      </c>
      <c r="T19" s="45">
        <v>1075156.98778572</v>
      </c>
      <c r="U19" s="45">
        <v>1075182.28805036</v>
      </c>
      <c r="V19" s="47"/>
      <c r="W19" s="44">
        <v>953965.67173305096</v>
      </c>
      <c r="X19" s="45">
        <v>954311.80951057398</v>
      </c>
      <c r="Y19" s="45">
        <v>1075129.1038617501</v>
      </c>
      <c r="Z19" s="45">
        <v>1075153.24957083</v>
      </c>
      <c r="AA19" s="45">
        <v>1075575.76639099</v>
      </c>
      <c r="AB19" s="44">
        <v>954050.43027867796</v>
      </c>
      <c r="AC19" s="45">
        <v>954450.10046560096</v>
      </c>
      <c r="AD19" s="45">
        <v>1075259.1240632699</v>
      </c>
      <c r="AE19" s="45">
        <v>1075327.85047048</v>
      </c>
      <c r="AF19" s="44">
        <v>1150265.37167975</v>
      </c>
      <c r="AG19" s="45">
        <v>1150789.7219755501</v>
      </c>
      <c r="AH19" s="45">
        <v>1075026.78277761</v>
      </c>
      <c r="AI19" s="45">
        <v>1075327.85047048</v>
      </c>
      <c r="AJ19" s="44">
        <v>1150108.2586274899</v>
      </c>
      <c r="AK19" s="45">
        <v>1150405.98724287</v>
      </c>
      <c r="AL19" s="45">
        <v>1075101.8881765699</v>
      </c>
      <c r="AM19" s="47">
        <v>1075209.1201080701</v>
      </c>
    </row>
    <row r="20" spans="1:39" s="25" customFormat="1" x14ac:dyDescent="0.45">
      <c r="A20" s="27"/>
      <c r="B20" s="28">
        <v>10</v>
      </c>
      <c r="C20" s="44">
        <v>953327.78084760602</v>
      </c>
      <c r="D20" s="45">
        <v>953913.942854441</v>
      </c>
      <c r="E20" s="45">
        <v>1074403.2572856499</v>
      </c>
      <c r="F20" s="46">
        <v>1074296.4178923499</v>
      </c>
      <c r="G20" s="47"/>
      <c r="H20" s="44">
        <v>954131.05587607704</v>
      </c>
      <c r="I20" s="45">
        <v>954190.60910655104</v>
      </c>
      <c r="J20" s="45">
        <v>1074814.66623903</v>
      </c>
      <c r="K20" s="45">
        <v>1074737.35342391</v>
      </c>
      <c r="L20" s="47"/>
      <c r="M20" s="44">
        <v>953935.32759588899</v>
      </c>
      <c r="N20" s="45">
        <v>954011.75902676</v>
      </c>
      <c r="O20" s="45">
        <v>1074365.5757503901</v>
      </c>
      <c r="P20" s="45">
        <v>1074266.10218303</v>
      </c>
      <c r="Q20" s="47"/>
      <c r="R20" s="44">
        <v>953803.24792558502</v>
      </c>
      <c r="S20" s="45">
        <v>954094.33515806601</v>
      </c>
      <c r="T20" s="45">
        <v>1074926.4423523301</v>
      </c>
      <c r="U20" s="45">
        <v>1074881.60861496</v>
      </c>
      <c r="V20" s="47"/>
      <c r="W20" s="44">
        <v>954164.23628225201</v>
      </c>
      <c r="X20" s="45">
        <v>954487.56733852997</v>
      </c>
      <c r="Y20" s="45">
        <v>1074962.5480827</v>
      </c>
      <c r="Z20" s="45">
        <v>1074918.0659408099</v>
      </c>
      <c r="AA20" s="45">
        <v>1075182.5407672001</v>
      </c>
      <c r="AB20" s="44">
        <v>954237.13332717703</v>
      </c>
      <c r="AC20" s="45">
        <v>954611.66077625996</v>
      </c>
      <c r="AD20" s="45">
        <v>1075053.1581147499</v>
      </c>
      <c r="AE20" s="45">
        <v>1075069.0391577301</v>
      </c>
      <c r="AF20" s="44">
        <v>1150474.05732963</v>
      </c>
      <c r="AG20" s="45">
        <v>1150956.71101397</v>
      </c>
      <c r="AH20" s="45">
        <v>1074777.95120499</v>
      </c>
      <c r="AI20" s="45">
        <v>1075069.0391577301</v>
      </c>
      <c r="AJ20" s="44">
        <v>1150307.2145935199</v>
      </c>
      <c r="AK20" s="45">
        <v>1150575.27964909</v>
      </c>
      <c r="AL20" s="45">
        <v>1074833.4691355401</v>
      </c>
      <c r="AM20" s="47">
        <v>1074881.3106589001</v>
      </c>
    </row>
    <row r="21" spans="1:39" s="25" customFormat="1" x14ac:dyDescent="0.45">
      <c r="A21" s="27"/>
      <c r="B21" s="28">
        <v>11</v>
      </c>
      <c r="C21" s="44">
        <v>952534.67998278898</v>
      </c>
      <c r="D21" s="45">
        <v>953245.94586393202</v>
      </c>
      <c r="E21" s="45">
        <v>1074561.32085716</v>
      </c>
      <c r="F21" s="46">
        <v>1074469.6506359801</v>
      </c>
      <c r="G21" s="47"/>
      <c r="H21" s="44">
        <v>953278.13314788498</v>
      </c>
      <c r="I21" s="45">
        <v>953358.81226245395</v>
      </c>
      <c r="J21" s="45">
        <v>1075001.89864314</v>
      </c>
      <c r="K21" s="45">
        <v>1074936.3157146601</v>
      </c>
      <c r="L21" s="47"/>
      <c r="M21" s="44">
        <v>953084.15337879094</v>
      </c>
      <c r="N21" s="45">
        <v>953169.71092132898</v>
      </c>
      <c r="O21" s="45">
        <v>1074640.34010463</v>
      </c>
      <c r="P21" s="45">
        <v>1074543.29126692</v>
      </c>
      <c r="Q21" s="47"/>
      <c r="R21" s="44">
        <v>952953.33951097506</v>
      </c>
      <c r="S21" s="45">
        <v>953296.47127826104</v>
      </c>
      <c r="T21" s="45">
        <v>1075164.3343139901</v>
      </c>
      <c r="U21" s="45">
        <v>1075090.34209859</v>
      </c>
      <c r="V21" s="47"/>
      <c r="W21" s="44">
        <v>953397.82617738901</v>
      </c>
      <c r="X21" s="45">
        <v>953668.95402914903</v>
      </c>
      <c r="Y21" s="45">
        <v>1075176.0145076099</v>
      </c>
      <c r="Z21" s="45">
        <v>1075068.6712287299</v>
      </c>
      <c r="AA21" s="45">
        <v>1075166.9420235499</v>
      </c>
      <c r="AB21" s="44">
        <v>953423.93308435997</v>
      </c>
      <c r="AC21" s="45">
        <v>953833.66506040597</v>
      </c>
      <c r="AD21" s="45">
        <v>1075269.15029098</v>
      </c>
      <c r="AE21" s="45">
        <v>1075255.6783429</v>
      </c>
      <c r="AF21" s="44">
        <v>1149603.0166838099</v>
      </c>
      <c r="AG21" s="45">
        <v>1150147.2474537799</v>
      </c>
      <c r="AH21" s="45">
        <v>1074978.4178611599</v>
      </c>
      <c r="AI21" s="45">
        <v>1075255.6783429</v>
      </c>
      <c r="AJ21" s="44">
        <v>1149466.8753976</v>
      </c>
      <c r="AK21" s="45">
        <v>1149781.7592712101</v>
      </c>
      <c r="AL21" s="45">
        <v>1075072.32329063</v>
      </c>
      <c r="AM21" s="47">
        <v>1075096.6194477701</v>
      </c>
    </row>
    <row r="22" spans="1:39" s="25" customFormat="1" x14ac:dyDescent="0.45">
      <c r="A22" s="27"/>
      <c r="B22" s="28">
        <v>12</v>
      </c>
      <c r="C22" s="44">
        <v>952523.57848382497</v>
      </c>
      <c r="D22" s="45">
        <v>953212.71641402901</v>
      </c>
      <c r="E22" s="45">
        <v>1074447.4282861201</v>
      </c>
      <c r="F22" s="46">
        <v>1074418.76820237</v>
      </c>
      <c r="G22" s="47"/>
      <c r="H22" s="44">
        <v>953262.28456655599</v>
      </c>
      <c r="I22" s="45">
        <v>953356.15754401498</v>
      </c>
      <c r="J22" s="45">
        <v>1074907.67284191</v>
      </c>
      <c r="K22" s="45">
        <v>1074892.0345578999</v>
      </c>
      <c r="L22" s="47"/>
      <c r="M22" s="44">
        <v>953064.10705810005</v>
      </c>
      <c r="N22" s="45">
        <v>953167.83848616504</v>
      </c>
      <c r="O22" s="45">
        <v>1074588.0532722699</v>
      </c>
      <c r="P22" s="45">
        <v>1074534.50091061</v>
      </c>
      <c r="Q22" s="47"/>
      <c r="R22" s="44">
        <v>952949.22400373302</v>
      </c>
      <c r="S22" s="45">
        <v>953284.77800276806</v>
      </c>
      <c r="T22" s="45">
        <v>1075036.3985375999</v>
      </c>
      <c r="U22" s="45">
        <v>1075022.6060373799</v>
      </c>
      <c r="V22" s="47"/>
      <c r="W22" s="44">
        <v>953395.40337251301</v>
      </c>
      <c r="X22" s="45">
        <v>953682.98053612595</v>
      </c>
      <c r="Y22" s="45">
        <v>1075005.0118662999</v>
      </c>
      <c r="Z22" s="45">
        <v>1074927.3766008699</v>
      </c>
      <c r="AA22" s="45">
        <v>1075151.3286668099</v>
      </c>
      <c r="AB22" s="44">
        <v>953416.29077564902</v>
      </c>
      <c r="AC22" s="45">
        <v>953818.20004072005</v>
      </c>
      <c r="AD22" s="45">
        <v>1075130.4444695499</v>
      </c>
      <c r="AE22" s="45">
        <v>1075170.92927542</v>
      </c>
      <c r="AF22" s="44">
        <v>1149595.4706628099</v>
      </c>
      <c r="AG22" s="45">
        <v>1150146.7602577501</v>
      </c>
      <c r="AH22" s="45">
        <v>1074891.64430987</v>
      </c>
      <c r="AI22" s="45">
        <v>1075170.92927542</v>
      </c>
      <c r="AJ22" s="44">
        <v>1149463.7245106201</v>
      </c>
      <c r="AK22" s="45">
        <v>1149771.0266025099</v>
      </c>
      <c r="AL22" s="45">
        <v>1074971.70388423</v>
      </c>
      <c r="AM22" s="47">
        <v>1075044.5104418099</v>
      </c>
    </row>
    <row r="23" spans="1:39" s="25" customFormat="1" x14ac:dyDescent="0.45">
      <c r="A23" s="27"/>
      <c r="B23" s="28">
        <v>13</v>
      </c>
      <c r="C23" s="44">
        <v>952541.14687397098</v>
      </c>
      <c r="D23" s="45">
        <v>953220.15237605595</v>
      </c>
      <c r="E23" s="45">
        <v>1074416.69104696</v>
      </c>
      <c r="F23" s="46">
        <v>1074400.7117804701</v>
      </c>
      <c r="G23" s="47"/>
      <c r="H23" s="44">
        <v>953286.50850609096</v>
      </c>
      <c r="I23" s="45">
        <v>953378.47156175098</v>
      </c>
      <c r="J23" s="45">
        <v>1074868.2410645499</v>
      </c>
      <c r="K23" s="45">
        <v>1074868.9502071501</v>
      </c>
      <c r="L23" s="47"/>
      <c r="M23" s="44">
        <v>953084.48369001294</v>
      </c>
      <c r="N23" s="45">
        <v>953188.66677454603</v>
      </c>
      <c r="O23" s="45">
        <v>1074565.0461961599</v>
      </c>
      <c r="P23" s="45">
        <v>1074507.2501486801</v>
      </c>
      <c r="Q23" s="47"/>
      <c r="R23" s="44">
        <v>952964.58824397705</v>
      </c>
      <c r="S23" s="45">
        <v>953303.082941083</v>
      </c>
      <c r="T23" s="45">
        <v>1074984.74206055</v>
      </c>
      <c r="U23" s="45">
        <v>1074999.83600926</v>
      </c>
      <c r="V23" s="47"/>
      <c r="W23" s="44">
        <v>953385.42846532795</v>
      </c>
      <c r="X23" s="45">
        <v>953670.01934635197</v>
      </c>
      <c r="Y23" s="45">
        <v>1074953.1529693699</v>
      </c>
      <c r="Z23" s="45">
        <v>1074961.27449236</v>
      </c>
      <c r="AA23" s="45">
        <v>1075209.93240874</v>
      </c>
      <c r="AB23" s="44">
        <v>953430.064874982</v>
      </c>
      <c r="AC23" s="45">
        <v>953832.49246658303</v>
      </c>
      <c r="AD23" s="45">
        <v>1075081.7311129901</v>
      </c>
      <c r="AE23" s="45">
        <v>1075149.9868033</v>
      </c>
      <c r="AF23" s="44">
        <v>1149614.2114796201</v>
      </c>
      <c r="AG23" s="45">
        <v>1150160.7650309999</v>
      </c>
      <c r="AH23" s="45">
        <v>1074847.7045597699</v>
      </c>
      <c r="AI23" s="45">
        <v>1075149.9868033</v>
      </c>
      <c r="AJ23" s="44">
        <v>1149477.8543347099</v>
      </c>
      <c r="AK23" s="45">
        <v>1149786.8328861201</v>
      </c>
      <c r="AL23" s="45">
        <v>1074936.33478385</v>
      </c>
      <c r="AM23" s="47">
        <v>1075032.30120504</v>
      </c>
    </row>
    <row r="24" spans="1:39" s="25" customFormat="1" x14ac:dyDescent="0.45">
      <c r="A24" s="27"/>
      <c r="B24" s="28">
        <v>14</v>
      </c>
      <c r="C24" s="44">
        <v>952560.05709354195</v>
      </c>
      <c r="D24" s="45">
        <v>953247.72026685695</v>
      </c>
      <c r="E24" s="45">
        <v>1074433.5540170299</v>
      </c>
      <c r="F24" s="46">
        <v>1074412.37759679</v>
      </c>
      <c r="G24" s="47"/>
      <c r="H24" s="44">
        <v>953309.43198485405</v>
      </c>
      <c r="I24" s="45">
        <v>953408.78837211104</v>
      </c>
      <c r="J24" s="45">
        <v>1074887.9425896499</v>
      </c>
      <c r="K24" s="45">
        <v>1074881.4492399001</v>
      </c>
      <c r="L24" s="47"/>
      <c r="M24" s="44">
        <v>953103.17681804195</v>
      </c>
      <c r="N24" s="45">
        <v>953215.91172724299</v>
      </c>
      <c r="O24" s="45">
        <v>1074568.91235092</v>
      </c>
      <c r="P24" s="45">
        <v>1074503.8386136901</v>
      </c>
      <c r="Q24" s="47"/>
      <c r="R24" s="44">
        <v>952989.01743533998</v>
      </c>
      <c r="S24" s="45">
        <v>953330.62363541999</v>
      </c>
      <c r="T24" s="45">
        <v>1075002.27843206</v>
      </c>
      <c r="U24" s="45">
        <v>1075009.9624058199</v>
      </c>
      <c r="V24" s="47"/>
      <c r="W24" s="44">
        <v>953374.17868016404</v>
      </c>
      <c r="X24" s="45">
        <v>953693.86602914997</v>
      </c>
      <c r="Y24" s="45">
        <v>1074971.841848</v>
      </c>
      <c r="Z24" s="45">
        <v>1075031.3667673599</v>
      </c>
      <c r="AA24" s="45">
        <v>1075366.2310907601</v>
      </c>
      <c r="AB24" s="44">
        <v>953446.10780175205</v>
      </c>
      <c r="AC24" s="45">
        <v>953857.09625951701</v>
      </c>
      <c r="AD24" s="45">
        <v>1075102.73597671</v>
      </c>
      <c r="AE24" s="45">
        <v>1075163.3791005099</v>
      </c>
      <c r="AF24" s="44">
        <v>1149634.46093216</v>
      </c>
      <c r="AG24" s="45">
        <v>1150195.2869402701</v>
      </c>
      <c r="AH24" s="45">
        <v>1074848.3207497599</v>
      </c>
      <c r="AI24" s="45">
        <v>1075163.3791005099</v>
      </c>
      <c r="AJ24" s="44">
        <v>1149498.91634558</v>
      </c>
      <c r="AK24" s="45">
        <v>1149815.2114172201</v>
      </c>
      <c r="AL24" s="45">
        <v>1074947.53819201</v>
      </c>
      <c r="AM24" s="47">
        <v>1075037.27573888</v>
      </c>
    </row>
    <row r="25" spans="1:39" s="25" customFormat="1" x14ac:dyDescent="0.45">
      <c r="A25" s="27"/>
      <c r="B25" s="28">
        <v>15</v>
      </c>
      <c r="C25" s="44">
        <v>952708.52397876803</v>
      </c>
      <c r="D25" s="45">
        <v>953353.25052795897</v>
      </c>
      <c r="E25" s="45">
        <v>1074284.0417503801</v>
      </c>
      <c r="F25" s="46">
        <v>1074204.75906471</v>
      </c>
      <c r="G25" s="47"/>
      <c r="H25" s="44">
        <v>953552.32829601399</v>
      </c>
      <c r="I25" s="45">
        <v>953598.97970850603</v>
      </c>
      <c r="J25" s="45">
        <v>1074704.8257814799</v>
      </c>
      <c r="K25" s="45">
        <v>1074643.24106584</v>
      </c>
      <c r="L25" s="47"/>
      <c r="M25" s="44">
        <v>953362.30739318999</v>
      </c>
      <c r="N25" s="45">
        <v>953410.72947062994</v>
      </c>
      <c r="O25" s="45">
        <v>1074306.8863868201</v>
      </c>
      <c r="P25" s="45">
        <v>1074226.45090932</v>
      </c>
      <c r="Q25" s="47"/>
      <c r="R25" s="44">
        <v>953231.00516842701</v>
      </c>
      <c r="S25" s="45">
        <v>953515.38056424202</v>
      </c>
      <c r="T25" s="45">
        <v>1074821.76853674</v>
      </c>
      <c r="U25" s="45">
        <v>1074767.2179976599</v>
      </c>
      <c r="V25" s="47"/>
      <c r="W25" s="44">
        <v>953617.88140910002</v>
      </c>
      <c r="X25" s="45">
        <v>953888.13711699203</v>
      </c>
      <c r="Y25" s="45">
        <v>1074831.6769840801</v>
      </c>
      <c r="Z25" s="45">
        <v>1074817.30766904</v>
      </c>
      <c r="AA25" s="45">
        <v>1075149.8832541199</v>
      </c>
      <c r="AB25" s="44">
        <v>953653.97734316997</v>
      </c>
      <c r="AC25" s="45">
        <v>954014.88082114502</v>
      </c>
      <c r="AD25" s="45">
        <v>1074928.93231273</v>
      </c>
      <c r="AE25" s="45">
        <v>1074951.7521694801</v>
      </c>
      <c r="AF25" s="44">
        <v>1149887.4013485201</v>
      </c>
      <c r="AG25" s="45">
        <v>1150348.64451619</v>
      </c>
      <c r="AH25" s="45">
        <v>1074608.6511114801</v>
      </c>
      <c r="AI25" s="45">
        <v>1074951.7521694801</v>
      </c>
      <c r="AJ25" s="44">
        <v>1149733.3639489</v>
      </c>
      <c r="AK25" s="45">
        <v>1149992.78979851</v>
      </c>
      <c r="AL25" s="45">
        <v>1074710.8210301299</v>
      </c>
      <c r="AM25" s="47">
        <v>1074767.6539982101</v>
      </c>
    </row>
    <row r="26" spans="1:39" s="25" customFormat="1" x14ac:dyDescent="0.45">
      <c r="A26" s="27"/>
      <c r="B26" s="28">
        <v>16</v>
      </c>
      <c r="C26" s="44">
        <v>952794.172286405</v>
      </c>
      <c r="D26" s="45">
        <v>953495.33322189702</v>
      </c>
      <c r="E26" s="45">
        <v>1074582.77260733</v>
      </c>
      <c r="F26" s="46">
        <v>1074490.7332981301</v>
      </c>
      <c r="G26" s="47"/>
      <c r="H26" s="44">
        <v>953500.80751757999</v>
      </c>
      <c r="I26" s="45">
        <v>953568.38430192205</v>
      </c>
      <c r="J26" s="45">
        <v>1075024.55251627</v>
      </c>
      <c r="K26" s="45">
        <v>1074963.8089069</v>
      </c>
      <c r="L26" s="47"/>
      <c r="M26" s="44">
        <v>953317.83478815295</v>
      </c>
      <c r="N26" s="45">
        <v>953381.49300914304</v>
      </c>
      <c r="O26" s="45">
        <v>1074668.1517881299</v>
      </c>
      <c r="P26" s="45">
        <v>1074579.5354523</v>
      </c>
      <c r="Q26" s="47"/>
      <c r="R26" s="44">
        <v>953177.21832756395</v>
      </c>
      <c r="S26" s="45">
        <v>953512.49678335199</v>
      </c>
      <c r="T26" s="45">
        <v>1075168.9040709001</v>
      </c>
      <c r="U26" s="45">
        <v>1075099.69407578</v>
      </c>
      <c r="V26" s="47"/>
      <c r="W26" s="44">
        <v>953612.32048392994</v>
      </c>
      <c r="X26" s="45">
        <v>953885.99861234101</v>
      </c>
      <c r="Y26" s="45">
        <v>1075165.2480937201</v>
      </c>
      <c r="Z26" s="45">
        <v>1075127.5593552799</v>
      </c>
      <c r="AA26" s="45">
        <v>1075221.3744465699</v>
      </c>
      <c r="AB26" s="44">
        <v>953663.24341075902</v>
      </c>
      <c r="AC26" s="45">
        <v>954065.22413082805</v>
      </c>
      <c r="AD26" s="45">
        <v>1075255.63722943</v>
      </c>
      <c r="AE26" s="45">
        <v>1075264.9949191799</v>
      </c>
      <c r="AF26" s="44">
        <v>1149826.19739765</v>
      </c>
      <c r="AG26" s="45">
        <v>1150349.74977744</v>
      </c>
      <c r="AH26" s="45">
        <v>1074965.1443586401</v>
      </c>
      <c r="AI26" s="45">
        <v>1075264.9949191799</v>
      </c>
      <c r="AJ26" s="44">
        <v>1149712.0472651101</v>
      </c>
      <c r="AK26" s="45">
        <v>1150011.49637097</v>
      </c>
      <c r="AL26" s="45">
        <v>1075067.2218450301</v>
      </c>
      <c r="AM26" s="47">
        <v>1075105.0027376099</v>
      </c>
    </row>
    <row r="27" spans="1:39" s="25" customFormat="1" x14ac:dyDescent="0.45">
      <c r="A27" s="27"/>
      <c r="B27" s="28">
        <v>17</v>
      </c>
      <c r="C27" s="44">
        <v>952681.60941790906</v>
      </c>
      <c r="D27" s="45">
        <v>953369.77778211702</v>
      </c>
      <c r="E27" s="45">
        <v>1074452.34157283</v>
      </c>
      <c r="F27" s="46">
        <v>1074420.9360036899</v>
      </c>
      <c r="G27" s="47"/>
      <c r="H27" s="44">
        <v>953396.46569822705</v>
      </c>
      <c r="I27" s="45">
        <v>953474.32636398496</v>
      </c>
      <c r="J27" s="45">
        <v>1074909.5626423</v>
      </c>
      <c r="K27" s="45">
        <v>1074897.2183829499</v>
      </c>
      <c r="L27" s="47"/>
      <c r="M27" s="44">
        <v>953208.86436917295</v>
      </c>
      <c r="N27" s="45">
        <v>953281.75318448199</v>
      </c>
      <c r="O27" s="45">
        <v>1074605.0240833999</v>
      </c>
      <c r="P27" s="45">
        <v>1074548.42854581</v>
      </c>
      <c r="Q27" s="47"/>
      <c r="R27" s="44">
        <v>953073.29808741901</v>
      </c>
      <c r="S27" s="45">
        <v>953392.86697579699</v>
      </c>
      <c r="T27" s="45">
        <v>1075026.4826110001</v>
      </c>
      <c r="U27" s="45">
        <v>1075017.6894578401</v>
      </c>
      <c r="V27" s="47"/>
      <c r="W27" s="44">
        <v>953495.873957759</v>
      </c>
      <c r="X27" s="45">
        <v>953755.700620763</v>
      </c>
      <c r="Y27" s="45">
        <v>1074981.01579051</v>
      </c>
      <c r="Z27" s="45">
        <v>1074993.41698237</v>
      </c>
      <c r="AA27" s="45">
        <v>1075075.5203922701</v>
      </c>
      <c r="AB27" s="44">
        <v>953554.06897885399</v>
      </c>
      <c r="AC27" s="45">
        <v>953957.51181293395</v>
      </c>
      <c r="AD27" s="45">
        <v>1075107.77380645</v>
      </c>
      <c r="AE27" s="45">
        <v>1075169.39856867</v>
      </c>
      <c r="AF27" s="44">
        <v>1149719.32714803</v>
      </c>
      <c r="AG27" s="45">
        <v>1150246.5948828401</v>
      </c>
      <c r="AH27" s="45">
        <v>1074851.8830015401</v>
      </c>
      <c r="AI27" s="45">
        <v>1075169.39856867</v>
      </c>
      <c r="AJ27" s="44">
        <v>1149598.7350741201</v>
      </c>
      <c r="AK27" s="45">
        <v>1149901.59447507</v>
      </c>
      <c r="AL27" s="45">
        <v>1074950.8463762801</v>
      </c>
      <c r="AM27" s="47">
        <v>1075035.8249760999</v>
      </c>
    </row>
    <row r="28" spans="1:39" s="25" customFormat="1" x14ac:dyDescent="0.45">
      <c r="A28" s="27"/>
      <c r="B28" s="28">
        <v>18</v>
      </c>
      <c r="C28" s="44">
        <v>952620.15869999595</v>
      </c>
      <c r="D28" s="45">
        <v>953307.29277806601</v>
      </c>
      <c r="E28" s="45">
        <v>1074423.1089800301</v>
      </c>
      <c r="F28" s="46">
        <v>1074404.6401899301</v>
      </c>
      <c r="G28" s="47"/>
      <c r="H28" s="44">
        <v>953339.73408917699</v>
      </c>
      <c r="I28" s="45">
        <v>953404.53074769105</v>
      </c>
      <c r="J28" s="45">
        <v>1074885.4932460601</v>
      </c>
      <c r="K28" s="45">
        <v>1074875.7278936701</v>
      </c>
      <c r="L28" s="47"/>
      <c r="M28" s="44">
        <v>953147.09285168198</v>
      </c>
      <c r="N28" s="45">
        <v>953205.56934908195</v>
      </c>
      <c r="O28" s="45">
        <v>1074577.8672621001</v>
      </c>
      <c r="P28" s="45">
        <v>1074520.27755954</v>
      </c>
      <c r="Q28" s="47"/>
      <c r="R28" s="44">
        <v>953013.19007925701</v>
      </c>
      <c r="S28" s="45">
        <v>953355.28450640605</v>
      </c>
      <c r="T28" s="45">
        <v>1074997.9445764699</v>
      </c>
      <c r="U28" s="45">
        <v>1074996.9129884799</v>
      </c>
      <c r="V28" s="47"/>
      <c r="W28" s="44">
        <v>953347.93822223996</v>
      </c>
      <c r="X28" s="45">
        <v>953666.16377861798</v>
      </c>
      <c r="Y28" s="45">
        <v>1074951.3628318501</v>
      </c>
      <c r="Z28" s="45">
        <v>1074952.3512393101</v>
      </c>
      <c r="AA28" s="45">
        <v>1075249.4270154799</v>
      </c>
      <c r="AB28" s="44">
        <v>953496.14857513702</v>
      </c>
      <c r="AC28" s="45">
        <v>953900.39947818802</v>
      </c>
      <c r="AD28" s="45">
        <v>1075081.65932233</v>
      </c>
      <c r="AE28" s="45">
        <v>1075148.6922849701</v>
      </c>
      <c r="AF28" s="44">
        <v>1149662.22796436</v>
      </c>
      <c r="AG28" s="45">
        <v>1150189.85886935</v>
      </c>
      <c r="AH28" s="45">
        <v>1074824.6840518501</v>
      </c>
      <c r="AI28" s="45">
        <v>1075148.6922849701</v>
      </c>
      <c r="AJ28" s="44">
        <v>1149541.7126746399</v>
      </c>
      <c r="AK28" s="45">
        <v>1149849.8930565801</v>
      </c>
      <c r="AL28" s="45">
        <v>1074929.44870552</v>
      </c>
      <c r="AM28" s="47">
        <v>1075016.23335188</v>
      </c>
    </row>
    <row r="29" spans="1:39" s="25" customFormat="1" x14ac:dyDescent="0.45">
      <c r="A29" s="27"/>
      <c r="B29" s="28">
        <v>19</v>
      </c>
      <c r="C29" s="44">
        <v>952546.34764370404</v>
      </c>
      <c r="D29" s="45">
        <v>953253.63989935804</v>
      </c>
      <c r="E29" s="45">
        <v>1074420.2364058599</v>
      </c>
      <c r="F29" s="46">
        <v>1074378.55851284</v>
      </c>
      <c r="G29" s="47"/>
      <c r="H29" s="44">
        <v>953287.163389539</v>
      </c>
      <c r="I29" s="45">
        <v>953364.15117088798</v>
      </c>
      <c r="J29" s="45">
        <v>1074876.3557031399</v>
      </c>
      <c r="K29" s="45">
        <v>1074842.81994115</v>
      </c>
      <c r="L29" s="47"/>
      <c r="M29" s="44">
        <v>953094.19972072705</v>
      </c>
      <c r="N29" s="45">
        <v>953169.21120720904</v>
      </c>
      <c r="O29" s="45">
        <v>1074566.65859487</v>
      </c>
      <c r="P29" s="45">
        <v>1074477.9797469999</v>
      </c>
      <c r="Q29" s="47"/>
      <c r="R29" s="44">
        <v>952962.54681199195</v>
      </c>
      <c r="S29" s="45">
        <v>953308.31098971097</v>
      </c>
      <c r="T29" s="45">
        <v>1074989.12716087</v>
      </c>
      <c r="U29" s="45">
        <v>1074968.0026660201</v>
      </c>
      <c r="V29" s="47"/>
      <c r="W29" s="44">
        <v>953333.91268518299</v>
      </c>
      <c r="X29" s="45">
        <v>953663.72049296205</v>
      </c>
      <c r="Y29" s="45">
        <v>1074943.14075478</v>
      </c>
      <c r="Z29" s="45">
        <v>1074986.15029611</v>
      </c>
      <c r="AA29" s="45">
        <v>1075306.21024148</v>
      </c>
      <c r="AB29" s="44">
        <v>953429.94918483403</v>
      </c>
      <c r="AC29" s="45">
        <v>953842.52926436998</v>
      </c>
      <c r="AD29" s="45">
        <v>1075074.4596188499</v>
      </c>
      <c r="AE29" s="45">
        <v>1075119.5830383301</v>
      </c>
      <c r="AF29" s="44">
        <v>1149604.5196182099</v>
      </c>
      <c r="AG29" s="45">
        <v>1150146.06728274</v>
      </c>
      <c r="AH29" s="45">
        <v>1074807.8572176599</v>
      </c>
      <c r="AI29" s="45">
        <v>1075119.5830383301</v>
      </c>
      <c r="AJ29" s="44">
        <v>1149484.6758394099</v>
      </c>
      <c r="AK29" s="45">
        <v>1149800.1020162301</v>
      </c>
      <c r="AL29" s="45">
        <v>1074977.24362752</v>
      </c>
      <c r="AM29" s="47">
        <v>1074986.6280116499</v>
      </c>
    </row>
    <row r="30" spans="1:39" s="25" customFormat="1" x14ac:dyDescent="0.45">
      <c r="A30" s="27"/>
      <c r="B30" s="28">
        <v>20</v>
      </c>
      <c r="C30" s="44">
        <v>952691.14962935296</v>
      </c>
      <c r="D30" s="45">
        <v>953347.91201937397</v>
      </c>
      <c r="E30" s="45">
        <v>1074250.6121075701</v>
      </c>
      <c r="F30" s="46">
        <v>1074169.5567876601</v>
      </c>
      <c r="G30" s="47"/>
      <c r="H30" s="44">
        <v>953563.72193224996</v>
      </c>
      <c r="I30" s="45">
        <v>953592.27550729003</v>
      </c>
      <c r="J30" s="45">
        <v>1074684.3690636801</v>
      </c>
      <c r="K30" s="45">
        <v>1074616.60390476</v>
      </c>
      <c r="L30" s="47"/>
      <c r="M30" s="44">
        <v>953377.28662922303</v>
      </c>
      <c r="N30" s="45">
        <v>953395.75230164197</v>
      </c>
      <c r="O30" s="45">
        <v>1074313.0406661001</v>
      </c>
      <c r="P30" s="45">
        <v>1074229.0975729299</v>
      </c>
      <c r="Q30" s="47"/>
      <c r="R30" s="44">
        <v>953245.81739561399</v>
      </c>
      <c r="S30" s="45">
        <v>953518.928379377</v>
      </c>
      <c r="T30" s="45">
        <v>1074794.81655902</v>
      </c>
      <c r="U30" s="45">
        <v>1074721.6762951601</v>
      </c>
      <c r="V30" s="47"/>
      <c r="W30" s="44">
        <v>953633.29856108397</v>
      </c>
      <c r="X30" s="45">
        <v>953893.17800000997</v>
      </c>
      <c r="Y30" s="45">
        <v>1074792.1800134401</v>
      </c>
      <c r="Z30" s="45">
        <v>1074802.74018957</v>
      </c>
      <c r="AA30" s="45">
        <v>1075066.7114146401</v>
      </c>
      <c r="AB30" s="44">
        <v>953659.79154427606</v>
      </c>
      <c r="AC30" s="45">
        <v>954013.52186255204</v>
      </c>
      <c r="AD30" s="45">
        <v>1074891.6548514499</v>
      </c>
      <c r="AE30" s="45">
        <v>1074901.8347945199</v>
      </c>
      <c r="AF30" s="44">
        <v>1149914.95958955</v>
      </c>
      <c r="AG30" s="45">
        <v>1150353.1029527199</v>
      </c>
      <c r="AH30" s="45">
        <v>1074567.2745503201</v>
      </c>
      <c r="AI30" s="45">
        <v>1074901.8347945199</v>
      </c>
      <c r="AJ30" s="44">
        <v>1149746.2198513299</v>
      </c>
      <c r="AK30" s="45">
        <v>1149999.84301479</v>
      </c>
      <c r="AL30" s="45">
        <v>1074685.7137834299</v>
      </c>
      <c r="AM30" s="47">
        <v>1074717.9073345501</v>
      </c>
    </row>
    <row r="31" spans="1:39" s="25" customFormat="1" x14ac:dyDescent="0.45">
      <c r="A31" s="27"/>
      <c r="B31" s="28">
        <v>21</v>
      </c>
      <c r="C31" s="44">
        <v>953506.202101929</v>
      </c>
      <c r="D31" s="45">
        <v>954162.08758331905</v>
      </c>
      <c r="E31" s="45">
        <v>1074883.87198555</v>
      </c>
      <c r="F31" s="46">
        <v>1074775.4812835399</v>
      </c>
      <c r="G31" s="47"/>
      <c r="H31" s="44">
        <v>954196.29136939999</v>
      </c>
      <c r="I31" s="45">
        <v>954224.75646575203</v>
      </c>
      <c r="J31" s="45">
        <v>1075345.8527400501</v>
      </c>
      <c r="K31" s="45">
        <v>1075259.82983203</v>
      </c>
      <c r="L31" s="47"/>
      <c r="M31" s="44">
        <v>954027.19360655104</v>
      </c>
      <c r="N31" s="45">
        <v>954022.55403031304</v>
      </c>
      <c r="O31" s="45">
        <v>1074971.23147003</v>
      </c>
      <c r="P31" s="45">
        <v>1074885.23454068</v>
      </c>
      <c r="Q31" s="47"/>
      <c r="R31" s="44">
        <v>953866.61253496096</v>
      </c>
      <c r="S31" s="45">
        <v>954204.401190095</v>
      </c>
      <c r="T31" s="45">
        <v>1075468.35882797</v>
      </c>
      <c r="U31" s="45">
        <v>1075386.24750673</v>
      </c>
      <c r="V31" s="47"/>
      <c r="W31" s="44">
        <v>954222.14681210194</v>
      </c>
      <c r="X31" s="45">
        <v>954586.55541781394</v>
      </c>
      <c r="Y31" s="45">
        <v>1075430.30919029</v>
      </c>
      <c r="Z31" s="45">
        <v>1075422.4591981701</v>
      </c>
      <c r="AA31" s="45">
        <v>1075534.9658661101</v>
      </c>
      <c r="AB31" s="44">
        <v>954361.95788781601</v>
      </c>
      <c r="AC31" s="45">
        <v>954769.13350983604</v>
      </c>
      <c r="AD31" s="45">
        <v>1075521.84341793</v>
      </c>
      <c r="AE31" s="45">
        <v>1075548.1961350101</v>
      </c>
      <c r="AF31" s="44">
        <v>1150528.03070989</v>
      </c>
      <c r="AG31" s="45">
        <v>1151011.6551169199</v>
      </c>
      <c r="AH31" s="45">
        <v>1075151.3926103499</v>
      </c>
      <c r="AI31" s="45">
        <v>1075548.1961350101</v>
      </c>
      <c r="AJ31" s="44">
        <v>1150418.35880489</v>
      </c>
      <c r="AK31" s="45">
        <v>1150712.1612718899</v>
      </c>
      <c r="AL31" s="45">
        <v>1075350.4948431801</v>
      </c>
      <c r="AM31" s="47">
        <v>1075371.25555486</v>
      </c>
    </row>
    <row r="32" spans="1:39" s="25" customFormat="1" x14ac:dyDescent="0.45">
      <c r="A32" s="27"/>
      <c r="B32" s="28">
        <v>22</v>
      </c>
      <c r="C32" s="44">
        <v>953339.03314540698</v>
      </c>
      <c r="D32" s="45">
        <v>953993.80849156098</v>
      </c>
      <c r="E32" s="45">
        <v>1074725.0131452</v>
      </c>
      <c r="F32" s="46">
        <v>1074665.0341480901</v>
      </c>
      <c r="G32" s="47"/>
      <c r="H32" s="44">
        <v>954025.34547926998</v>
      </c>
      <c r="I32" s="45">
        <v>954066.00459069002</v>
      </c>
      <c r="J32" s="45">
        <v>1075197.09644797</v>
      </c>
      <c r="K32" s="45">
        <v>1075155.3275083599</v>
      </c>
      <c r="L32" s="47"/>
      <c r="M32" s="44">
        <v>953856.67776998295</v>
      </c>
      <c r="N32" s="45">
        <v>953871.42070677597</v>
      </c>
      <c r="O32" s="45">
        <v>1074873.5360892101</v>
      </c>
      <c r="P32" s="45">
        <v>1074826.7235262</v>
      </c>
      <c r="Q32" s="47"/>
      <c r="R32" s="44">
        <v>953699.87633986503</v>
      </c>
      <c r="S32" s="45">
        <v>954037.25826618995</v>
      </c>
      <c r="T32" s="45">
        <v>1075293.7241337199</v>
      </c>
      <c r="U32" s="45">
        <v>1075261.0914614699</v>
      </c>
      <c r="V32" s="47"/>
      <c r="W32" s="44">
        <v>954073.61072996503</v>
      </c>
      <c r="X32" s="45">
        <v>954411.41155795997</v>
      </c>
      <c r="Y32" s="45">
        <v>1075222.7022543</v>
      </c>
      <c r="Z32" s="45">
        <v>1075264.3175245</v>
      </c>
      <c r="AA32" s="45">
        <v>1075395.6051142199</v>
      </c>
      <c r="AB32" s="44">
        <v>954195.84760866105</v>
      </c>
      <c r="AC32" s="45">
        <v>954600.78322189895</v>
      </c>
      <c r="AD32" s="45">
        <v>1075342.49487053</v>
      </c>
      <c r="AE32" s="45">
        <v>1075407.94977056</v>
      </c>
      <c r="AF32" s="44">
        <v>1150361.88733967</v>
      </c>
      <c r="AG32" s="45">
        <v>1150854.50374487</v>
      </c>
      <c r="AH32" s="45">
        <v>1075022.9354418099</v>
      </c>
      <c r="AI32" s="45">
        <v>1075407.94977056</v>
      </c>
      <c r="AJ32" s="44">
        <v>1150255.83170495</v>
      </c>
      <c r="AK32" s="45">
        <v>1150547.8071910201</v>
      </c>
      <c r="AL32" s="45">
        <v>1075206.4775838</v>
      </c>
      <c r="AM32" s="47">
        <v>1075260.0861078701</v>
      </c>
    </row>
    <row r="33" spans="1:39" s="25" customFormat="1" x14ac:dyDescent="0.45">
      <c r="A33" s="27"/>
      <c r="B33" s="28">
        <v>23</v>
      </c>
      <c r="C33" s="44">
        <v>953181.61308618204</v>
      </c>
      <c r="D33" s="45">
        <v>953851.69588404603</v>
      </c>
      <c r="E33" s="45">
        <v>1074657.55838309</v>
      </c>
      <c r="F33" s="46">
        <v>1074608.4256732401</v>
      </c>
      <c r="G33" s="47"/>
      <c r="H33" s="44">
        <v>953874.71507309098</v>
      </c>
      <c r="I33" s="45">
        <v>953931.41574318102</v>
      </c>
      <c r="J33" s="45">
        <v>1075129.2792023099</v>
      </c>
      <c r="K33" s="45">
        <v>1075098.2345934799</v>
      </c>
      <c r="L33" s="47"/>
      <c r="M33" s="44">
        <v>953700.33512957301</v>
      </c>
      <c r="N33" s="45">
        <v>953734.87475233502</v>
      </c>
      <c r="O33" s="45">
        <v>1074813.0955679901</v>
      </c>
      <c r="P33" s="45">
        <v>1074755.7699991399</v>
      </c>
      <c r="Q33" s="47"/>
      <c r="R33" s="44">
        <v>953547.63533382502</v>
      </c>
      <c r="S33" s="45">
        <v>953890.26637011894</v>
      </c>
      <c r="T33" s="45">
        <v>1075225.5066098999</v>
      </c>
      <c r="U33" s="45">
        <v>1075206.9453074001</v>
      </c>
      <c r="V33" s="47"/>
      <c r="W33" s="44">
        <v>953837.47408203396</v>
      </c>
      <c r="X33" s="45">
        <v>954258.30819883605</v>
      </c>
      <c r="Y33" s="45">
        <v>1075158.3066861201</v>
      </c>
      <c r="Z33" s="45">
        <v>1075207.9172803899</v>
      </c>
      <c r="AA33" s="45">
        <v>1075362.2949528</v>
      </c>
      <c r="AB33" s="44">
        <v>954054.10147876805</v>
      </c>
      <c r="AC33" s="45">
        <v>954451.24996024603</v>
      </c>
      <c r="AD33" s="45">
        <v>1075277.6057936801</v>
      </c>
      <c r="AE33" s="45">
        <v>1075350.97668232</v>
      </c>
      <c r="AF33" s="44">
        <v>1150202.00224352</v>
      </c>
      <c r="AG33" s="45">
        <v>1150706.1128800199</v>
      </c>
      <c r="AH33" s="45">
        <v>1074971.8495477501</v>
      </c>
      <c r="AI33" s="45">
        <v>1075350.97668232</v>
      </c>
      <c r="AJ33" s="44">
        <v>1150093.0603577599</v>
      </c>
      <c r="AK33" s="45">
        <v>1150394.9986928699</v>
      </c>
      <c r="AL33" s="45">
        <v>1075141.9257358699</v>
      </c>
      <c r="AM33" s="47">
        <v>1075200.4837763801</v>
      </c>
    </row>
    <row r="34" spans="1:39" s="25" customFormat="1" x14ac:dyDescent="0.45">
      <c r="A34" s="27"/>
      <c r="B34" s="28">
        <v>24</v>
      </c>
      <c r="C34" s="44">
        <v>953033.50601073704</v>
      </c>
      <c r="D34" s="45">
        <v>953723.85282033205</v>
      </c>
      <c r="E34" s="45">
        <v>1074638.09369479</v>
      </c>
      <c r="F34" s="46">
        <v>1074587.02720442</v>
      </c>
      <c r="G34" s="47"/>
      <c r="H34" s="44">
        <v>953763.49284396099</v>
      </c>
      <c r="I34" s="45">
        <v>953817.53428399505</v>
      </c>
      <c r="J34" s="45">
        <v>1075112.7607398699</v>
      </c>
      <c r="K34" s="45">
        <v>1075069.0541379501</v>
      </c>
      <c r="L34" s="47"/>
      <c r="M34" s="44">
        <v>953583.91123045003</v>
      </c>
      <c r="N34" s="45">
        <v>953614.77213197004</v>
      </c>
      <c r="O34" s="45">
        <v>1074788.19968591</v>
      </c>
      <c r="P34" s="45">
        <v>1074719.1059244201</v>
      </c>
      <c r="Q34" s="47"/>
      <c r="R34" s="44">
        <v>953435.26615502802</v>
      </c>
      <c r="S34" s="45">
        <v>953777.74388865603</v>
      </c>
      <c r="T34" s="45">
        <v>1075203.5443891301</v>
      </c>
      <c r="U34" s="45">
        <v>1075181.4709483299</v>
      </c>
      <c r="V34" s="47"/>
      <c r="W34" s="44">
        <v>953799.08422129694</v>
      </c>
      <c r="X34" s="45">
        <v>954150.53325155203</v>
      </c>
      <c r="Y34" s="45">
        <v>1075138.41607118</v>
      </c>
      <c r="Z34" s="45">
        <v>1075186.40363451</v>
      </c>
      <c r="AA34" s="45">
        <v>1075394.3756466401</v>
      </c>
      <c r="AB34" s="44">
        <v>953907.626194824</v>
      </c>
      <c r="AC34" s="45">
        <v>954323.23434314097</v>
      </c>
      <c r="AD34" s="45">
        <v>1075259.8658332699</v>
      </c>
      <c r="AE34" s="45">
        <v>1075328.9581853701</v>
      </c>
      <c r="AF34" s="44">
        <v>1150078.2304320601</v>
      </c>
      <c r="AG34" s="45">
        <v>1150598.8383810699</v>
      </c>
      <c r="AH34" s="45">
        <v>1074950.9389669599</v>
      </c>
      <c r="AI34" s="45">
        <v>1075328.9581853701</v>
      </c>
      <c r="AJ34" s="44">
        <v>1149970.49427846</v>
      </c>
      <c r="AK34" s="45">
        <v>1150275.43701514</v>
      </c>
      <c r="AL34" s="45">
        <v>1075115.2507126201</v>
      </c>
      <c r="AM34" s="47">
        <v>1075177.98806867</v>
      </c>
    </row>
    <row r="35" spans="1:39" s="25" customFormat="1" x14ac:dyDescent="0.45">
      <c r="A35" s="48"/>
      <c r="B35" s="49">
        <v>25</v>
      </c>
      <c r="C35" s="50">
        <v>953165.48283884302</v>
      </c>
      <c r="D35" s="51">
        <v>953792.39582942403</v>
      </c>
      <c r="E35" s="51">
        <v>1074449.85111624</v>
      </c>
      <c r="F35" s="52">
        <v>1074337.7818419</v>
      </c>
      <c r="G35" s="53"/>
      <c r="H35" s="50">
        <v>953997.37644985702</v>
      </c>
      <c r="I35" s="51">
        <v>954006.433182796</v>
      </c>
      <c r="J35" s="51">
        <v>1074886.15537931</v>
      </c>
      <c r="K35" s="51">
        <v>1074787.8216152</v>
      </c>
      <c r="L35" s="53"/>
      <c r="M35" s="50">
        <v>953818.69639097399</v>
      </c>
      <c r="N35" s="51">
        <v>953810.64807348105</v>
      </c>
      <c r="O35" s="51">
        <v>1074486.1968678101</v>
      </c>
      <c r="P35" s="51">
        <v>1074382.03718</v>
      </c>
      <c r="Q35" s="53"/>
      <c r="R35" s="50"/>
      <c r="S35" s="51"/>
      <c r="T35" s="51">
        <v>1074987.9931749001</v>
      </c>
      <c r="U35" s="51">
        <v>1074893.6471695099</v>
      </c>
      <c r="V35" s="53"/>
      <c r="W35" s="50">
        <v>954060.70982504694</v>
      </c>
      <c r="X35" s="51">
        <v>954331.04855542502</v>
      </c>
      <c r="Y35" s="51">
        <v>1074969.8855461599</v>
      </c>
      <c r="Z35" s="51">
        <v>1074970.0439899501</v>
      </c>
      <c r="AA35" s="51">
        <v>1075160.8504035301</v>
      </c>
      <c r="AB35" s="50">
        <v>954127.05500293802</v>
      </c>
      <c r="AC35" s="51">
        <v>954474.28870050004</v>
      </c>
      <c r="AD35" s="51">
        <v>1075056.2002298001</v>
      </c>
      <c r="AE35" s="51">
        <v>1075075.1952456599</v>
      </c>
      <c r="AF35" s="50">
        <v>1150379.3395594</v>
      </c>
      <c r="AG35" s="51">
        <v>1150764.6077717801</v>
      </c>
      <c r="AH35" s="51">
        <v>1074686.02062053</v>
      </c>
      <c r="AI35" s="51">
        <v>1075075.1952456599</v>
      </c>
      <c r="AJ35" s="50">
        <v>1150210.8669648699</v>
      </c>
      <c r="AK35" s="51">
        <v>1150444.3723453199</v>
      </c>
      <c r="AL35" s="51">
        <v>1074847.6691187799</v>
      </c>
      <c r="AM35" s="53">
        <v>1074857.08930702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WaveLength CalibrationVaria</vt:lpstr>
      <vt:lpstr>LegacyWaveCalVars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Colditz</dc:creator>
  <cp:lastModifiedBy>colditz</cp:lastModifiedBy>
  <dcterms:created xsi:type="dcterms:W3CDTF">2015-08-27T06:45:54Z</dcterms:created>
  <dcterms:modified xsi:type="dcterms:W3CDTF">2021-04-04T22:02:35Z</dcterms:modified>
</cp:coreProperties>
</file>