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bda9f47f2742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NEAR" sheetId="1" r:id="R86cdf7c542db423a"/>
    <x:sheet xmlns:r="http://schemas.openxmlformats.org/officeDocument/2006/relationships" name="STRONG" sheetId="2" r:id="R9ef11f31fcb04ef5"/>
    <x:sheet xmlns:r="http://schemas.openxmlformats.org/officeDocument/2006/relationships" name="WEAK" sheetId="3" r:id="R98f4757349b4493a"/>
    <x:sheet xmlns:r="http://schemas.openxmlformats.org/officeDocument/2006/relationships" name="RDF" sheetId="4" r:id="R3fb002ea1dd44c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0000"/>
  </x:numFmts>
  <x:fonts count="5">
    <x:font>
      <x:sz val="11"/>
      <x:name val="Carlito"/>
    </x:font>
    <x:font>
      <x:b/>
      <x:sz val="13"/>
      <x:color rgb="FFFFFFFF"/>
      <x:name val="Arial"/>
    </x:font>
    <x:font>
      <x:sz val="10"/>
      <x:color rgb="FF1F2933"/>
      <x:name val="Arial"/>
    </x:font>
    <x:font>
      <x:b/>
      <x:sz val="10"/>
      <x:color rgb="FF1F2933"/>
      <x:name val="Arial"/>
    </x:font>
    <x:font>
      <x:i/>
      <x:sz val="10"/>
      <x:color rgb="FF1F293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8C7D3"/>
      </x:left>
      <x:right style="thin">
        <x:color rgb="FFB8C7D3"/>
      </x:right>
      <x:top style="thin">
        <x:color rgb="FFB8C7D3"/>
      </x:top>
      <x:bottom style="thin">
        <x:color rgb="FFB8C7D3"/>
      </x:bottom>
    </x:border>
    <x:border>
      <x:left style="thin">
        <x:color rgb="FFDCE3E8"/>
      </x:left>
      <x:right style="thin">
        <x:color rgb="FFDCE3E8"/>
      </x:right>
      <x:top style="thin">
        <x:color rgb="FFDCE3E8"/>
      </x:top>
      <x:bottom style="thin">
        <x:color rgb="FFDCE3E8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left" wrapText="1"/>
    </x:xf>
    <x:xf numFmtId="0" fontId="4" fillId="5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ba1861426b45bf" /><Relationship Type="http://schemas.openxmlformats.org/officeDocument/2006/relationships/theme" Target="/xl/theme/theme1.xml" Id="Rc0d638c4e2b84773" /><Relationship Type="http://schemas.openxmlformats.org/officeDocument/2006/relationships/sharedStrings" Target="/xl/sharedStrings.xml" Id="R1265f80180524caa" /><Relationship Type="http://schemas.openxmlformats.org/officeDocument/2006/relationships/worksheet" Target="/xl/worksheets/sheet1.xml" Id="R86cdf7c542db423a" /><Relationship Type="http://schemas.openxmlformats.org/officeDocument/2006/relationships/worksheet" Target="/xl/worksheets/sheet2.xml" Id="R9ef11f31fcb04ef5" /><Relationship Type="http://schemas.openxmlformats.org/officeDocument/2006/relationships/worksheet" Target="/xl/worksheets/sheet3.xml" Id="R98f4757349b4493a" /><Relationship Type="http://schemas.openxmlformats.org/officeDocument/2006/relationships/worksheet" Target="/xl/worksheets/sheet4.xml" Id="R3fb002ea1dd44c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28" customHeight="1">
      <x:c r="A1" s="5" t="str">
        <x:v>SPC/E water — linear complexity</x:v>
      </x:c>
      <x:c r="B1" s="5"/>
      <x:c r="C1" s="5"/>
      <x:c r="D1" s="5"/>
    </x:row>
    <x:row r="2" ht="32" customHeight="1">
      <x:c r="A2" s="10" t="str">
        <x:v>1 node, 4 DCUs; RBL rs=9.0 angstrom, rc=5.5 angstrom, p=50; RBE P=200; dt=0.5 fs; 1,000 steps</x:v>
      </x:c>
      <x:c r="B2" s="10"/>
      <x:c r="C2" s="10"/>
      <x:c r="D2" s="10"/>
    </x:row>
    <x:row r="3" ht="26" customHeight="1">
      <x:c r="A3" s="16" t="str">
        <x:v>Atom count</x:v>
      </x:c>
      <x:c r="B3" s="16" t="str">
        <x:v>Short-range time (s/step)</x:v>
      </x:c>
      <x:c r="C3" s="16" t="str">
        <x:v>Long-range time (s/step)</x:v>
      </x:c>
      <x:c r="D3" s="16" t="str">
        <x:v>Total nonbonded time (s/step)</x:v>
      </x:c>
    </x:row>
    <x:row r="4">
      <x:c r="A4" s="20" t="n">
        <x:v>583848</x:v>
      </x:c>
      <x:c r="B4" s="21" t="n">
        <x:v>0.002188</x:v>
      </x:c>
      <x:c r="C4" s="21" t="n">
        <x:v>0.002671</x:v>
      </x:c>
      <x:c r="D4" s="21" t="n">
        <x:f>B4+C4</x:f>
        <x:v>0.0048590000000000005</x:v>
      </x:c>
    </x:row>
    <x:row r="5">
      <x:c r="A5" s="20" t="n">
        <x:v>1313658</x:v>
      </x:c>
      <x:c r="B5" s="21" t="n">
        <x:v>0.003992</x:v>
      </x:c>
      <x:c r="C5" s="21" t="n">
        <x:v>0.003815</x:v>
      </x:c>
      <x:c r="D5" s="21" t="n">
        <x:f>B5+C5</x:f>
        <x:v>0.007807</x:v>
      </x:c>
    </x:row>
    <x:row r="6">
      <x:c r="A6" s="20" t="n">
        <x:v>1970487</x:v>
      </x:c>
      <x:c r="B6" s="21" t="n">
        <x:v>0.005555</x:v>
      </x:c>
      <x:c r="C6" s="21" t="n">
        <x:v>0.004717</x:v>
      </x:c>
      <x:c r="D6" s="21" t="n">
        <x:f>B6+C6</x:f>
        <x:v>0.010272</x:v>
      </x:c>
    </x:row>
    <x:row r="7">
      <x:c r="A7" s="20" t="n">
        <x:v>3940974</x:v>
      </x:c>
      <x:c r="B7" s="21" t="n">
        <x:v>0.010648</x:v>
      </x:c>
      <x:c r="C7" s="21" t="n">
        <x:v>0.007809</x:v>
      </x:c>
      <x:c r="D7" s="21" t="n">
        <x:f>B7+C7</x:f>
        <x:v>0.018457</x:v>
      </x:c>
    </x:row>
    <x:row r="8">
      <x:c r="A8" s="20" t="n">
        <x:v>7881948</x:v>
      </x:c>
      <x:c r="B8" s="21" t="n">
        <x:v>0.020744</x:v>
      </x:c>
      <x:c r="C8" s="21" t="n">
        <x:v>0.013749</x:v>
      </x:c>
      <x:c r="D8" s="21" t="n">
        <x:f>B8+C8</x:f>
        <x:v>0.034492999999999996</x:v>
      </x:c>
    </x:row>
    <x:row r="9">
      <x:c r="A9" s="20" t="n">
        <x:v>15763896</x:v>
      </x:c>
      <x:c r="B9" s="21" t="n">
        <x:v>0.04063</x:v>
      </x:c>
      <x:c r="C9" s="21" t="n">
        <x:v>0.025655</x:v>
      </x:c>
      <x:c r="D9" s="21" t="n">
        <x:f>B9+C9</x:f>
        <x:v>0.066285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28" customHeight="1">
      <x:c r="A1" s="5" t="str">
        <x:v>SPC/E water — strong scaling</x:v>
      </x:c>
      <x:c r="B1" s="5"/>
      <x:c r="C1" s="5"/>
      <x:c r="D1" s="5"/>
      <x:c r="E1" s="5"/>
    </x:row>
    <x:row r="2" ht="32" customHeight="1">
      <x:c r="A2" s="10" t="str">
        <x:v>RBL rs=9.0 angstrom, rc=5.5 angstrom, p=50; RBE P=200; dt=0.5 fs; 1,000 steps; 4 DCUs/node</x:v>
      </x:c>
      <x:c r="B2" s="10"/>
      <x:c r="C2" s="10"/>
      <x:c r="D2" s="10"/>
      <x:c r="E2" s="10"/>
    </x:row>
    <x:row r="3" ht="24" customHeight="1">
      <x:c r="A3" s="26" t="str">
        <x:v>Fixed system size: 15,763,896 atoms</x:v>
      </x:c>
      <x:c r="B3" s="26"/>
      <x:c r="C3" s="26"/>
      <x:c r="D3" s="26"/>
      <x:c r="E3" s="26"/>
    </x:row>
    <x:row r="4" ht="26" customHeight="1">
      <x:c r="A4" s="16" t="str">
        <x:v>Resources</x:v>
      </x:c>
      <x:c r="B4" s="16" t="str">
        <x:v>LAMMPS-Kokkos total</x:v>
      </x:c>
      <x:c r="C4" s="16" t="str">
        <x:v>RBMD 2.0</x:v>
      </x:c>
      <x:c r="D4" s="16"/>
      <x:c r="E4" s="16"/>
    </x:row>
    <x:row r="5" ht="26" customHeight="1">
      <x:c r="A5" s="16"/>
      <x:c r="B5" s="16"/>
      <x:c r="C5" s="16" t="str">
        <x:v>Short range</x:v>
      </x:c>
      <x:c r="D5" s="16" t="str">
        <x:v>Long range</x:v>
      </x:c>
      <x:c r="E5" s="16" t="str">
        <x:v>Total</x:v>
      </x:c>
    </x:row>
    <x:row r="6">
      <x:c r="A6" s="19" t="str">
        <x:v>4DCU</x:v>
      </x:c>
      <x:c r="B6" s="21" t="n">
        <x:v>0.5298</x:v>
      </x:c>
      <x:c r="C6" s="21" t="n">
        <x:v>0.040622</x:v>
      </x:c>
      <x:c r="D6" s="21" t="n">
        <x:v>0.025682</x:v>
      </x:c>
      <x:c r="E6" s="21" t="n">
        <x:f>IF(COUNT(C6:D6)=2,SUM(C6:D6),"")</x:f>
        <x:v>0.066304</x:v>
      </x:c>
    </x:row>
    <x:row r="7">
      <x:c r="A7" s="19" t="str">
        <x:v>8DCU</x:v>
      </x:c>
      <x:c r="B7" s="21" t="n">
        <x:v>0.2629</x:v>
      </x:c>
      <x:c r="C7" s="21" t="n">
        <x:v>0.020709</x:v>
      </x:c>
      <x:c r="D7" s="21" t="n">
        <x:v>0.013967</x:v>
      </x:c>
      <x:c r="E7" s="21" t="n">
        <x:f>IF(COUNT(C7:D7)=2,SUM(C7:D7),"")</x:f>
        <x:v>0.034676</x:v>
      </x:c>
    </x:row>
    <x:row r="8">
      <x:c r="A8" s="19" t="str">
        <x:v>16DCU</x:v>
      </x:c>
      <x:c r="B8" s="21" t="n">
        <x:v>0.142173</x:v>
      </x:c>
      <x:c r="C8" s="21" t="n">
        <x:v>0.010727</x:v>
      </x:c>
      <x:c r="D8" s="21" t="n">
        <x:v>0.008442</x:v>
      </x:c>
      <x:c r="E8" s="21" t="n">
        <x:f>IF(COUNT(C8:D8)=2,SUM(C8:D8),"")</x:f>
        <x:v>0.019169</x:v>
      </x:c>
    </x:row>
    <x:row r="9">
      <x:c r="A9" s="19" t="str">
        <x:v>32DCU</x:v>
      </x:c>
      <x:c r="B9" s="21" t="n">
        <x:v>0.08819199999999999</x:v>
      </x:c>
      <x:c r="C9" s="21" t="n">
        <x:v>0.005637</x:v>
      </x:c>
      <x:c r="D9" s="21" t="n">
        <x:v>0.005299</x:v>
      </x:c>
      <x:c r="E9" s="21" t="n">
        <x:f>IF(COUNT(C9:D9)=2,SUM(C9:D9),"")</x:f>
        <x:v>0.010936</x:v>
      </x:c>
    </x:row>
    <x:row r="10">
      <x:c r="A10" s="19" t="str">
        <x:v>64DCU</x:v>
      </x:c>
      <x:c r="B10" s="21" t="n">
        <x:v>0.061612</x:v>
      </x:c>
      <x:c r="C10" s="21" t="n">
        <x:v>0.003289</x:v>
      </x:c>
      <x:c r="D10" s="21" t="n">
        <x:v>0.003919</x:v>
      </x:c>
      <x:c r="E10" s="21" t="n">
        <x:f>IF(COUNT(C10:D10)=2,SUM(C10:D10),"")</x:f>
        <x:v>0.007207999999999999</x:v>
      </x:c>
    </x:row>
  </x:sheetData>
  <x:mergeCells>
    <x:mergeCell ref="A1:E1"/>
    <x:mergeCell ref="A2:E2"/>
    <x:mergeCell ref="A3:E3"/>
    <x:mergeCell ref="A4:A5"/>
    <x:mergeCell ref="B4:B5"/>
    <x:mergeCell ref="C4:E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28" customHeight="1">
      <x:c r="A1" s="5" t="str">
        <x:v>SPC/E water — weak scaling</x:v>
      </x:c>
      <x:c r="B1" s="5"/>
      <x:c r="C1" s="5"/>
      <x:c r="D1" s="5"/>
      <x:c r="E1" s="5"/>
    </x:row>
    <x:row r="2" ht="32" customHeight="1">
      <x:c r="A2" s="10" t="str">
        <x:v>RBL rs=9.0 angstrom, rc=5.5 angstrom, p=50; RBE P=200; dt=0.5 fs; 1,000 steps; 4 DCUs/node</x:v>
      </x:c>
      <x:c r="B2" s="10"/>
      <x:c r="C2" s="10"/>
      <x:c r="D2" s="10"/>
      <x:c r="E2" s="10"/>
    </x:row>
    <x:row r="3" ht="24" customHeight="1">
      <x:c r="A3" s="26" t="str">
        <x:v>Fixed workload: 3,940,974 atoms/DCU</x:v>
      </x:c>
      <x:c r="B3" s="26"/>
      <x:c r="C3" s="26"/>
      <x:c r="D3" s="26"/>
      <x:c r="E3" s="26"/>
    </x:row>
    <x:row r="4" ht="26" customHeight="1">
      <x:c r="A4" s="16" t="str">
        <x:v>Resources</x:v>
      </x:c>
      <x:c r="B4" s="16" t="str">
        <x:v>LAMMPS-Kokkos total</x:v>
      </x:c>
      <x:c r="C4" s="16" t="str">
        <x:v>RBMD 2.0</x:v>
      </x:c>
      <x:c r="D4" s="16"/>
      <x:c r="E4" s="16"/>
    </x:row>
    <x:row r="5" ht="26" customHeight="1">
      <x:c r="A5" s="16"/>
      <x:c r="B5" s="16"/>
      <x:c r="C5" s="16" t="str">
        <x:v>Short range</x:v>
      </x:c>
      <x:c r="D5" s="16" t="str">
        <x:v>Long range</x:v>
      </x:c>
      <x:c r="E5" s="16" t="str">
        <x:v>Total</x:v>
      </x:c>
    </x:row>
    <x:row r="6">
      <x:c r="A6" s="19" t="str">
        <x:v>4DCU</x:v>
      </x:c>
      <x:c r="B6" s="21" t="n">
        <x:v>0.51166</x:v>
      </x:c>
      <x:c r="C6" s="21" t="n">
        <x:v>0.044854</x:v>
      </x:c>
      <x:c r="D6" s="21" t="n">
        <x:v>0.025727</x:v>
      </x:c>
      <x:c r="E6" s="21" t="n">
        <x:f>IF(COUNT(C6:D6)=2,SUM(C6:D6),"")</x:f>
        <x:v>0.070581</x:v>
      </x:c>
    </x:row>
    <x:row r="7">
      <x:c r="A7" s="19" t="str">
        <x:v>8DCU</x:v>
      </x:c>
      <x:c r="B7" s="21" t="n">
        <x:v>0.53747</x:v>
      </x:c>
      <x:c r="C7" s="21" t="n">
        <x:v>0.04516</x:v>
      </x:c>
      <x:c r="D7" s="21" t="n">
        <x:v>0.0259</x:v>
      </x:c>
      <x:c r="E7" s="21" t="n">
        <x:f>IF(COUNT(C7:D7)=2,SUM(C7:D7),"")</x:f>
        <x:v>0.07106</x:v>
      </x:c>
    </x:row>
    <x:row r="8">
      <x:c r="A8" s="19" t="str">
        <x:v>16DCU</x:v>
      </x:c>
      <x:c r="B8" s="21" t="n">
        <x:v>0.54298</x:v>
      </x:c>
      <x:c r="C8" s="21" t="n">
        <x:v>0.044925</x:v>
      </x:c>
      <x:c r="D8" s="21" t="n">
        <x:v>0.026111</x:v>
      </x:c>
      <x:c r="E8" s="21" t="n">
        <x:f>IF(COUNT(C8:D8)=2,SUM(C8:D8),"")</x:f>
        <x:v>0.071036</x:v>
      </x:c>
    </x:row>
    <x:row r="9">
      <x:c r="A9" s="19" t="str">
        <x:v>32DCU</x:v>
      </x:c>
      <x:c r="B9" s="21" t="n">
        <x:v>0.54877</x:v>
      </x:c>
      <x:c r="C9" s="21" t="n">
        <x:v>0.044963</x:v>
      </x:c>
      <x:c r="D9" s="21" t="n">
        <x:v>0.026253</x:v>
      </x:c>
      <x:c r="E9" s="21" t="n">
        <x:f>IF(COUNT(C9:D9)=2,SUM(C9:D9),"")</x:f>
        <x:v>0.071216</x:v>
      </x:c>
    </x:row>
    <x:row r="10">
      <x:c r="A10" s="19" t="str">
        <x:v>64DCU</x:v>
      </x:c>
      <x:c r="B10" s="21" t="n">
        <x:v>0.55344</x:v>
      </x:c>
      <x:c r="C10" s="21" t="n">
        <x:v>0.045277</x:v>
      </x:c>
      <x:c r="D10" s="21" t="n">
        <x:v>0.026402</x:v>
      </x:c>
      <x:c r="E10" s="21" t="n">
        <x:f>IF(COUNT(C10:D10)=2,SUM(C10:D10),"")</x:f>
        <x:v>0.07167899999999999</x:v>
      </x:c>
    </x:row>
  </x:sheetData>
  <x:mergeCells>
    <x:mergeCell ref="A1:E1"/>
    <x:mergeCell ref="A2:E2"/>
    <x:mergeCell ref="A3:E3"/>
    <x:mergeCell ref="A4:A5"/>
    <x:mergeCell ref="B4:B5"/>
    <x:mergeCell ref="C4:E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" hidden="0" customWidth="1"/>
    <x:col min="5" max="5" width="3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5" t="str">
        <x:v>SPC/E water — radial distribution functions</x:v>
      </x:c>
      <x:c r="B1" s="5"/>
      <x:c r="C1" s="5"/>
      <x:c r="D1" s="5"/>
      <x:c r="E1" s="5"/>
      <x:c r="F1" s="5"/>
      <x:c r="G1" s="5"/>
      <x:c r="H1" s="5"/>
    </x:row>
    <x:row r="2" ht="32" customHeight="1">
      <x:c r="A2" s="10" t="str">
        <x:v>72,981 atoms; LAMMPS-Kokkos PPPM 1e-4; RBMD RBL rs=9.0 angstrom, rc=5.5 angstrom, p=50 and RBE P=200</x:v>
      </x:c>
      <x:c r="B2" s="10"/>
      <x:c r="C2" s="10"/>
      <x:c r="D2" s="10"/>
      <x:c r="E2" s="10"/>
      <x:c r="F2" s="10"/>
      <x:c r="G2" s="10"/>
      <x:c r="H2" s="10"/>
    </x:row>
    <x:row r="3" ht="24" customHeight="1">
      <x:c r="A3" s="26" t="str">
        <x:v>4 DCUs; dt=0.5 fs; 20,000 steps; 150 bins; dr=0.06 angstrom; rmax=9.0 angstrom</x:v>
      </x:c>
      <x:c r="B3" s="26"/>
      <x:c r="C3" s="26"/>
      <x:c r="D3" s="26"/>
      <x:c r="E3" s="26"/>
      <x:c r="F3" s="26"/>
      <x:c r="G3" s="26"/>
      <x:c r="H3" s="26"/>
    </x:row>
    <x:row r="8" ht="26" customHeight="1">
      <x:c r="A8" s="16" t="str">
        <x:v>O–O</x:v>
      </x:c>
      <x:c r="B8" s="16"/>
      <x:c r="C8" s="16"/>
      <x:c r="F8" s="16" t="str">
        <x:v>O–H</x:v>
      </x:c>
      <x:c r="G8" s="16"/>
      <x:c r="H8" s="16"/>
    </x:row>
    <x:row r="9" ht="26" customHeight="1">
      <x:c r="A9" s="16" t="str">
        <x:v>r (angstrom)</x:v>
      </x:c>
      <x:c r="B9" s="16" t="str">
        <x:v>LAMMPS-Kokkos</x:v>
      </x:c>
      <x:c r="C9" s="16" t="str">
        <x:v>RBMD 2.0</x:v>
      </x:c>
      <x:c r="F9" s="16" t="str">
        <x:v>r (angstrom)</x:v>
      </x:c>
      <x:c r="G9" s="16" t="str">
        <x:v>LAMMPS-Kokkos</x:v>
      </x:c>
      <x:c r="H9" s="16" t="str">
        <x:v>RBMD 2.0</x:v>
      </x:c>
    </x:row>
    <x:row r="10">
      <x:c r="A10" s="21" t="n">
        <x:v>0.03</x:v>
      </x:c>
      <x:c r="B10" s="21" t="n">
        <x:v>0</x:v>
      </x:c>
      <x:c r="C10" s="21" t="n">
        <x:v>0</x:v>
      </x:c>
      <x:c r="F10" s="21" t="n">
        <x:v>0.03</x:v>
      </x:c>
      <x:c r="G10" s="21" t="n">
        <x:v>0</x:v>
      </x:c>
      <x:c r="H10" s="21" t="n">
        <x:v>0</x:v>
      </x:c>
    </x:row>
    <x:row r="11">
      <x:c r="A11" s="21" t="n">
        <x:v>0.09</x:v>
      </x:c>
      <x:c r="B11" s="21" t="n">
        <x:v>0</x:v>
      </x:c>
      <x:c r="C11" s="21" t="n">
        <x:v>0</x:v>
      </x:c>
      <x:c r="F11" s="21" t="n">
        <x:v>0.09</x:v>
      </x:c>
      <x:c r="G11" s="21" t="n">
        <x:v>0</x:v>
      </x:c>
      <x:c r="H11" s="21" t="n">
        <x:v>0</x:v>
      </x:c>
    </x:row>
    <x:row r="12">
      <x:c r="A12" s="21" t="n">
        <x:v>0.15</x:v>
      </x:c>
      <x:c r="B12" s="21" t="n">
        <x:v>0</x:v>
      </x:c>
      <x:c r="C12" s="21" t="n">
        <x:v>0</x:v>
      </x:c>
      <x:c r="F12" s="21" t="n">
        <x:v>0.15</x:v>
      </x:c>
      <x:c r="G12" s="21" t="n">
        <x:v>0</x:v>
      </x:c>
      <x:c r="H12" s="21" t="n">
        <x:v>0</x:v>
      </x:c>
    </x:row>
    <x:row r="13">
      <x:c r="A13" s="21" t="n">
        <x:v>0.21</x:v>
      </x:c>
      <x:c r="B13" s="21" t="n">
        <x:v>0</x:v>
      </x:c>
      <x:c r="C13" s="21" t="n">
        <x:v>0</x:v>
      </x:c>
      <x:c r="F13" s="21" t="n">
        <x:v>0.21</x:v>
      </x:c>
      <x:c r="G13" s="21" t="n">
        <x:v>0</x:v>
      </x:c>
      <x:c r="H13" s="21" t="n">
        <x:v>0</x:v>
      </x:c>
    </x:row>
    <x:row r="14">
      <x:c r="A14" s="21" t="n">
        <x:v>0.27</x:v>
      </x:c>
      <x:c r="B14" s="21" t="n">
        <x:v>0</x:v>
      </x:c>
      <x:c r="C14" s="21" t="n">
        <x:v>0</x:v>
      </x:c>
      <x:c r="F14" s="21" t="n">
        <x:v>0.27</x:v>
      </x:c>
      <x:c r="G14" s="21" t="n">
        <x:v>0</x:v>
      </x:c>
      <x:c r="H14" s="21" t="n">
        <x:v>0</x:v>
      </x:c>
    </x:row>
    <x:row r="15">
      <x:c r="A15" s="21" t="n">
        <x:v>0.33</x:v>
      </x:c>
      <x:c r="B15" s="21" t="n">
        <x:v>0</x:v>
      </x:c>
      <x:c r="C15" s="21" t="n">
        <x:v>0</x:v>
      </x:c>
      <x:c r="F15" s="21" t="n">
        <x:v>0.33</x:v>
      </x:c>
      <x:c r="G15" s="21" t="n">
        <x:v>0</x:v>
      </x:c>
      <x:c r="H15" s="21" t="n">
        <x:v>0</x:v>
      </x:c>
    </x:row>
    <x:row r="16">
      <x:c r="A16" s="21" t="n">
        <x:v>0.39</x:v>
      </x:c>
      <x:c r="B16" s="21" t="n">
        <x:v>0</x:v>
      </x:c>
      <x:c r="C16" s="21" t="n">
        <x:v>0</x:v>
      </x:c>
      <x:c r="F16" s="21" t="n">
        <x:v>0.39</x:v>
      </x:c>
      <x:c r="G16" s="21" t="n">
        <x:v>0</x:v>
      </x:c>
      <x:c r="H16" s="21" t="n">
        <x:v>0</x:v>
      </x:c>
    </x:row>
    <x:row r="17">
      <x:c r="A17" s="21" t="n">
        <x:v>0.45</x:v>
      </x:c>
      <x:c r="B17" s="21" t="n">
        <x:v>0</x:v>
      </x:c>
      <x:c r="C17" s="21" t="n">
        <x:v>0</x:v>
      </x:c>
      <x:c r="F17" s="21" t="n">
        <x:v>0.45</x:v>
      </x:c>
      <x:c r="G17" s="21" t="n">
        <x:v>0</x:v>
      </x:c>
      <x:c r="H17" s="21" t="n">
        <x:v>0</x:v>
      </x:c>
    </x:row>
    <x:row r="18">
      <x:c r="A18" s="21" t="n">
        <x:v>0.51</x:v>
      </x:c>
      <x:c r="B18" s="21" t="n">
        <x:v>0</x:v>
      </x:c>
      <x:c r="C18" s="21" t="n">
        <x:v>0</x:v>
      </x:c>
      <x:c r="F18" s="21" t="n">
        <x:v>0.51</x:v>
      </x:c>
      <x:c r="G18" s="21" t="n">
        <x:v>0</x:v>
      </x:c>
      <x:c r="H18" s="21" t="n">
        <x:v>0</x:v>
      </x:c>
    </x:row>
    <x:row r="19">
      <x:c r="A19" s="21" t="n">
        <x:v>0.57</x:v>
      </x:c>
      <x:c r="B19" s="21" t="n">
        <x:v>0</x:v>
      </x:c>
      <x:c r="C19" s="21" t="n">
        <x:v>0</x:v>
      </x:c>
      <x:c r="F19" s="21" t="n">
        <x:v>0.57</x:v>
      </x:c>
      <x:c r="G19" s="21" t="n">
        <x:v>0</x:v>
      </x:c>
      <x:c r="H19" s="21" t="n">
        <x:v>0</x:v>
      </x:c>
    </x:row>
    <x:row r="20">
      <x:c r="A20" s="21" t="n">
        <x:v>0.63</x:v>
      </x:c>
      <x:c r="B20" s="21" t="n">
        <x:v>0</x:v>
      </x:c>
      <x:c r="C20" s="21" t="n">
        <x:v>0</x:v>
      </x:c>
      <x:c r="F20" s="21" t="n">
        <x:v>0.63</x:v>
      </x:c>
      <x:c r="G20" s="21" t="n">
        <x:v>0</x:v>
      </x:c>
      <x:c r="H20" s="21" t="n">
        <x:v>0</x:v>
      </x:c>
    </x:row>
    <x:row r="21">
      <x:c r="A21" s="21" t="n">
        <x:v>0.69</x:v>
      </x:c>
      <x:c r="B21" s="21" t="n">
        <x:v>0</x:v>
      </x:c>
      <x:c r="C21" s="21" t="n">
        <x:v>0</x:v>
      </x:c>
      <x:c r="F21" s="21" t="n">
        <x:v>0.69</x:v>
      </x:c>
      <x:c r="G21" s="21" t="n">
        <x:v>0</x:v>
      </x:c>
      <x:c r="H21" s="21" t="n">
        <x:v>0</x:v>
      </x:c>
    </x:row>
    <x:row r="22">
      <x:c r="A22" s="21" t="n">
        <x:v>0.75</x:v>
      </x:c>
      <x:c r="B22" s="21" t="n">
        <x:v>0</x:v>
      </x:c>
      <x:c r="C22" s="21" t="n">
        <x:v>0</x:v>
      </x:c>
      <x:c r="F22" s="21" t="n">
        <x:v>0.75</x:v>
      </x:c>
      <x:c r="G22" s="21" t="n">
        <x:v>0</x:v>
      </x:c>
      <x:c r="H22" s="21" t="n">
        <x:v>0</x:v>
      </x:c>
    </x:row>
    <x:row r="23">
      <x:c r="A23" s="21" t="n">
        <x:v>0.81</x:v>
      </x:c>
      <x:c r="B23" s="21" t="n">
        <x:v>0</x:v>
      </x:c>
      <x:c r="C23" s="21" t="n">
        <x:v>0</x:v>
      </x:c>
      <x:c r="F23" s="21" t="n">
        <x:v>0.81</x:v>
      </x:c>
      <x:c r="G23" s="21" t="n">
        <x:v>0</x:v>
      </x:c>
      <x:c r="H23" s="21" t="n">
        <x:v>0</x:v>
      </x:c>
    </x:row>
    <x:row r="24">
      <x:c r="A24" s="21" t="n">
        <x:v>0.87</x:v>
      </x:c>
      <x:c r="B24" s="21" t="n">
        <x:v>0</x:v>
      </x:c>
      <x:c r="C24" s="21" t="n">
        <x:v>0</x:v>
      </x:c>
      <x:c r="F24" s="21" t="n">
        <x:v>0.87</x:v>
      </x:c>
      <x:c r="G24" s="21" t="n">
        <x:v>0</x:v>
      </x:c>
      <x:c r="H24" s="21" t="n">
        <x:v>0</x:v>
      </x:c>
    </x:row>
    <x:row r="25">
      <x:c r="A25" s="21" t="n">
        <x:v>0.93</x:v>
      </x:c>
      <x:c r="B25" s="21" t="n">
        <x:v>0</x:v>
      </x:c>
      <x:c r="C25" s="21" t="n">
        <x:v>0</x:v>
      </x:c>
      <x:c r="F25" s="21" t="n">
        <x:v>0.93</x:v>
      </x:c>
      <x:c r="G25" s="21" t="n">
        <x:v>0</x:v>
      </x:c>
      <x:c r="H25" s="21" t="n">
        <x:v>0</x:v>
      </x:c>
    </x:row>
    <x:row r="26">
      <x:c r="A26" s="21" t="n">
        <x:v>0.99</x:v>
      </x:c>
      <x:c r="B26" s="21" t="n">
        <x:v>0</x:v>
      </x:c>
      <x:c r="C26" s="21" t="n">
        <x:v>0</x:v>
      </x:c>
      <x:c r="F26" s="21" t="n">
        <x:v>0.99</x:v>
      </x:c>
      <x:c r="G26" s="21" t="n">
        <x:v>0</x:v>
      </x:c>
      <x:c r="H26" s="21" t="n">
        <x:v>0</x:v>
      </x:c>
    </x:row>
    <x:row r="27">
      <x:c r="A27" s="21" t="n">
        <x:v>1.05</x:v>
      </x:c>
      <x:c r="B27" s="21" t="n">
        <x:v>0</x:v>
      </x:c>
      <x:c r="C27" s="21" t="n">
        <x:v>0</x:v>
      </x:c>
      <x:c r="F27" s="21" t="n">
        <x:v>1.05</x:v>
      </x:c>
      <x:c r="G27" s="21" t="n">
        <x:v>0</x:v>
      </x:c>
      <x:c r="H27" s="21" t="n">
        <x:v>0</x:v>
      </x:c>
    </x:row>
    <x:row r="28">
      <x:c r="A28" s="21" t="n">
        <x:v>1.11</x:v>
      </x:c>
      <x:c r="B28" s="21" t="n">
        <x:v>0</x:v>
      </x:c>
      <x:c r="C28" s="21" t="n">
        <x:v>0</x:v>
      </x:c>
      <x:c r="F28" s="21" t="n">
        <x:v>1.11</x:v>
      </x:c>
      <x:c r="G28" s="21" t="n">
        <x:v>0</x:v>
      </x:c>
      <x:c r="H28" s="21" t="n">
        <x:v>0</x:v>
      </x:c>
    </x:row>
    <x:row r="29">
      <x:c r="A29" s="21" t="n">
        <x:v>1.17</x:v>
      </x:c>
      <x:c r="B29" s="21" t="n">
        <x:v>0</x:v>
      </x:c>
      <x:c r="C29" s="21" t="n">
        <x:v>0</x:v>
      </x:c>
      <x:c r="F29" s="21" t="n">
        <x:v>1.17</x:v>
      </x:c>
      <x:c r="G29" s="21" t="n">
        <x:v>0</x:v>
      </x:c>
      <x:c r="H29" s="21" t="n">
        <x:v>0</x:v>
      </x:c>
    </x:row>
    <x:row r="30">
      <x:c r="A30" s="21" t="n">
        <x:v>1.23</x:v>
      </x:c>
      <x:c r="B30" s="21" t="n">
        <x:v>0</x:v>
      </x:c>
      <x:c r="C30" s="21" t="n">
        <x:v>0</x:v>
      </x:c>
      <x:c r="F30" s="21" t="n">
        <x:v>1.23</x:v>
      </x:c>
      <x:c r="G30" s="21" t="n">
        <x:v>0</x:v>
      </x:c>
      <x:c r="H30" s="21" t="n">
        <x:v>0</x:v>
      </x:c>
    </x:row>
    <x:row r="31">
      <x:c r="A31" s="21" t="n">
        <x:v>1.29</x:v>
      </x:c>
      <x:c r="B31" s="21" t="n">
        <x:v>0</x:v>
      </x:c>
      <x:c r="C31" s="21" t="n">
        <x:v>0</x:v>
      </x:c>
      <x:c r="F31" s="21" t="n">
        <x:v>1.29</x:v>
      </x:c>
      <x:c r="G31" s="21" t="n">
        <x:v>0</x:v>
      </x:c>
      <x:c r="H31" s="21" t="n">
        <x:v>0</x:v>
      </x:c>
    </x:row>
    <x:row r="32">
      <x:c r="A32" s="21" t="n">
        <x:v>1.35</x:v>
      </x:c>
      <x:c r="B32" s="21" t="n">
        <x:v>0</x:v>
      </x:c>
      <x:c r="C32" s="21" t="n">
        <x:v>0</x:v>
      </x:c>
      <x:c r="F32" s="21" t="n">
        <x:v>1.35</x:v>
      </x:c>
      <x:c r="G32" s="21" t="n">
        <x:v>0.0000044815</x:v>
      </x:c>
      <x:c r="H32" s="21" t="n">
        <x:v>0</x:v>
      </x:c>
    </x:row>
    <x:row r="33">
      <x:c r="A33" s="21" t="n">
        <x:v>1.41</x:v>
      </x:c>
      <x:c r="B33" s="21" t="n">
        <x:v>0</x:v>
      </x:c>
      <x:c r="C33" s="21" t="n">
        <x:v>0</x:v>
      </x:c>
      <x:c r="F33" s="21" t="n">
        <x:v>1.41</x:v>
      </x:c>
      <x:c r="G33" s="21" t="n">
        <x:v>0.000135572</x:v>
      </x:c>
      <x:c r="H33" s="21" t="n">
        <x:v>0.000115031</x:v>
      </x:c>
    </x:row>
    <x:row r="34">
      <x:c r="A34" s="21" t="n">
        <x:v>1.47</x:v>
      </x:c>
      <x:c r="B34" s="21" t="n">
        <x:v>0</x:v>
      </x:c>
      <x:c r="C34" s="21" t="n">
        <x:v>0</x:v>
      </x:c>
      <x:c r="F34" s="21" t="n">
        <x:v>1.47</x:v>
      </x:c>
      <x:c r="G34" s="21" t="n">
        <x:v>0.00810381</x:v>
      </x:c>
      <x:c r="H34" s="21" t="n">
        <x:v>0.00710217</x:v>
      </x:c>
    </x:row>
    <x:row r="35">
      <x:c r="A35" s="21" t="n">
        <x:v>1.53</x:v>
      </x:c>
      <x:c r="B35" s="21" t="n">
        <x:v>0</x:v>
      </x:c>
      <x:c r="C35" s="21" t="n">
        <x:v>0</x:v>
      </x:c>
      <x:c r="F35" s="21" t="n">
        <x:v>1.53</x:v>
      </x:c>
      <x:c r="G35" s="21" t="n">
        <x:v>0.0935688</x:v>
      </x:c>
      <x:c r="H35" s="21" t="n">
        <x:v>0.081758</x:v>
      </x:c>
    </x:row>
    <x:row r="36">
      <x:c r="A36" s="21" t="n">
        <x:v>1.59</x:v>
      </x:c>
      <x:c r="B36" s="21" t="n">
        <x:v>0</x:v>
      </x:c>
      <x:c r="C36" s="21" t="n">
        <x:v>0</x:v>
      </x:c>
      <x:c r="F36" s="21" t="n">
        <x:v>1.59</x:v>
      </x:c>
      <x:c r="G36" s="21" t="n">
        <x:v>0.410567</x:v>
      </x:c>
      <x:c r="H36" s="21" t="n">
        <x:v>0.385657</x:v>
      </x:c>
    </x:row>
    <x:row r="37">
      <x:c r="A37" s="21" t="n">
        <x:v>1.65</x:v>
      </x:c>
      <x:c r="B37" s="21" t="n">
        <x:v>0</x:v>
      </x:c>
      <x:c r="C37" s="21" t="n">
        <x:v>0</x:v>
      </x:c>
      <x:c r="F37" s="21" t="n">
        <x:v>1.65</x:v>
      </x:c>
      <x:c r="G37" s="21" t="n">
        <x:v>0.961204</x:v>
      </x:c>
      <x:c r="H37" s="21" t="n">
        <x:v>0.941961</x:v>
      </x:c>
    </x:row>
    <x:row r="38">
      <x:c r="A38" s="21" t="n">
        <x:v>1.71</x:v>
      </x:c>
      <x:c r="B38" s="21" t="n">
        <x:v>0</x:v>
      </x:c>
      <x:c r="C38" s="21" t="n">
        <x:v>0</x:v>
      </x:c>
      <x:c r="F38" s="21" t="n">
        <x:v>1.71</x:v>
      </x:c>
      <x:c r="G38" s="21" t="n">
        <x:v>1.43383</x:v>
      </x:c>
      <x:c r="H38" s="21" t="n">
        <x:v>1.44476</x:v>
      </x:c>
    </x:row>
    <x:row r="39">
      <x:c r="A39" s="21" t="n">
        <x:v>1.77</x:v>
      </x:c>
      <x:c r="B39" s="21" t="n">
        <x:v>0</x:v>
      </x:c>
      <x:c r="C39" s="21" t="n">
        <x:v>0</x:v>
      </x:c>
      <x:c r="F39" s="21" t="n">
        <x:v>1.77</x:v>
      </x:c>
      <x:c r="G39" s="21" t="n">
        <x:v>1.59888</x:v>
      </x:c>
      <x:c r="H39" s="21" t="n">
        <x:v>1.63085</x:v>
      </x:c>
    </x:row>
    <x:row r="40">
      <x:c r="A40" s="21" t="n">
        <x:v>1.83</x:v>
      </x:c>
      <x:c r="B40" s="21" t="n">
        <x:v>0</x:v>
      </x:c>
      <x:c r="C40" s="21" t="n">
        <x:v>0</x:v>
      </x:c>
      <x:c r="F40" s="21" t="n">
        <x:v>1.83</x:v>
      </x:c>
      <x:c r="G40" s="21" t="n">
        <x:v>1.46172</x:v>
      </x:c>
      <x:c r="H40" s="21" t="n">
        <x:v>1.50719</x:v>
      </x:c>
    </x:row>
    <x:row r="41">
      <x:c r="A41" s="21" t="n">
        <x:v>1.89</x:v>
      </x:c>
      <x:c r="B41" s="21" t="n">
        <x:v>0</x:v>
      </x:c>
      <x:c r="C41" s="21" t="n">
        <x:v>0</x:v>
      </x:c>
      <x:c r="F41" s="21" t="n">
        <x:v>1.89</x:v>
      </x:c>
      <x:c r="G41" s="21" t="n">
        <x:v>1.20383</x:v>
      </x:c>
      <x:c r="H41" s="21" t="n">
        <x:v>1.22629</x:v>
      </x:c>
    </x:row>
    <x:row r="42">
      <x:c r="A42" s="21" t="n">
        <x:v>1.95</x:v>
      </x:c>
      <x:c r="B42" s="21" t="n">
        <x:v>0</x:v>
      </x:c>
      <x:c r="C42" s="21" t="n">
        <x:v>0</x:v>
      </x:c>
      <x:c r="F42" s="21" t="n">
        <x:v>1.95</x:v>
      </x:c>
      <x:c r="G42" s="21" t="n">
        <x:v>0.915366</x:v>
      </x:c>
      <x:c r="H42" s="21" t="n">
        <x:v>0.930371</x:v>
      </x:c>
    </x:row>
    <x:row r="43">
      <x:c r="A43" s="21" t="n">
        <x:v>2.01</x:v>
      </x:c>
      <x:c r="B43" s="21" t="n">
        <x:v>0</x:v>
      </x:c>
      <x:c r="C43" s="21" t="n">
        <x:v>0</x:v>
      </x:c>
      <x:c r="F43" s="21" t="n">
        <x:v>2.01</x:v>
      </x:c>
      <x:c r="G43" s="21" t="n">
        <x:v>0.679955</x:v>
      </x:c>
      <x:c r="H43" s="21" t="n">
        <x:v>0.684069</x:v>
      </x:c>
    </x:row>
    <x:row r="44">
      <x:c r="A44" s="21" t="n">
        <x:v>2.07</x:v>
      </x:c>
      <x:c r="B44" s="21" t="n">
        <x:v>0</x:v>
      </x:c>
      <x:c r="C44" s="21" t="n">
        <x:v>0</x:v>
      </x:c>
      <x:c r="F44" s="21" t="n">
        <x:v>2.07</x:v>
      </x:c>
      <x:c r="G44" s="21" t="n">
        <x:v>0.501283</x:v>
      </x:c>
      <x:c r="H44" s="21" t="n">
        <x:v>0.500869</x:v>
      </x:c>
    </x:row>
    <x:row r="45">
      <x:c r="A45" s="21" t="n">
        <x:v>2.13</x:v>
      </x:c>
      <x:c r="B45" s="21" t="n">
        <x:v>0</x:v>
      </x:c>
      <x:c r="C45" s="21" t="n">
        <x:v>0</x:v>
      </x:c>
      <x:c r="F45" s="21" t="n">
        <x:v>2.13</x:v>
      </x:c>
      <x:c r="G45" s="21" t="n">
        <x:v>0.377548</x:v>
      </x:c>
      <x:c r="H45" s="21" t="n">
        <x:v>0.370652</x:v>
      </x:c>
    </x:row>
    <x:row r="46">
      <x:c r="A46" s="21" t="n">
        <x:v>2.19</x:v>
      </x:c>
      <x:c r="B46" s="21" t="n">
        <x:v>0</x:v>
      </x:c>
      <x:c r="C46" s="21" t="n">
        <x:v>0</x:v>
      </x:c>
      <x:c r="F46" s="21" t="n">
        <x:v>2.19</x:v>
      </x:c>
      <x:c r="G46" s="21" t="n">
        <x:v>0.292377</x:v>
      </x:c>
      <x:c r="H46" s="21" t="n">
        <x:v>0.284897</x:v>
      </x:c>
    </x:row>
    <x:row r="47">
      <x:c r="A47" s="21" t="n">
        <x:v>2.25</x:v>
      </x:c>
      <x:c r="B47" s="21" t="n">
        <x:v>0</x:v>
      </x:c>
      <x:c r="C47" s="21" t="n">
        <x:v>0</x:v>
      </x:c>
      <x:c r="F47" s="21" t="n">
        <x:v>2.25</x:v>
      </x:c>
      <x:c r="G47" s="21" t="n">
        <x:v>0.237378</x:v>
      </x:c>
      <x:c r="H47" s="21" t="n">
        <x:v>0.230932</x:v>
      </x:c>
    </x:row>
    <x:row r="48">
      <x:c r="A48" s="21" t="n">
        <x:v>2.31</x:v>
      </x:c>
      <x:c r="B48" s="21" t="n">
        <x:v>0</x:v>
      </x:c>
      <x:c r="C48" s="21" t="n">
        <x:v>0</x:v>
      </x:c>
      <x:c r="F48" s="21" t="n">
        <x:v>2.31</x:v>
      </x:c>
      <x:c r="G48" s="21" t="n">
        <x:v>0.205087</x:v>
      </x:c>
      <x:c r="H48" s="21" t="n">
        <x:v>0.195974</x:v>
      </x:c>
    </x:row>
    <x:row r="49">
      <x:c r="A49" s="21" t="n">
        <x:v>2.37</x:v>
      </x:c>
      <x:c r="B49" s="21" t="n">
        <x:v>0.0000116345</x:v>
      </x:c>
      <x:c r="C49" s="21" t="n">
        <x:v>0.0000116345</x:v>
      </x:c>
      <x:c r="F49" s="21" t="n">
        <x:v>2.37</x:v>
      </x:c>
      <x:c r="G49" s="21" t="n">
        <x:v>0.185663</x:v>
      </x:c>
      <x:c r="H49" s="21" t="n">
        <x:v>0.179434</x:v>
      </x:c>
    </x:row>
    <x:row r="50">
      <x:c r="A50" s="21" t="n">
        <x:v>2.43</x:v>
      </x:c>
      <x:c r="B50" s="21" t="n">
        <x:v>0.00261736</x:v>
      </x:c>
      <x:c r="C50" s="21" t="n">
        <x:v>0.00224661</x:v>
      </x:c>
      <x:c r="F50" s="21" t="n">
        <x:v>2.43</x:v>
      </x:c>
      <x:c r="G50" s="21" t="n">
        <x:v>0.185142</x:v>
      </x:c>
      <x:c r="H50" s="21" t="n">
        <x:v>0.176854</x:v>
      </x:c>
    </x:row>
    <x:row r="51">
      <x:c r="A51" s="21" t="n">
        <x:v>2.49</x:v>
      </x:c>
      <x:c r="B51" s="21" t="n">
        <x:v>0.0629617</x:v>
      </x:c>
      <x:c r="C51" s="21" t="n">
        <x:v>0.0548774</x:v>
      </x:c>
      <x:c r="F51" s="21" t="n">
        <x:v>2.49</x:v>
      </x:c>
      <x:c r="G51" s="21" t="n">
        <x:v>0.196704</x:v>
      </x:c>
      <x:c r="H51" s="21" t="n">
        <x:v>0.187764</x:v>
      </x:c>
    </x:row>
    <x:row r="52">
      <x:c r="A52" s="21" t="n">
        <x:v>2.55</x:v>
      </x:c>
      <x:c r="B52" s="21" t="n">
        <x:v>0.445884</x:v>
      </x:c>
      <x:c r="C52" s="21" t="n">
        <x:v>0.408664</x:v>
      </x:c>
      <x:c r="F52" s="21" t="n">
        <x:v>2.55</x:v>
      </x:c>
      <x:c r="G52" s="21" t="n">
        <x:v>0.225066</x:v>
      </x:c>
      <x:c r="H52" s="21" t="n">
        <x:v>0.218269</x:v>
      </x:c>
    </x:row>
    <x:row r="53">
      <x:c r="A53" s="21" t="n">
        <x:v>2.61</x:v>
      </x:c>
      <x:c r="B53" s="21" t="n">
        <x:v>1.37518</x:v>
      </x:c>
      <x:c r="C53" s="21" t="n">
        <x:v>1.35167</x:v>
      </x:c>
      <x:c r="F53" s="21" t="n">
        <x:v>2.61</x:v>
      </x:c>
      <x:c r="G53" s="21" t="n">
        <x:v>0.275872</x:v>
      </x:c>
      <x:c r="H53" s="21" t="n">
        <x:v>0.265617</x:v>
      </x:c>
    </x:row>
    <x:row r="54">
      <x:c r="A54" s="21" t="n">
        <x:v>2.67</x:v>
      </x:c>
      <x:c r="B54" s="21" t="n">
        <x:v>2.47521</x:v>
      </x:c>
      <x:c r="C54" s="21" t="n">
        <x:v>2.49884</x:v>
      </x:c>
      <x:c r="F54" s="21" t="n">
        <x:v>2.67</x:v>
      </x:c>
      <x:c r="G54" s="21" t="n">
        <x:v>0.343874</x:v>
      </x:c>
      <x:c r="H54" s="21" t="n">
        <x:v>0.335177</x:v>
      </x:c>
    </x:row>
    <x:row r="55">
      <x:c r="A55" s="21" t="n">
        <x:v>2.73</x:v>
      </x:c>
      <x:c r="B55" s="21" t="n">
        <x:v>3.03579</x:v>
      </x:c>
      <x:c r="C55" s="21" t="n">
        <x:v>3.11428</x:v>
      </x:c>
      <x:c r="F55" s="21" t="n">
        <x:v>2.73</x:v>
      </x:c>
      <x:c r="G55" s="21" t="n">
        <x:v>0.432953</x:v>
      </x:c>
      <x:c r="H55" s="21" t="n">
        <x:v>0.423326</x:v>
      </x:c>
    </x:row>
    <x:row r="56">
      <x:c r="A56" s="21" t="n">
        <x:v>2.79</x:v>
      </x:c>
      <x:c r="B56" s="21" t="n">
        <x:v>2.92799</x:v>
      </x:c>
      <x:c r="C56" s="21" t="n">
        <x:v>3.01494</x:v>
      </x:c>
      <x:c r="F56" s="21" t="n">
        <x:v>2.79</x:v>
      </x:c>
      <x:c r="G56" s="21" t="n">
        <x:v>0.543469</x:v>
      </x:c>
      <x:c r="H56" s="21" t="n">
        <x:v>0.533152</x:v>
      </x:c>
    </x:row>
    <x:row r="57">
      <x:c r="A57" s="21" t="n">
        <x:v>2.85</x:v>
      </x:c>
      <x:c r="B57" s="21" t="n">
        <x:v>2.46521</x:v>
      </x:c>
      <x:c r="C57" s="21" t="n">
        <x:v>2.50808</x:v>
      </x:c>
      <x:c r="F57" s="21" t="n">
        <x:v>2.85</x:v>
      </x:c>
      <x:c r="G57" s="21" t="n">
        <x:v>0.67124</x:v>
      </x:c>
      <x:c r="H57" s="21" t="n">
        <x:v>0.664597</x:v>
      </x:c>
    </x:row>
    <x:row r="58">
      <x:c r="A58" s="21" t="n">
        <x:v>2.91</x:v>
      </x:c>
      <x:c r="B58" s="21" t="n">
        <x:v>1.93588</x:v>
      </x:c>
      <x:c r="C58" s="21" t="n">
        <x:v>1.94043</x:v>
      </x:c>
      <x:c r="F58" s="21" t="n">
        <x:v>2.91</x:v>
      </x:c>
      <x:c r="G58" s="21" t="n">
        <x:v>0.824936</x:v>
      </x:c>
      <x:c r="H58" s="21" t="n">
        <x:v>0.820909</x:v>
      </x:c>
    </x:row>
    <x:row r="59">
      <x:c r="A59" s="21" t="n">
        <x:v>2.97</x:v>
      </x:c>
      <x:c r="B59" s="21" t="n">
        <x:v>1.4987</x:v>
      </x:c>
      <x:c r="C59" s="21" t="n">
        <x:v>1.48436</x:v>
      </x:c>
      <x:c r="F59" s="21" t="n">
        <x:v>2.97</x:v>
      </x:c>
      <x:c r="G59" s="21" t="n">
        <x:v>1.00319</x:v>
      </x:c>
      <x:c r="H59" s="21" t="n">
        <x:v>0.998224</x:v>
      </x:c>
    </x:row>
    <x:row r="60">
      <x:c r="A60" s="21" t="n">
        <x:v>3.03</x:v>
      </x:c>
      <x:c r="B60" s="21" t="n">
        <x:v>1.19478</x:v>
      </x:c>
      <x:c r="C60" s="21" t="n">
        <x:v>1.16662</x:v>
      </x:c>
      <x:c r="F60" s="21" t="n">
        <x:v>3.03</x:v>
      </x:c>
      <x:c r="G60" s="21" t="n">
        <x:v>1.19276</x:v>
      </x:c>
      <x:c r="H60" s="21" t="n">
        <x:v>1.18654</x:v>
      </x:c>
    </x:row>
    <x:row r="61">
      <x:c r="A61" s="21" t="n">
        <x:v>3.09</x:v>
      </x:c>
      <x:c r="B61" s="21" t="n">
        <x:v>1.00066</x:v>
      </x:c>
      <x:c r="C61" s="21" t="n">
        <x:v>0.972541</x:v>
      </x:c>
      <x:c r="F61" s="21" t="n">
        <x:v>3.09</x:v>
      </x:c>
      <x:c r="G61" s="21" t="n">
        <x:v>1.36177</x:v>
      </x:c>
      <x:c r="H61" s="21" t="n">
        <x:v>1.36275</x:v>
      </x:c>
    </x:row>
    <x:row r="62">
      <x:c r="A62" s="21" t="n">
        <x:v>3.15</x:v>
      </x:c>
      <x:c r="B62" s="21" t="n">
        <x:v>0.894734</x:v>
      </x:c>
      <x:c r="C62" s="21" t="n">
        <x:v>0.866098</x:v>
      </x:c>
      <x:c r="F62" s="21" t="n">
        <x:v>3.15</x:v>
      </x:c>
      <x:c r="G62" s="21" t="n">
        <x:v>1.49116</x:v>
      </x:c>
      <x:c r="H62" s="21" t="n">
        <x:v>1.49569</x:v>
      </x:c>
    </x:row>
    <x:row r="63">
      <x:c r="A63" s="21" t="n">
        <x:v>3.21</x:v>
      </x:c>
      <x:c r="B63" s="21" t="n">
        <x:v>0.841203</x:v>
      </x:c>
      <x:c r="C63" s="21" t="n">
        <x:v>0.812841</x:v>
      </x:c>
      <x:c r="F63" s="21" t="n">
        <x:v>3.21</x:v>
      </x:c>
      <x:c r="G63" s="21" t="n">
        <x:v>1.55572</x:v>
      </x:c>
      <x:c r="H63" s="21" t="n">
        <x:v>1.56703</x:v>
      </x:c>
    </x:row>
    <x:row r="64">
      <x:c r="A64" s="21" t="n">
        <x:v>3.27</x:v>
      </x:c>
      <x:c r="B64" s="21" t="n">
        <x:v>0.810486</x:v>
      </x:c>
      <x:c r="C64" s="21" t="n">
        <x:v>0.787396</x:v>
      </x:c>
      <x:c r="F64" s="21" t="n">
        <x:v>3.27</x:v>
      </x:c>
      <x:c r="G64" s="21" t="n">
        <x:v>1.5676</x:v>
      </x:c>
      <x:c r="H64" s="21" t="n">
        <x:v>1.57679</x:v>
      </x:c>
    </x:row>
    <x:row r="65">
      <x:c r="A65" s="21" t="n">
        <x:v>3.33</x:v>
      </x:c>
      <x:c r="B65" s="21" t="n">
        <x:v>0.808482</x:v>
      </x:c>
      <x:c r="C65" s="21" t="n">
        <x:v>0.782492</x:v>
      </x:c>
      <x:c r="F65" s="21" t="n">
        <x:v>3.33</x:v>
      </x:c>
      <x:c r="G65" s="21" t="n">
        <x:v>1.5308</x:v>
      </x:c>
      <x:c r="H65" s="21" t="n">
        <x:v>1.53986</x:v>
      </x:c>
    </x:row>
    <x:row r="66">
      <x:c r="A66" s="21" t="n">
        <x:v>3.39</x:v>
      </x:c>
      <x:c r="B66" s="21" t="n">
        <x:v>0.808573</x:v>
      </x:c>
      <x:c r="C66" s="21" t="n">
        <x:v>0.794055</x:v>
      </x:c>
      <x:c r="F66" s="21" t="n">
        <x:v>3.39</x:v>
      </x:c>
      <x:c r="G66" s="21" t="n">
        <x:v>1.47036</x:v>
      </x:c>
      <x:c r="H66" s="21" t="n">
        <x:v>1.47763</x:v>
      </x:c>
    </x:row>
    <x:row r="67">
      <x:c r="A67" s="21" t="n">
        <x:v>3.45</x:v>
      </x:c>
      <x:c r="B67" s="21" t="n">
        <x:v>0.818176</x:v>
      </x:c>
      <x:c r="C67" s="21" t="n">
        <x:v>0.804606</x:v>
      </x:c>
      <x:c r="F67" s="21" t="n">
        <x:v>3.45</x:v>
      </x:c>
      <x:c r="G67" s="21" t="n">
        <x:v>1.39672</x:v>
      </x:c>
      <x:c r="H67" s="21" t="n">
        <x:v>1.40166</x:v>
      </x:c>
    </x:row>
    <x:row r="68">
      <x:c r="A68" s="21" t="n">
        <x:v>3.51</x:v>
      </x:c>
      <x:c r="B68" s="21" t="n">
        <x:v>0.831315</x:v>
      </x:c>
      <x:c r="C68" s="21" t="n">
        <x:v>0.819109</x:v>
      </x:c>
      <x:c r="F68" s="21" t="n">
        <x:v>3.51</x:v>
      </x:c>
      <x:c r="G68" s="21" t="n">
        <x:v>1.32107</x:v>
      </x:c>
      <x:c r="H68" s="21" t="n">
        <x:v>1.32459</x:v>
      </x:c>
    </x:row>
    <x:row r="69">
      <x:c r="A69" s="21" t="n">
        <x:v>3.57</x:v>
      </x:c>
      <x:c r="B69" s="21" t="n">
        <x:v>0.846228</x:v>
      </x:c>
      <x:c r="C69" s="21" t="n">
        <x:v>0.839854</x:v>
      </x:c>
      <x:c r="F69" s="21" t="n">
        <x:v>3.57</x:v>
      </x:c>
      <x:c r="G69" s="21" t="n">
        <x:v>1.24365</x:v>
      </x:c>
      <x:c r="H69" s="21" t="n">
        <x:v>1.24789</x:v>
      </x:c>
    </x:row>
    <x:row r="70">
      <x:c r="A70" s="21" t="n">
        <x:v>3.63</x:v>
      </x:c>
      <x:c r="B70" s="21" t="n">
        <x:v>0.867617</x:v>
      </x:c>
      <x:c r="C70" s="21" t="n">
        <x:v>0.858427</x:v>
      </x:c>
      <x:c r="F70" s="21" t="n">
        <x:v>3.63</x:v>
      </x:c>
      <x:c r="G70" s="21" t="n">
        <x:v>1.17729</x:v>
      </x:c>
      <x:c r="H70" s="21" t="n">
        <x:v>1.17671</x:v>
      </x:c>
    </x:row>
    <x:row r="71">
      <x:c r="A71" s="21" t="n">
        <x:v>3.69</x:v>
      </x:c>
      <x:c r="B71" s="21" t="n">
        <x:v>0.891297</x:v>
      </x:c>
      <x:c r="C71" s="21" t="n">
        <x:v>0.877743</x:v>
      </x:c>
      <x:c r="F71" s="21" t="n">
        <x:v>3.69</x:v>
      </x:c>
      <x:c r="G71" s="21" t="n">
        <x:v>1.11659</x:v>
      </x:c>
      <x:c r="H71" s="21" t="n">
        <x:v>1.11502</x:v>
      </x:c>
    </x:row>
    <x:row r="72">
      <x:c r="A72" s="21" t="n">
        <x:v>3.75</x:v>
      </x:c>
      <x:c r="B72" s="21" t="n">
        <x:v>0.901684</x:v>
      </x:c>
      <x:c r="C72" s="21" t="n">
        <x:v>0.902086</x:v>
      </x:c>
      <x:c r="F72" s="21" t="n">
        <x:v>3.75</x:v>
      </x:c>
      <x:c r="G72" s="21" t="n">
        <x:v>1.06406</x:v>
      </x:c>
      <x:c r="H72" s="21" t="n">
        <x:v>1.06546</x:v>
      </x:c>
    </x:row>
    <x:row r="73">
      <x:c r="A73" s="21" t="n">
        <x:v>3.81</x:v>
      </x:c>
      <x:c r="B73" s="21" t="n">
        <x:v>0.927233</x:v>
      </x:c>
      <x:c r="C73" s="21" t="n">
        <x:v>0.923265</x:v>
      </x:c>
      <x:c r="F73" s="21" t="n">
        <x:v>3.81</x:v>
      </x:c>
      <x:c r="G73" s="21" t="n">
        <x:v>1.03309</x:v>
      </x:c>
      <x:c r="H73" s="21" t="n">
        <x:v>1.02826</x:v>
      </x:c>
    </x:row>
    <x:row r="74">
      <x:c r="A74" s="21" t="n">
        <x:v>3.87</x:v>
      </x:c>
      <x:c r="B74" s="21" t="n">
        <x:v>0.951059</x:v>
      </x:c>
      <x:c r="C74" s="21" t="n">
        <x:v>0.950243</x:v>
      </x:c>
      <x:c r="F74" s="21" t="n">
        <x:v>3.87</x:v>
      </x:c>
      <x:c r="G74" s="21" t="n">
        <x:v>1.00472</x:v>
      </x:c>
      <x:c r="H74" s="21" t="n">
        <x:v>1.0041</x:v>
      </x:c>
    </x:row>
    <x:row r="75">
      <x:c r="A75" s="21" t="n">
        <x:v>3.93</x:v>
      </x:c>
      <x:c r="B75" s="21" t="n">
        <x:v>0.973981</x:v>
      </x:c>
      <x:c r="C75" s="21" t="n">
        <x:v>0.971472</x:v>
      </x:c>
      <x:c r="F75" s="21" t="n">
        <x:v>3.93</x:v>
      </x:c>
      <x:c r="G75" s="21" t="n">
        <x:v>0.991093</x:v>
      </x:c>
      <x:c r="H75" s="21" t="n">
        <x:v>0.989969</x:v>
      </x:c>
    </x:row>
    <x:row r="76">
      <x:c r="A76" s="21" t="n">
        <x:v>3.99</x:v>
      </x:c>
      <x:c r="B76" s="21" t="n">
        <x:v>0.987168</x:v>
      </x:c>
      <x:c r="C76" s="21" t="n">
        <x:v>0.996472</x:v>
      </x:c>
      <x:c r="F76" s="21" t="n">
        <x:v>3.99</x:v>
      </x:c>
      <x:c r="G76" s="21" t="n">
        <x:v>0.980808</x:v>
      </x:c>
      <x:c r="H76" s="21" t="n">
        <x:v>0.980015</x:v>
      </x:c>
    </x:row>
    <x:row r="77">
      <x:c r="A77" s="21" t="n">
        <x:v>4.05</x:v>
      </x:c>
      <x:c r="B77" s="21" t="n">
        <x:v>1.01302</x:v>
      </x:c>
      <x:c r="C77" s="21" t="n">
        <x:v>1.02186</x:v>
      </x:c>
      <x:c r="F77" s="21" t="n">
        <x:v>4.05</x:v>
      </x:c>
      <x:c r="G77" s="21" t="n">
        <x:v>0.977209</x:v>
      </x:c>
      <x:c r="H77" s="21" t="n">
        <x:v>0.976056</x:v>
      </x:c>
    </x:row>
    <x:row r="78">
      <x:c r="A78" s="21" t="n">
        <x:v>4.11</x:v>
      </x:c>
      <x:c r="B78" s="21" t="n">
        <x:v>1.03707</x:v>
      </x:c>
      <x:c r="C78" s="21" t="n">
        <x:v>1.04229</x:v>
      </x:c>
      <x:c r="F78" s="21" t="n">
        <x:v>4.11</x:v>
      </x:c>
      <x:c r="G78" s="21" t="n">
        <x:v>0.97299</x:v>
      </x:c>
      <x:c r="H78" s="21" t="n">
        <x:v>0.972971</x:v>
      </x:c>
    </x:row>
    <x:row r="79">
      <x:c r="A79" s="21" t="n">
        <x:v>4.17</x:v>
      </x:c>
      <x:c r="B79" s="21" t="n">
        <x:v>1.05377</x:v>
      </x:c>
      <x:c r="C79" s="21" t="n">
        <x:v>1.062</x:v>
      </x:c>
      <x:c r="F79" s="21" t="n">
        <x:v>4.17</x:v>
      </x:c>
      <x:c r="G79" s="21" t="n">
        <x:v>0.96969</x:v>
      </x:c>
      <x:c r="H79" s="21" t="n">
        <x:v>0.971807</x:v>
      </x:c>
    </x:row>
    <x:row r="80">
      <x:c r="A80" s="21" t="n">
        <x:v>4.23</x:v>
      </x:c>
      <x:c r="B80" s="21" t="n">
        <x:v>1.07132</x:v>
      </x:c>
      <x:c r="C80" s="21" t="n">
        <x:v>1.08394</x:v>
      </x:c>
      <x:c r="F80" s="21" t="n">
        <x:v>4.23</x:v>
      </x:c>
      <x:c r="G80" s="21" t="n">
        <x:v>0.968288</x:v>
      </x:c>
      <x:c r="H80" s="21" t="n">
        <x:v>0.969186</x:v>
      </x:c>
    </x:row>
    <x:row r="81">
      <x:c r="A81" s="21" t="n">
        <x:v>4.29</x:v>
      </x:c>
      <x:c r="B81" s="21" t="n">
        <x:v>1.08572</x:v>
      </x:c>
      <x:c r="C81" s="21" t="n">
        <x:v>1.09812</x:v>
      </x:c>
      <x:c r="F81" s="21" t="n">
        <x:v>4.29</x:v>
      </x:c>
      <x:c r="G81" s="21" t="n">
        <x:v>0.967409</x:v>
      </x:c>
      <x:c r="H81" s="21" t="n">
        <x:v>0.967375</x:v>
      </x:c>
    </x:row>
    <x:row r="82">
      <x:c r="A82" s="21" t="n">
        <x:v>4.35</x:v>
      </x:c>
      <x:c r="B82" s="21" t="n">
        <x:v>1.09814</x:v>
      </x:c>
      <x:c r="C82" s="21" t="n">
        <x:v>1.11095</x:v>
      </x:c>
      <x:c r="F82" s="21" t="n">
        <x:v>4.35</x:v>
      </x:c>
      <x:c r="G82" s="21" t="n">
        <x:v>0.965831</x:v>
      </x:c>
      <x:c r="H82" s="21" t="n">
        <x:v>0.964768</x:v>
      </x:c>
    </x:row>
    <x:row r="83">
      <x:c r="A83" s="21" t="n">
        <x:v>4.41</x:v>
      </x:c>
      <x:c r="B83" s="21" t="n">
        <x:v>1.10489</x:v>
      </x:c>
      <x:c r="C83" s="21" t="n">
        <x:v>1.11925</x:v>
      </x:c>
      <x:c r="F83" s="21" t="n">
        <x:v>4.41</x:v>
      </x:c>
      <x:c r="G83" s="21" t="n">
        <x:v>0.96298</x:v>
      </x:c>
      <x:c r="H83" s="21" t="n">
        <x:v>0.961985</x:v>
      </x:c>
    </x:row>
    <x:row r="84">
      <x:c r="A84" s="21" t="n">
        <x:v>4.47</x:v>
      </x:c>
      <x:c r="B84" s="21" t="n">
        <x:v>1.11622</x:v>
      </x:c>
      <x:c r="C84" s="21" t="n">
        <x:v>1.12501</x:v>
      </x:c>
      <x:c r="F84" s="21" t="n">
        <x:v>4.47</x:v>
      </x:c>
      <x:c r="G84" s="21" t="n">
        <x:v>0.95874</x:v>
      </x:c>
      <x:c r="H84" s="21" t="n">
        <x:v>0.958233</x:v>
      </x:c>
    </x:row>
    <x:row r="85">
      <x:c r="A85" s="21" t="n">
        <x:v>4.53</x:v>
      </x:c>
      <x:c r="B85" s="21" t="n">
        <x:v>1.11225</x:v>
      </x:c>
      <x:c r="C85" s="21" t="n">
        <x:v>1.12612</x:v>
      </x:c>
      <x:c r="F85" s="21" t="n">
        <x:v>4.53</x:v>
      </x:c>
      <x:c r="G85" s="21" t="n">
        <x:v>0.957518</x:v>
      </x:c>
      <x:c r="H85" s="21" t="n">
        <x:v>0.956832</x:v>
      </x:c>
    </x:row>
    <x:row r="86">
      <x:c r="A86" s="21" t="n">
        <x:v>4.59</x:v>
      </x:c>
      <x:c r="B86" s="21" t="n">
        <x:v>1.10501</x:v>
      </x:c>
      <x:c r="C86" s="21" t="n">
        <x:v>1.1204</x:v>
      </x:c>
      <x:c r="F86" s="21" t="n">
        <x:v>4.59</x:v>
      </x:c>
      <x:c r="G86" s="21" t="n">
        <x:v>0.955598</x:v>
      </x:c>
      <x:c r="H86" s="21" t="n">
        <x:v>0.956015</x:v>
      </x:c>
    </x:row>
    <x:row r="87">
      <x:c r="A87" s="21" t="n">
        <x:v>4.65</x:v>
      </x:c>
      <x:c r="B87" s="21" t="n">
        <x:v>1.10784</x:v>
      </x:c>
      <x:c r="C87" s="21" t="n">
        <x:v>1.11321</x:v>
      </x:c>
      <x:c r="F87" s="21" t="n">
        <x:v>4.65</x:v>
      </x:c>
      <x:c r="G87" s="21" t="n">
        <x:v>0.9558</x:v>
      </x:c>
      <x:c r="H87" s="21" t="n">
        <x:v>0.956853</x:v>
      </x:c>
    </x:row>
    <x:row r="88">
      <x:c r="A88" s="21" t="n">
        <x:v>4.71</x:v>
      </x:c>
      <x:c r="B88" s="21" t="n">
        <x:v>1.10117</x:v>
      </x:c>
      <x:c r="C88" s="21" t="n">
        <x:v>1.1065</x:v>
      </x:c>
      <x:c r="F88" s="21" t="n">
        <x:v>4.71</x:v>
      </x:c>
      <x:c r="G88" s="21" t="n">
        <x:v>0.959906</x:v>
      </x:c>
      <x:c r="H88" s="21" t="n">
        <x:v>0.958262</x:v>
      </x:c>
    </x:row>
    <x:row r="89">
      <x:c r="A89" s="21" t="n">
        <x:v>4.77</x:v>
      </x:c>
      <x:c r="B89" s="21" t="n">
        <x:v>1.07995</x:v>
      </x:c>
      <x:c r="C89" s="21" t="n">
        <x:v>1.09287</x:v>
      </x:c>
      <x:c r="F89" s="21" t="n">
        <x:v>4.77</x:v>
      </x:c>
      <x:c r="G89" s="21" t="n">
        <x:v>0.962226</x:v>
      </x:c>
      <x:c r="H89" s="21" t="n">
        <x:v>0.963578</x:v>
      </x:c>
    </x:row>
    <x:row r="90">
      <x:c r="A90" s="21" t="n">
        <x:v>4.83</x:v>
      </x:c>
      <x:c r="B90" s="21" t="n">
        <x:v>1.07318</x:v>
      </x:c>
      <x:c r="C90" s="21" t="n">
        <x:v>1.07657</x:v>
      </x:c>
      <x:c r="F90" s="21" t="n">
        <x:v>4.83</x:v>
      </x:c>
      <x:c r="G90" s="21" t="n">
        <x:v>0.968329</x:v>
      </x:c>
      <x:c r="H90" s="21" t="n">
        <x:v>0.968812</x:v>
      </x:c>
    </x:row>
    <x:row r="91">
      <x:c r="A91" s="21" t="n">
        <x:v>4.89</x:v>
      </x:c>
      <x:c r="B91" s="21" t="n">
        <x:v>1.05801</x:v>
      </x:c>
      <x:c r="C91" s="21" t="n">
        <x:v>1.06245</x:v>
      </x:c>
      <x:c r="F91" s="21" t="n">
        <x:v>4.89</x:v>
      </x:c>
      <x:c r="G91" s="21" t="n">
        <x:v>0.972095</x:v>
      </x:c>
      <x:c r="H91" s="21" t="n">
        <x:v>0.975337</x:v>
      </x:c>
    </x:row>
    <x:row r="92">
      <x:c r="A92" s="21" t="n">
        <x:v>4.95</x:v>
      </x:c>
      <x:c r="B92" s="21" t="n">
        <x:v>1.04166</x:v>
      </x:c>
      <x:c r="C92" s="21" t="n">
        <x:v>1.04467</x:v>
      </x:c>
      <x:c r="F92" s="21" t="n">
        <x:v>4.95</x:v>
      </x:c>
      <x:c r="G92" s="21" t="n">
        <x:v>0.981941</x:v>
      </x:c>
      <x:c r="H92" s="21" t="n">
        <x:v>0.983789</x:v>
      </x:c>
    </x:row>
    <x:row r="93">
      <x:c r="A93" s="21" t="n">
        <x:v>5.01</x:v>
      </x:c>
      <x:c r="B93" s="21" t="n">
        <x:v>1.02672</x:v>
      </x:c>
      <x:c r="C93" s="21" t="n">
        <x:v>1.02685</x:v>
      </x:c>
      <x:c r="F93" s="21" t="n">
        <x:v>5.01</x:v>
      </x:c>
      <x:c r="G93" s="21" t="n">
        <x:v>0.990325</x:v>
      </x:c>
      <x:c r="H93" s="21" t="n">
        <x:v>0.990946</x:v>
      </x:c>
    </x:row>
    <x:row r="94">
      <x:c r="A94" s="21" t="n">
        <x:v>5.07</x:v>
      </x:c>
      <x:c r="B94" s="21" t="n">
        <x:v>1.00712</x:v>
      </x:c>
      <x:c r="C94" s="21" t="n">
        <x:v>1.01215</x:v>
      </x:c>
      <x:c r="F94" s="21" t="n">
        <x:v>5.07</x:v>
      </x:c>
      <x:c r="G94" s="21" t="n">
        <x:v>0.996777</x:v>
      </x:c>
      <x:c r="H94" s="21" t="n">
        <x:v>0.999556</x:v>
      </x:c>
    </x:row>
    <x:row r="95">
      <x:c r="A95" s="21" t="n">
        <x:v>5.13</x:v>
      </x:c>
      <x:c r="B95" s="21" t="n">
        <x:v>0.996799</x:v>
      </x:c>
      <x:c r="C95" s="21" t="n">
        <x:v>0.995278</x:v>
      </x:c>
      <x:c r="F95" s="21" t="n">
        <x:v>5.13</x:v>
      </x:c>
      <x:c r="G95" s="21" t="n">
        <x:v>1.00667</x:v>
      </x:c>
      <x:c r="H95" s="21" t="n">
        <x:v>1.00761</x:v>
      </x:c>
    </x:row>
    <x:row r="96">
      <x:c r="A96" s="21" t="n">
        <x:v>5.19</x:v>
      </x:c>
      <x:c r="B96" s="21" t="n">
        <x:v>0.979726</x:v>
      </x:c>
      <x:c r="C96" s="21" t="n">
        <x:v>0.975585</x:v>
      </x:c>
      <x:c r="F96" s="21" t="n">
        <x:v>5.19</x:v>
      </x:c>
      <x:c r="G96" s="21" t="n">
        <x:v>1.0101</x:v>
      </x:c>
      <x:c r="H96" s="21" t="n">
        <x:v>1.01211</x:v>
      </x:c>
    </x:row>
    <x:row r="97">
      <x:c r="A97" s="21" t="n">
        <x:v>5.25</x:v>
      </x:c>
      <x:c r="B97" s="21" t="n">
        <x:v>0.96535</x:v>
      </x:c>
      <x:c r="C97" s="21" t="n">
        <x:v>0.962773</x:v>
      </x:c>
      <x:c r="F97" s="21" t="n">
        <x:v>5.25</x:v>
      </x:c>
      <x:c r="G97" s="21" t="n">
        <x:v>1.0134</x:v>
      </x:c>
      <x:c r="H97" s="21" t="n">
        <x:v>1.01693</x:v>
      </x:c>
    </x:row>
    <x:row r="98">
      <x:c r="A98" s="21" t="n">
        <x:v>5.31</x:v>
      </x:c>
      <x:c r="B98" s="21" t="n">
        <x:v>0.949148</x:v>
      </x:c>
      <x:c r="C98" s="21" t="n">
        <x:v>0.945727</x:v>
      </x:c>
      <x:c r="F98" s="21" t="n">
        <x:v>5.31</x:v>
      </x:c>
      <x:c r="G98" s="21" t="n">
        <x:v>1.01709</x:v>
      </x:c>
      <x:c r="H98" s="21" t="n">
        <x:v>1.01952</x:v>
      </x:c>
    </x:row>
    <x:row r="99">
      <x:c r="A99" s="21" t="n">
        <x:v>5.37</x:v>
      </x:c>
      <x:c r="B99" s="21" t="n">
        <x:v>0.936778</x:v>
      </x:c>
      <x:c r="C99" s="21" t="n">
        <x:v>0.929846</x:v>
      </x:c>
      <x:c r="F99" s="21" t="n">
        <x:v>5.37</x:v>
      </x:c>
      <x:c r="G99" s="21" t="n">
        <x:v>1.02151</x:v>
      </x:c>
      <x:c r="H99" s="21" t="n">
        <x:v>1.02144</x:v>
      </x:c>
    </x:row>
    <x:row r="100">
      <x:c r="A100" s="21" t="n">
        <x:v>5.43</x:v>
      </x:c>
      <x:c r="B100" s="21" t="n">
        <x:v>0.923598</x:v>
      </x:c>
      <x:c r="C100" s="21" t="n">
        <x:v>0.917832</x:v>
      </x:c>
      <x:c r="F100" s="21" t="n">
        <x:v>5.43</x:v>
      </x:c>
      <x:c r="G100" s="21" t="n">
        <x:v>1.02276</x:v>
      </x:c>
      <x:c r="H100" s="21" t="n">
        <x:v>1.0229</x:v>
      </x:c>
    </x:row>
    <x:row r="101">
      <x:c r="A101" s="21" t="n">
        <x:v>5.49</x:v>
      </x:c>
      <x:c r="B101" s="21" t="n">
        <x:v>0.916243</x:v>
      </x:c>
      <x:c r="C101" s="21" t="n">
        <x:v>0.905307</x:v>
      </x:c>
      <x:c r="F101" s="21" t="n">
        <x:v>5.49</x:v>
      </x:c>
      <x:c r="G101" s="21" t="n">
        <x:v>1.0215</x:v>
      </x:c>
      <x:c r="H101" s="21" t="n">
        <x:v>1.02116</x:v>
      </x:c>
    </x:row>
    <x:row r="102">
      <x:c r="A102" s="21" t="n">
        <x:v>5.55</x:v>
      </x:c>
      <x:c r="B102" s="21" t="n">
        <x:v>0.909973</x:v>
      </x:c>
      <x:c r="C102" s="21" t="n">
        <x:v>0.895826</x:v>
      </x:c>
      <x:c r="F102" s="21" t="n">
        <x:v>5.55</x:v>
      </x:c>
      <x:c r="G102" s="21" t="n">
        <x:v>1.01693</x:v>
      </x:c>
      <x:c r="H102" s="21" t="n">
        <x:v>1.01897</x:v>
      </x:c>
    </x:row>
    <x:row r="103">
      <x:c r="A103" s="21" t="n">
        <x:v>5.61</x:v>
      </x:c>
      <x:c r="B103" s="21" t="n">
        <x:v>0.899566</x:v>
      </x:c>
      <x:c r="C103" s="21" t="n">
        <x:v>0.890042</x:v>
      </x:c>
      <x:c r="F103" s="21" t="n">
        <x:v>5.61</x:v>
      </x:c>
      <x:c r="G103" s="21" t="n">
        <x:v>1.01443</x:v>
      </x:c>
      <x:c r="H103" s="21" t="n">
        <x:v>1.0152</x:v>
      </x:c>
    </x:row>
    <x:row r="104">
      <x:c r="A104" s="21" t="n">
        <x:v>5.67</x:v>
      </x:c>
      <x:c r="B104" s="21" t="n">
        <x:v>0.903451</x:v>
      </x:c>
      <x:c r="C104" s="21" t="n">
        <x:v>0.890159</x:v>
      </x:c>
      <x:c r="F104" s="21" t="n">
        <x:v>5.67</x:v>
      </x:c>
      <x:c r="G104" s="21" t="n">
        <x:v>1.01033</x:v>
      </x:c>
      <x:c r="H104" s="21" t="n">
        <x:v>1.01039</x:v>
      </x:c>
    </x:row>
    <x:row r="105">
      <x:c r="A105" s="21" t="n">
        <x:v>5.73</x:v>
      </x:c>
      <x:c r="B105" s="21" t="n">
        <x:v>0.90263</x:v>
      </x:c>
      <x:c r="C105" s="21" t="n">
        <x:v>0.894532</x:v>
      </x:c>
      <x:c r="F105" s="21" t="n">
        <x:v>5.73</x:v>
      </x:c>
      <x:c r="G105" s="21" t="n">
        <x:v>1.00613</x:v>
      </x:c>
      <x:c r="H105" s="21" t="n">
        <x:v>1.00385</x:v>
      </x:c>
    </x:row>
    <x:row r="106">
      <x:c r="A106" s="21" t="n">
        <x:v>5.79</x:v>
      </x:c>
      <x:c r="B106" s="21" t="n">
        <x:v>0.90871</x:v>
      </x:c>
      <x:c r="C106" s="21" t="n">
        <x:v>0.902327</x:v>
      </x:c>
      <x:c r="F106" s="21" t="n">
        <x:v>5.79</x:v>
      </x:c>
      <x:c r="G106" s="21" t="n">
        <x:v>1.00079</x:v>
      </x:c>
      <x:c r="H106" s="21" t="n">
        <x:v>0.998269</x:v>
      </x:c>
    </x:row>
    <x:row r="107">
      <x:c r="A107" s="21" t="n">
        <x:v>5.85</x:v>
      </x:c>
      <x:c r="B107" s="21" t="n">
        <x:v>0.918068</x:v>
      </x:c>
      <x:c r="C107" s="21" t="n">
        <x:v>0.911385</x:v>
      </x:c>
      <x:c r="F107" s="21" t="n">
        <x:v>5.85</x:v>
      </x:c>
      <x:c r="G107" s="21" t="n">
        <x:v>0.992242</x:v>
      </x:c>
      <x:c r="H107" s="21" t="n">
        <x:v>0.991092</x:v>
      </x:c>
    </x:row>
    <x:row r="108">
      <x:c r="A108" s="21" t="n">
        <x:v>5.91</x:v>
      </x:c>
      <x:c r="B108" s="21" t="n">
        <x:v>0.926937</x:v>
      </x:c>
      <x:c r="C108" s="21" t="n">
        <x:v>0.921351</x:v>
      </x:c>
      <x:c r="F108" s="21" t="n">
        <x:v>5.91</x:v>
      </x:c>
      <x:c r="G108" s="21" t="n">
        <x:v>0.987607</x:v>
      </x:c>
      <x:c r="H108" s="21" t="n">
        <x:v>0.983316</x:v>
      </x:c>
    </x:row>
    <x:row r="109">
      <x:c r="A109" s="21" t="n">
        <x:v>5.97</x:v>
      </x:c>
      <x:c r="B109" s="21" t="n">
        <x:v>0.938201</x:v>
      </x:c>
      <x:c r="C109" s="21" t="n">
        <x:v>0.933201</x:v>
      </x:c>
      <x:c r="F109" s="21" t="n">
        <x:v>5.97</x:v>
      </x:c>
      <x:c r="G109" s="21" t="n">
        <x:v>0.981728</x:v>
      </x:c>
      <x:c r="H109" s="21" t="n">
        <x:v>0.977628</x:v>
      </x:c>
    </x:row>
    <x:row r="110">
      <x:c r="A110" s="21" t="n">
        <x:v>6.03</x:v>
      </x:c>
      <x:c r="B110" s="21" t="n">
        <x:v>0.951484</x:v>
      </x:c>
      <x:c r="C110" s="21" t="n">
        <x:v>0.94704</x:v>
      </x:c>
      <x:c r="F110" s="21" t="n">
        <x:v>6.03</x:v>
      </x:c>
      <x:c r="G110" s="21" t="n">
        <x:v>0.974894</x:v>
      </x:c>
      <x:c r="H110" s="21" t="n">
        <x:v>0.971568</x:v>
      </x:c>
    </x:row>
    <x:row r="111">
      <x:c r="A111" s="21" t="n">
        <x:v>6.09</x:v>
      </x:c>
      <x:c r="B111" s="21" t="n">
        <x:v>0.965119</x:v>
      </x:c>
      <x:c r="C111" s="21" t="n">
        <x:v>0.958949</x:v>
      </x:c>
      <x:c r="F111" s="21" t="n">
        <x:v>6.09</x:v>
      </x:c>
      <x:c r="G111" s="21" t="n">
        <x:v>0.96983</x:v>
      </x:c>
      <x:c r="H111" s="21" t="n">
        <x:v>0.969142</x:v>
      </x:c>
    </x:row>
    <x:row r="112">
      <x:c r="A112" s="21" t="n">
        <x:v>6.15</x:v>
      </x:c>
      <x:c r="B112" s="21" t="n">
        <x:v>0.973085</x:v>
      </x:c>
      <x:c r="C112" s="21" t="n">
        <x:v>0.972157</x:v>
      </x:c>
      <x:c r="F112" s="21" t="n">
        <x:v>6.15</x:v>
      </x:c>
      <x:c r="G112" s="21" t="n">
        <x:v>0.968091</x:v>
      </x:c>
      <x:c r="H112" s="21" t="n">
        <x:v>0.965243</x:v>
      </x:c>
    </x:row>
    <x:row r="113">
      <x:c r="A113" s="21" t="n">
        <x:v>6.21</x:v>
      </x:c>
      <x:c r="B113" s="21" t="n">
        <x:v>0.985344</x:v>
      </x:c>
      <x:c r="C113" s="21" t="n">
        <x:v>0.9844</x:v>
      </x:c>
      <x:c r="F113" s="21" t="n">
        <x:v>6.21</x:v>
      </x:c>
      <x:c r="G113" s="21" t="n">
        <x:v>0.966816</x:v>
      </x:c>
      <x:c r="H113" s="21" t="n">
        <x:v>0.964565</x:v>
      </x:c>
    </x:row>
    <x:row r="114">
      <x:c r="A114" s="21" t="n">
        <x:v>6.27</x:v>
      </x:c>
      <x:c r="B114" s="21" t="n">
        <x:v>0.998728</x:v>
      </x:c>
      <x:c r="C114" s="21" t="n">
        <x:v>0.996236</x:v>
      </x:c>
      <x:c r="F114" s="21" t="n">
        <x:v>6.27</x:v>
      </x:c>
      <x:c r="G114" s="21" t="n">
        <x:v>0.967511</x:v>
      </x:c>
      <x:c r="H114" s="21" t="n">
        <x:v>0.964876</x:v>
      </x:c>
    </x:row>
    <x:row r="115">
      <x:c r="A115" s="21" t="n">
        <x:v>6.33</x:v>
      </x:c>
      <x:c r="B115" s="21" t="n">
        <x:v>1.00561</x:v>
      </x:c>
      <x:c r="C115" s="21" t="n">
        <x:v>1.00706</x:v>
      </x:c>
      <x:c r="F115" s="21" t="n">
        <x:v>6.33</x:v>
      </x:c>
      <x:c r="G115" s="21" t="n">
        <x:v>0.968697</x:v>
      </x:c>
      <x:c r="H115" s="21" t="n">
        <x:v>0.965696</x:v>
      </x:c>
    </x:row>
    <x:row r="116">
      <x:c r="A116" s="21" t="n">
        <x:v>6.39</x:v>
      </x:c>
      <x:c r="B116" s="21" t="n">
        <x:v>1.01219</x:v>
      </x:c>
      <x:c r="C116" s="21" t="n">
        <x:v>1.01828</x:v>
      </x:c>
      <x:c r="F116" s="21" t="n">
        <x:v>6.39</x:v>
      </x:c>
      <x:c r="G116" s="21" t="n">
        <x:v>0.969001</x:v>
      </x:c>
      <x:c r="H116" s="21" t="n">
        <x:v>0.968197</x:v>
      </x:c>
    </x:row>
    <x:row r="117">
      <x:c r="A117" s="21" t="n">
        <x:v>6.45</x:v>
      </x:c>
      <x:c r="B117" s="21" t="n">
        <x:v>1.0221</x:v>
      </x:c>
      <x:c r="C117" s="21" t="n">
        <x:v>1.02543</x:v>
      </x:c>
      <x:c r="F117" s="21" t="n">
        <x:v>6.45</x:v>
      </x:c>
      <x:c r="G117" s="21" t="n">
        <x:v>0.972906</x:v>
      </x:c>
      <x:c r="H117" s="21" t="n">
        <x:v>0.971717</x:v>
      </x:c>
    </x:row>
    <x:row r="118">
      <x:c r="A118" s="21" t="n">
        <x:v>6.51</x:v>
      </x:c>
      <x:c r="B118" s="21" t="n">
        <x:v>1.02782</x:v>
      </x:c>
      <x:c r="C118" s="21" t="n">
        <x:v>1.03202</x:v>
      </x:c>
      <x:c r="F118" s="21" t="n">
        <x:v>6.51</x:v>
      </x:c>
      <x:c r="G118" s="21" t="n">
        <x:v>0.976155</x:v>
      </x:c>
      <x:c r="H118" s="21" t="n">
        <x:v>0.974326</x:v>
      </x:c>
    </x:row>
    <x:row r="119">
      <x:c r="A119" s="21" t="n">
        <x:v>6.57</x:v>
      </x:c>
      <x:c r="B119" s="21" t="n">
        <x:v>1.03109</x:v>
      </x:c>
      <x:c r="C119" s="21" t="n">
        <x:v>1.03835</x:v>
      </x:c>
      <x:c r="F119" s="21" t="n">
        <x:v>6.57</x:v>
      </x:c>
      <x:c r="G119" s="21" t="n">
        <x:v>0.982551</x:v>
      </x:c>
      <x:c r="H119" s="21" t="n">
        <x:v>0.979745</x:v>
      </x:c>
    </x:row>
    <x:row r="120">
      <x:c r="A120" s="21" t="n">
        <x:v>6.63</x:v>
      </x:c>
      <x:c r="B120" s="21" t="n">
        <x:v>1.04041</x:v>
      </x:c>
      <x:c r="C120" s="21" t="n">
        <x:v>1.04548</x:v>
      </x:c>
      <x:c r="F120" s="21" t="n">
        <x:v>6.63</x:v>
      </x:c>
      <x:c r="G120" s="21" t="n">
        <x:v>0.98645</x:v>
      </x:c>
      <x:c r="H120" s="21" t="n">
        <x:v>0.984107</x:v>
      </x:c>
    </x:row>
    <x:row r="121">
      <x:c r="A121" s="21" t="n">
        <x:v>6.69</x:v>
      </x:c>
      <x:c r="B121" s="21" t="n">
        <x:v>1.04009</x:v>
      </x:c>
      <x:c r="C121" s="21" t="n">
        <x:v>1.04804</x:v>
      </x:c>
      <x:c r="F121" s="21" t="n">
        <x:v>6.69</x:v>
      </x:c>
      <x:c r="G121" s="21" t="n">
        <x:v>0.98903</x:v>
      </x:c>
      <x:c r="H121" s="21" t="n">
        <x:v>0.989307</x:v>
      </x:c>
    </x:row>
    <x:row r="122">
      <x:c r="A122" s="21" t="n">
        <x:v>6.75</x:v>
      </x:c>
      <x:c r="B122" s="21" t="n">
        <x:v>1.04908</x:v>
      </x:c>
      <x:c r="C122" s="21" t="n">
        <x:v>1.0493</x:v>
      </x:c>
      <x:c r="F122" s="21" t="n">
        <x:v>6.75</x:v>
      </x:c>
      <x:c r="G122" s="21" t="n">
        <x:v>0.995572</x:v>
      </x:c>
      <x:c r="H122" s="21" t="n">
        <x:v>0.994063</x:v>
      </x:c>
    </x:row>
    <x:row r="123">
      <x:c r="A123" s="21" t="n">
        <x:v>6.81</x:v>
      </x:c>
      <x:c r="B123" s="21" t="n">
        <x:v>1.04578</x:v>
      </x:c>
      <x:c r="C123" s="21" t="n">
        <x:v>1.04958</x:v>
      </x:c>
      <x:c r="F123" s="21" t="n">
        <x:v>6.81</x:v>
      </x:c>
      <x:c r="G123" s="21" t="n">
        <x:v>0.998953</x:v>
      </x:c>
      <x:c r="H123" s="21" t="n">
        <x:v>0.998806</x:v>
      </x:c>
    </x:row>
    <x:row r="124">
      <x:c r="A124" s="21" t="n">
        <x:v>6.87</x:v>
      </x:c>
      <x:c r="B124" s="21" t="n">
        <x:v>1.04809</x:v>
      </x:c>
      <x:c r="C124" s="21" t="n">
        <x:v>1.04914</x:v>
      </x:c>
      <x:c r="F124" s="21" t="n">
        <x:v>6.87</x:v>
      </x:c>
      <x:c r="G124" s="21" t="n">
        <x:v>1.00183</x:v>
      </x:c>
      <x:c r="H124" s="21" t="n">
        <x:v>1.00257</x:v>
      </x:c>
    </x:row>
    <x:row r="125">
      <x:c r="A125" s="21" t="n">
        <x:v>6.93</x:v>
      </x:c>
      <x:c r="B125" s="21" t="n">
        <x:v>1.03961</x:v>
      </x:c>
      <x:c r="C125" s="21" t="n">
        <x:v>1.04717</x:v>
      </x:c>
      <x:c r="F125" s="21" t="n">
        <x:v>6.93</x:v>
      </x:c>
      <x:c r="G125" s="21" t="n">
        <x:v>1.00677</x:v>
      </x:c>
      <x:c r="H125" s="21" t="n">
        <x:v>1.00753</x:v>
      </x:c>
    </x:row>
    <x:row r="126">
      <x:c r="A126" s="21" t="n">
        <x:v>6.99</x:v>
      </x:c>
      <x:c r="B126" s="21" t="n">
        <x:v>1.03881</x:v>
      </x:c>
      <x:c r="C126" s="21" t="n">
        <x:v>1.04541</x:v>
      </x:c>
      <x:c r="F126" s="21" t="n">
        <x:v>6.99</x:v>
      </x:c>
      <x:c r="G126" s="21" t="n">
        <x:v>1.00969</x:v>
      </x:c>
      <x:c r="H126" s="21" t="n">
        <x:v>1.01149</x:v>
      </x:c>
    </x:row>
    <x:row r="127">
      <x:c r="A127" s="21" t="n">
        <x:v>7.05</x:v>
      </x:c>
      <x:c r="B127" s="21" t="n">
        <x:v>1.03742</x:v>
      </x:c>
      <x:c r="C127" s="21" t="n">
        <x:v>1.04172</x:v>
      </x:c>
      <x:c r="F127" s="21" t="n">
        <x:v>7.05</x:v>
      </x:c>
      <x:c r="G127" s="21" t="n">
        <x:v>1.01303</x:v>
      </x:c>
      <x:c r="H127" s="21" t="n">
        <x:v>1.01487</x:v>
      </x:c>
    </x:row>
    <x:row r="128">
      <x:c r="A128" s="21" t="n">
        <x:v>7.11</x:v>
      </x:c>
      <x:c r="B128" s="21" t="n">
        <x:v>1.03331</x:v>
      </x:c>
      <x:c r="C128" s="21" t="n">
        <x:v>1.03687</x:v>
      </x:c>
      <x:c r="F128" s="21" t="n">
        <x:v>7.11</x:v>
      </x:c>
      <x:c r="G128" s="21" t="n">
        <x:v>1.0165</x:v>
      </x:c>
      <x:c r="H128" s="21" t="n">
        <x:v>1.01879</x:v>
      </x:c>
    </x:row>
    <x:row r="129">
      <x:c r="A129" s="21" t="n">
        <x:v>7.17</x:v>
      </x:c>
      <x:c r="B129" s="21" t="n">
        <x:v>1.03027</x:v>
      </x:c>
      <x:c r="C129" s="21" t="n">
        <x:v>1.03264</x:v>
      </x:c>
      <x:c r="F129" s="21" t="n">
        <x:v>7.17</x:v>
      </x:c>
      <x:c r="G129" s="21" t="n">
        <x:v>1.01859</x:v>
      </x:c>
      <x:c r="H129" s="21" t="n">
        <x:v>1.02017</x:v>
      </x:c>
    </x:row>
    <x:row r="130">
      <x:c r="A130" s="21" t="n">
        <x:v>7.23</x:v>
      </x:c>
      <x:c r="B130" s="21" t="n">
        <x:v>1.02586</x:v>
      </x:c>
      <x:c r="C130" s="21" t="n">
        <x:v>1.02632</x:v>
      </x:c>
      <x:c r="F130" s="21" t="n">
        <x:v>7.23</x:v>
      </x:c>
      <x:c r="G130" s="21" t="n">
        <x:v>1.01991</x:v>
      </x:c>
      <x:c r="H130" s="21" t="n">
        <x:v>1.02212</x:v>
      </x:c>
    </x:row>
    <x:row r="131">
      <x:c r="A131" s="21" t="n">
        <x:v>7.29</x:v>
      </x:c>
      <x:c r="B131" s="21" t="n">
        <x:v>1.0243</x:v>
      </x:c>
      <x:c r="C131" s="21" t="n">
        <x:v>1.02144</x:v>
      </x:c>
      <x:c r="F131" s="21" t="n">
        <x:v>7.29</x:v>
      </x:c>
      <x:c r="G131" s="21" t="n">
        <x:v>1.02285</x:v>
      </x:c>
      <x:c r="H131" s="21" t="n">
        <x:v>1.02378</x:v>
      </x:c>
    </x:row>
    <x:row r="132">
      <x:c r="A132" s="21" t="n">
        <x:v>7.35</x:v>
      </x:c>
      <x:c r="B132" s="21" t="n">
        <x:v>1.01846</x:v>
      </x:c>
      <x:c r="C132" s="21" t="n">
        <x:v>1.01729</x:v>
      </x:c>
      <x:c r="F132" s="21" t="n">
        <x:v>7.35</x:v>
      </x:c>
      <x:c r="G132" s="21" t="n">
        <x:v>1.02325</x:v>
      </x:c>
      <x:c r="H132" s="21" t="n">
        <x:v>1.02478</x:v>
      </x:c>
    </x:row>
    <x:row r="133">
      <x:c r="A133" s="21" t="n">
        <x:v>7.41</x:v>
      </x:c>
      <x:c r="B133" s="21" t="n">
        <x:v>1.01309</x:v>
      </x:c>
      <x:c r="C133" s="21" t="n">
        <x:v>1.0102</x:v>
      </x:c>
      <x:c r="F133" s="21" t="n">
        <x:v>7.41</x:v>
      </x:c>
      <x:c r="G133" s="21" t="n">
        <x:v>1.02374</x:v>
      </x:c>
      <x:c r="H133" s="21" t="n">
        <x:v>1.02479</x:v>
      </x:c>
    </x:row>
    <x:row r="134">
      <x:c r="A134" s="21" t="n">
        <x:v>7.47</x:v>
      </x:c>
      <x:c r="B134" s="21" t="n">
        <x:v>1.00526</x:v>
      </x:c>
      <x:c r="C134" s="21" t="n">
        <x:v>1.00555</x:v>
      </x:c>
      <x:c r="F134" s="21" t="n">
        <x:v>7.47</x:v>
      </x:c>
      <x:c r="G134" s="21" t="n">
        <x:v>1.02333</x:v>
      </x:c>
      <x:c r="H134" s="21" t="n">
        <x:v>1.02385</x:v>
      </x:c>
    </x:row>
    <x:row r="135">
      <x:c r="A135" s="21" t="n">
        <x:v>7.53</x:v>
      </x:c>
      <x:c r="B135" s="21" t="n">
        <x:v>1.00114</x:v>
      </x:c>
      <x:c r="C135" s="21" t="n">
        <x:v>0.999894</x:v>
      </x:c>
      <x:c r="F135" s="21" t="n">
        <x:v>7.53</x:v>
      </x:c>
      <x:c r="G135" s="21" t="n">
        <x:v>1.02276</x:v>
      </x:c>
      <x:c r="H135" s="21" t="n">
        <x:v>1.02342</x:v>
      </x:c>
    </x:row>
    <x:row r="136">
      <x:c r="A136" s="21" t="n">
        <x:v>7.59</x:v>
      </x:c>
      <x:c r="B136" s="21" t="n">
        <x:v>0.99881</x:v>
      </x:c>
      <x:c r="C136" s="21" t="n">
        <x:v>0.996226</x:v>
      </x:c>
      <x:c r="F136" s="21" t="n">
        <x:v>7.59</x:v>
      </x:c>
      <x:c r="G136" s="21" t="n">
        <x:v>1.02055</x:v>
      </x:c>
      <x:c r="H136" s="21" t="n">
        <x:v>1.02186</x:v>
      </x:c>
    </x:row>
    <x:row r="137">
      <x:c r="A137" s="21" t="n">
        <x:v>7.65</x:v>
      </x:c>
      <x:c r="B137" s="21" t="n">
        <x:v>0.991854</x:v>
      </x:c>
      <x:c r="C137" s="21" t="n">
        <x:v>0.991833</x:v>
      </x:c>
      <x:c r="F137" s="21" t="n">
        <x:v>7.65</x:v>
      </x:c>
      <x:c r="G137" s="21" t="n">
        <x:v>1.01912</x:v>
      </x:c>
      <x:c r="H137" s="21" t="n">
        <x:v>1.02078</x:v>
      </x:c>
    </x:row>
    <x:row r="138">
      <x:c r="A138" s="21" t="n">
        <x:v>7.71</x:v>
      </x:c>
      <x:c r="B138" s="21" t="n">
        <x:v>0.992321</x:v>
      </x:c>
      <x:c r="C138" s="21" t="n">
        <x:v>0.989723</x:v>
      </x:c>
      <x:c r="F138" s="21" t="n">
        <x:v>7.71</x:v>
      </x:c>
      <x:c r="G138" s="21" t="n">
        <x:v>1.01742</x:v>
      </x:c>
      <x:c r="H138" s="21" t="n">
        <x:v>1.01835</x:v>
      </x:c>
    </x:row>
    <x:row r="139">
      <x:c r="A139" s="21" t="n">
        <x:v>7.77</x:v>
      </x:c>
      <x:c r="B139" s="21" t="n">
        <x:v>0.98513</x:v>
      </x:c>
      <x:c r="C139" s="21" t="n">
        <x:v>0.987603</x:v>
      </x:c>
      <x:c r="F139" s="21" t="n">
        <x:v>7.77</x:v>
      </x:c>
      <x:c r="G139" s="21" t="n">
        <x:v>1.0142</x:v>
      </x:c>
      <x:c r="H139" s="21" t="n">
        <x:v>1.01627</x:v>
      </x:c>
    </x:row>
    <x:row r="140">
      <x:c r="A140" s="21" t="n">
        <x:v>7.83</x:v>
      </x:c>
      <x:c r="B140" s="21" t="n">
        <x:v>0.990391</x:v>
      </x:c>
      <x:c r="C140" s="21" t="n">
        <x:v>0.984795</x:v>
      </x:c>
      <x:c r="F140" s="21" t="n">
        <x:v>7.83</x:v>
      </x:c>
      <x:c r="G140" s="21" t="n">
        <x:v>1.01095</x:v>
      </x:c>
      <x:c r="H140" s="21" t="n">
        <x:v>1.01238</x:v>
      </x:c>
    </x:row>
    <x:row r="141">
      <x:c r="A141" s="21" t="n">
        <x:v>7.89</x:v>
      </x:c>
      <x:c r="B141" s="21" t="n">
        <x:v>0.986122</x:v>
      </x:c>
      <x:c r="C141" s="21" t="n">
        <x:v>0.982369</x:v>
      </x:c>
      <x:c r="F141" s="21" t="n">
        <x:v>7.89</x:v>
      </x:c>
      <x:c r="G141" s="21" t="n">
        <x:v>1.00882</x:v>
      </x:c>
      <x:c r="H141" s="21" t="n">
        <x:v>1.01095</x:v>
      </x:c>
    </x:row>
    <x:row r="142">
      <x:c r="A142" s="21" t="n">
        <x:v>7.95</x:v>
      </x:c>
      <x:c r="B142" s="21" t="n">
        <x:v>0.987144</x:v>
      </x:c>
      <x:c r="C142" s="21" t="n">
        <x:v>0.983396</x:v>
      </x:c>
      <x:c r="F142" s="21" t="n">
        <x:v>7.95</x:v>
      </x:c>
      <x:c r="G142" s="21" t="n">
        <x:v>1.00696</x:v>
      </x:c>
      <x:c r="H142" s="21" t="n">
        <x:v>1.00687</x:v>
      </x:c>
    </x:row>
    <x:row r="143">
      <x:c r="A143" s="21" t="n">
        <x:v>8.01</x:v>
      </x:c>
      <x:c r="B143" s="21" t="n">
        <x:v>0.985841</x:v>
      </x:c>
      <x:c r="C143" s="21" t="n">
        <x:v>0.983942</x:v>
      </x:c>
      <x:c r="F143" s="21" t="n">
        <x:v>8.01</x:v>
      </x:c>
      <x:c r="G143" s="21" t="n">
        <x:v>1.00425</x:v>
      </x:c>
      <x:c r="H143" s="21" t="n">
        <x:v>1.00365</x:v>
      </x:c>
    </x:row>
    <x:row r="144">
      <x:c r="A144" s="21" t="n">
        <x:v>8.07</x:v>
      </x:c>
      <x:c r="B144" s="21" t="n">
        <x:v>0.985376</x:v>
      </x:c>
      <x:c r="C144" s="21" t="n">
        <x:v>0.984974</x:v>
      </x:c>
      <x:c r="F144" s="21" t="n">
        <x:v>8.07</x:v>
      </x:c>
      <x:c r="G144" s="21" t="n">
        <x:v>1.00115</x:v>
      </x:c>
      <x:c r="H144" s="21" t="n">
        <x:v>1.00151</x:v>
      </x:c>
    </x:row>
    <x:row r="145">
      <x:c r="A145" s="21" t="n">
        <x:v>8.13</x:v>
      </x:c>
      <x:c r="B145" s="21" t="n">
        <x:v>0.98518</x:v>
      </x:c>
      <x:c r="C145" s="21" t="n">
        <x:v>0.984874</x:v>
      </x:c>
      <x:c r="F145" s="21" t="n">
        <x:v>8.13</x:v>
      </x:c>
      <x:c r="G145" s="21" t="n">
        <x:v>0.997695</x:v>
      </x:c>
      <x:c r="H145" s="21" t="n">
        <x:v>0.998893</x:v>
      </x:c>
    </x:row>
    <x:row r="146">
      <x:c r="A146" s="21" t="n">
        <x:v>8.19</x:v>
      </x:c>
      <x:c r="B146" s="21" t="n">
        <x:v>0.984685</x:v>
      </x:c>
      <x:c r="C146" s="21" t="n">
        <x:v>0.985842</x:v>
      </x:c>
      <x:c r="F146" s="21" t="n">
        <x:v>8.19</x:v>
      </x:c>
      <x:c r="G146" s="21" t="n">
        <x:v>0.995967</x:v>
      </x:c>
      <x:c r="H146" s="21" t="n">
        <x:v>0.99593</x:v>
      </x:c>
    </x:row>
    <x:row r="147">
      <x:c r="A147" s="21" t="n">
        <x:v>8.25</x:v>
      </x:c>
      <x:c r="B147" s="21" t="n">
        <x:v>0.99089</x:v>
      </x:c>
      <x:c r="C147" s="21" t="n">
        <x:v>0.987693</x:v>
      </x:c>
      <x:c r="F147" s="21" t="n">
        <x:v>8.25</x:v>
      </x:c>
      <x:c r="G147" s="21" t="n">
        <x:v>0.992903</x:v>
      </x:c>
      <x:c r="H147" s="21" t="n">
        <x:v>0.993483</x:v>
      </x:c>
    </x:row>
    <x:row r="148">
      <x:c r="A148" s="21" t="n">
        <x:v>8.31</x:v>
      </x:c>
      <x:c r="B148" s="21" t="n">
        <x:v>0.986516</x:v>
      </x:c>
      <x:c r="C148" s="21" t="n">
        <x:v>0.989932</x:v>
      </x:c>
      <x:c r="F148" s="21" t="n">
        <x:v>8.31</x:v>
      </x:c>
      <x:c r="G148" s="21" t="n">
        <x:v>0.991601</x:v>
      </x:c>
      <x:c r="H148" s="21" t="n">
        <x:v>0.9911</x:v>
      </x:c>
    </x:row>
    <x:row r="149">
      <x:c r="A149" s="21" t="n">
        <x:v>8.37</x:v>
      </x:c>
      <x:c r="B149" s="21" t="n">
        <x:v>0.99153</x:v>
      </x:c>
      <x:c r="C149" s="21" t="n">
        <x:v>0.990409</x:v>
      </x:c>
      <x:c r="F149" s="21" t="n">
        <x:v>8.37</x:v>
      </x:c>
      <x:c r="G149" s="21" t="n">
        <x:v>0.990322</x:v>
      </x:c>
      <x:c r="H149" s="21" t="n">
        <x:v>0.990594</x:v>
      </x:c>
    </x:row>
    <x:row r="150">
      <x:c r="A150" s="21" t="n">
        <x:v>8.43</x:v>
      </x:c>
      <x:c r="B150" s="21" t="n">
        <x:v>0.99184</x:v>
      </x:c>
      <x:c r="C150" s="21" t="n">
        <x:v>0.993658</x:v>
      </x:c>
      <x:c r="F150" s="21" t="n">
        <x:v>8.43</x:v>
      </x:c>
      <x:c r="G150" s="21" t="n">
        <x:v>0.990092</x:v>
      </x:c>
      <x:c r="H150" s="21" t="n">
        <x:v>0.988545</x:v>
      </x:c>
    </x:row>
    <x:row r="151">
      <x:c r="A151" s="21" t="n">
        <x:v>8.49</x:v>
      </x:c>
      <x:c r="B151" s="21" t="n">
        <x:v>0.994826</x:v>
      </x:c>
      <x:c r="C151" s="21" t="n">
        <x:v>0.995899</x:v>
      </x:c>
      <x:c r="F151" s="21" t="n">
        <x:v>8.49</x:v>
      </x:c>
      <x:c r="G151" s="21" t="n">
        <x:v>0.987939</x:v>
      </x:c>
      <x:c r="H151" s="21" t="n">
        <x:v>0.98836</x:v>
      </x:c>
    </x:row>
    <x:row r="152">
      <x:c r="A152" s="21" t="n">
        <x:v>8.55</x:v>
      </x:c>
      <x:c r="B152" s="21" t="n">
        <x:v>0.996214</x:v>
      </x:c>
      <x:c r="C152" s="21" t="n">
        <x:v>0.997546</x:v>
      </x:c>
      <x:c r="F152" s="21" t="n">
        <x:v>8.55</x:v>
      </x:c>
      <x:c r="G152" s="21" t="n">
        <x:v>0.988116</x:v>
      </x:c>
      <x:c r="H152" s="21" t="n">
        <x:v>0.987236</x:v>
      </x:c>
    </x:row>
    <x:row r="153">
      <x:c r="A153" s="21" t="n">
        <x:v>8.61</x:v>
      </x:c>
      <x:c r="B153" s="21" t="n">
        <x:v>0.997802</x:v>
      </x:c>
      <x:c r="C153" s="21" t="n">
        <x:v>0.998987</x:v>
      </x:c>
      <x:c r="F153" s="21" t="n">
        <x:v>8.61</x:v>
      </x:c>
      <x:c r="G153" s="21" t="n">
        <x:v>0.987927</x:v>
      </x:c>
      <x:c r="H153" s="21" t="n">
        <x:v>0.987565</x:v>
      </x:c>
    </x:row>
    <x:row r="154">
      <x:c r="A154" s="21" t="n">
        <x:v>8.67</x:v>
      </x:c>
      <x:c r="B154" s="21" t="n">
        <x:v>0.999907</x:v>
      </x:c>
      <x:c r="C154" s="21" t="n">
        <x:v>1.00006</x:v>
      </x:c>
      <x:c r="F154" s="21" t="n">
        <x:v>8.67</x:v>
      </x:c>
      <x:c r="G154" s="21" t="n">
        <x:v>0.989132</x:v>
      </x:c>
      <x:c r="H154" s="21" t="n">
        <x:v>0.987914</x:v>
      </x:c>
    </x:row>
    <x:row r="155">
      <x:c r="A155" s="21" t="n">
        <x:v>8.73</x:v>
      </x:c>
      <x:c r="B155" s="21" t="n">
        <x:v>1.00123</x:v>
      </x:c>
      <x:c r="C155" s="21" t="n">
        <x:v>1.00164</x:v>
      </x:c>
      <x:c r="F155" s="21" t="n">
        <x:v>8.73</x:v>
      </x:c>
      <x:c r="G155" s="21" t="n">
        <x:v>0.988899</x:v>
      </x:c>
      <x:c r="H155" s="21" t="n">
        <x:v>0.987918</x:v>
      </x:c>
    </x:row>
    <x:row r="156">
      <x:c r="A156" s="21" t="n">
        <x:v>8.79</x:v>
      </x:c>
      <x:c r="B156" s="21" t="n">
        <x:v>1.00065</x:v>
      </x:c>
      <x:c r="C156" s="21" t="n">
        <x:v>1.00284</x:v>
      </x:c>
      <x:c r="F156" s="21" t="n">
        <x:v>8.79</x:v>
      </x:c>
      <x:c r="G156" s="21" t="n">
        <x:v>0.989899</x:v>
      </x:c>
      <x:c r="H156" s="21" t="n">
        <x:v>0.989231</x:v>
      </x:c>
    </x:row>
    <x:row r="157">
      <x:c r="A157" s="21" t="n">
        <x:v>8.85</x:v>
      </x:c>
      <x:c r="B157" s="21" t="n">
        <x:v>1.00119</x:v>
      </x:c>
      <x:c r="C157" s="21" t="n">
        <x:v>1.00343</x:v>
      </x:c>
      <x:c r="F157" s="21" t="n">
        <x:v>8.85</x:v>
      </x:c>
      <x:c r="G157" s="21" t="n">
        <x:v>0.99127</x:v>
      </x:c>
      <x:c r="H157" s="21" t="n">
        <x:v>0.989751</x:v>
      </x:c>
    </x:row>
    <x:row r="158">
      <x:c r="A158" s="21" t="n">
        <x:v>8.91</x:v>
      </x:c>
      <x:c r="B158" s="21" t="n">
        <x:v>1.00393</x:v>
      </x:c>
      <x:c r="C158" s="21" t="n">
        <x:v>1.00386</x:v>
      </x:c>
      <x:c r="F158" s="21" t="n">
        <x:v>8.91</x:v>
      </x:c>
      <x:c r="G158" s="21" t="n">
        <x:v>0.991859</x:v>
      </x:c>
      <x:c r="H158" s="21" t="n">
        <x:v>0.991255</x:v>
      </x:c>
    </x:row>
    <x:row r="159">
      <x:c r="A159" s="21" t="n">
        <x:v>8.97</x:v>
      </x:c>
      <x:c r="B159" s="21" t="n">
        <x:v>1.00396</x:v>
      </x:c>
      <x:c r="C159" s="21" t="n">
        <x:v>1.00379</x:v>
      </x:c>
      <x:c r="F159" s="21" t="n">
        <x:v>8.97</x:v>
      </x:c>
      <x:c r="G159" s="21" t="n">
        <x:v>0.9954</x:v>
      </x:c>
      <x:c r="H159" s="21" t="n">
        <x:v>0.992614</x:v>
      </x:c>
    </x:row>
  </x:sheetData>
  <x:mergeCells>
    <x:mergeCell ref="A1:H1"/>
    <x:mergeCell ref="A2:H2"/>
    <x:mergeCell ref="A3:H3"/>
    <x:mergeCell ref="A8:C8"/>
    <x:mergeCell ref="F8:H8"/>
  </x:mergeCells>
  <x:pageMargins left="0.7" right="0.7" top="0.75" bottom="0.75" header="0.3" footer="0.3"/>
</x:worksheet>
</file>