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89c3ae2bafd5cc/Desktop/Bootcamp/Module 1 Homework Files/Starter_Code/"/>
    </mc:Choice>
  </mc:AlternateContent>
  <xr:revisionPtr revIDLastSave="12" documentId="13_ncr:1_{7F9D4995-4679-4F4A-8ADD-B687F95ABDD8}" xr6:coauthVersionLast="47" xr6:coauthVersionMax="47" xr10:uidLastSave="{8880E859-5A80-46B5-8402-74DB78097A34}"/>
  <bookViews>
    <workbookView xWindow="-96" yWindow="0" windowWidth="11712" windowHeight="13776" firstSheet="1" activeTab="2" xr2:uid="{00000000-000D-0000-FFFF-FFFF00000000}"/>
  </bookViews>
  <sheets>
    <sheet name="Crowdfunding" sheetId="1" r:id="rId1"/>
    <sheet name="success per category" sheetId="3" r:id="rId2"/>
    <sheet name="Sheet3" sheetId="4" r:id="rId3"/>
  </sheets>
  <calcPr calcId="191029"/>
  <pivotCaches>
    <pivotCache cacheId="8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<sst xmlns="http://schemas.openxmlformats.org/spreadsheetml/2006/main" count="6059" uniqueCount="2069">
  <si>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</si>
  <si>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</si>
  <si>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</si>
  <si>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</si>
  <si>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</si>
  <si>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</si>
  <si>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</si>
  <si>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</si>
  <si>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</si>
  <si>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</si>
  <si>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</si>
  <si>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</si>
  <si>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</si>
  <si>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</si>
  <si>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</si>
  <si>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</si>
  <si>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</si>
  <si>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</si>
  <si>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</si>
  <si>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</si>
  <si>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</si>
  <si>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</si>
  <si>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</si>
  <si>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</si>
  <si>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</si>
  <si>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</si>
  <si>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</si>
  <si>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</si>
  <si>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</si>
  <si>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</si>
  <si>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</si>
  <si>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</si>
  <si>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</si>
  <si>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</si>
  <si>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</si>
  <si>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</si>
  <si>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</si>
  <si>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</si>
  <si>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</si>
  <si>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</si>
  <si>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</si>
  <si>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</si>
  <si>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</si>
  <si>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</si>
  <si>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</si>
  <si>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</si>
  <si>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</si>
  <si>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</si>
  <si>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</si>
  <si>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</si>
  <si>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</si>
  <si>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</si>
  <si>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</si>
  <si>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</si>
  <si>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</si>
  <si>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</si>
  <si>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</si>
  <si>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</si>
  <si>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</si>
  <si>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</si>
  <si>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</si>
  <si>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</si>
  <si>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</si>
  <si>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</si>
  <si>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</si>
  <si>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</si>
  <si>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</si>
  <si>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</si>
  <si>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</si>
  <si>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</si>
  <si>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</si>
  <si>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</si>
  <si>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</si>
  <si>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</si>
  <si>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</si>
  <si>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</si>
  <si>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</si>
  <si>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</si>
  <si>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</si>
  <si>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</si>
  <si>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</si>
  <si>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</si>
  <si>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</si>
  <si>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</si>
  <si>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</si>
  <si>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</si>
  <si>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</si>
  <si>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</si>
  <si>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</si>
  <si>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</si>
  <si>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</si>
  <si>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</si>
  <si>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</si>
  <si>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</si>
  <si>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</si>
  <si>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</si>
  <si>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</si>
  <si>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</si>
  <si>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</si>
  <si>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</si>
  <si>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</si>
  <si>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</si>
  <si>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</si>
  <si>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</si>
  <si>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</si>
  <si>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</si>
  <si>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</si>
  <si>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</si>
  <si>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</si>
  <si>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</si>
  <si>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</si>
  <si>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</si>
  <si>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</si>
  <si>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</si>
  <si>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</si>
  <si>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</si>
  <si>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</si>
  <si>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</si>
  <si>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</si>
  <si>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</si>
  <si>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</si>
  <si>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</si>
  <si>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</si>
  <si>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</si>
  <si>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</si>
  <si>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</si>
  <si>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</si>
  <si>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</si>
  <si>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</si>
  <si>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</si>
  <si>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</si>
  <si>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</si>
  <si>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</si>
  <si>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</si>
  <si>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</si>
  <si>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</si>
  <si>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</si>
  <si>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</si>
  <si>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</si>
  <si>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</si>
  <si>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</si>
  <si>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</si>
  <si>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</si>
  <si>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</si>
  <si>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</si>
  <si>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</si>
  <si>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</si>
  <si>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</si>
  <si>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</si>
  <si>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</si>
  <si>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</si>
  <si>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</si>
  <si>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</si>
  <si>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</si>
  <si>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</si>
  <si>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</si>
  <si>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</si>
  <si>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</si>
  <si>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</si>
  <si>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</si>
  <si>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</si>
  <si>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</si>
  <si>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</si>
  <si>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</si>
  <si>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</si>
  <si>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</si>
  <si>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</si>
  <si>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</si>
  <si>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</si>
  <si>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</si>
  <si>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</si>
  <si>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</si>
  <si>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</si>
  <si>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</si>
  <si>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</si>
  <si>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</si>
  <si>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</si>
  <si>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</si>
  <si>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</si>
  <si>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</si>
  <si>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</si>
  <si>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</si>
  <si>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</si>
  <si>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</si>
  <si>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</si>
  <si>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</si>
  <si>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</si>
  <si>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</si>
  <si>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</si>
  <si>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</si>
  <si>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</si>
  <si>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</si>
  <si>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</si>
  <si>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</si>
  <si>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</si>
  <si>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</si>
  <si>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</si>
  <si>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</si>
  <si>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</si>
  <si>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</si>
  <si>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</si>
  <si>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</si>
  <si>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</si>
  <si>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</si>
  <si>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</si>
  <si>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</si>
  <si>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</si>
  <si>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</si>
  <si>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</si>
  <si>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</si>
  <si>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</si>
  <si>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</si>
  <si>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</si>
  <si>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</si>
  <si>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</si>
  <si>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</si>
  <si>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</si>
  <si>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</si>
  <si>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</si>
  <si>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</si>
  <si>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</si>
  <si>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</si>
  <si>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</si>
  <si>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</si>
  <si>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</si>
  <si>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</si>
  <si>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</si>
  <si>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</si>
  <si>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</si>
  <si>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</si>
  <si>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</si>
  <si>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</si>
  <si>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</si>
  <si>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</si>
  <si>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</si>
  <si>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</si>
  <si>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</si>
  <si>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</si>
  <si>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</si>
  <si>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</si>
  <si>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</si>
  <si>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</si>
  <si>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</si>
  <si>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</si>
  <si>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</si>
  <si>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</si>
  <si>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</si>
  <si>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</si>
  <si>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</si>
  <si>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</si>
  <si>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</si>
  <si>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</si>
  <si>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</si>
  <si>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</si>
  <si>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</si>
  <si>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</si>
  <si>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</si>
  <si>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</si>
  <si>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</si>
  <si>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</si>
  <si>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</si>
  <si>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</si>
  <si>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</si>
  <si>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</si>
  <si>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</si>
  <si>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</si>
  <si>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</si>
  <si>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</si>
  <si>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</si>
  <si>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</si>
  <si>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</si>
  <si>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</si>
  <si>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</si>
  <si>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</si>
  <si>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</si>
  <si>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</si>
  <si>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</si>
  <si>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</si>
  <si>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</si>
  <si>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</si>
  <si>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</si>
  <si>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</si>
  <si>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</si>
  <si>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</si>
  <si>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</si>
  <si>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</si>
  <si>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</si>
  <si>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</si>
  <si>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</si>
  <si>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</si>
  <si>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</si>
  <si>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</si>
  <si>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</si>
  <si>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</si>
  <si>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</si>
  <si>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</si>
  <si>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</si>
  <si>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</si>
  <si>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</si>
  <si>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</si>
  <si>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</si>
  <si>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</si>
  <si>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</si>
  <si>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</si>
  <si>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</si>
  <si>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</si>
  <si>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</si>
  <si>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</si>
  <si>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</si>
  <si>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</si>
  <si>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</si>
  <si>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</si>
  <si>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</si>
  <si>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</si>
  <si>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</si>
  <si>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</si>
  <si>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</si>
  <si>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</si>
  <si>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</si>
  <si>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</si>
  <si>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</si>
  <si>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</si>
  <si>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</si>
  <si>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</si>
  <si>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</si>
  <si>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</si>
  <si>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</si>
  <si>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</si>
  <si>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</si>
  <si>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</si>
  <si>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</si>
  <si>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</si>
  <si>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</si>
  <si>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</si>
  <si>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</si>
  <si>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</si>
  <si>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</si>
  <si>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</si>
  <si>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</si>
  <si>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</si>
  <si>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</si>
  <si>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</si>
  <si>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</si>
  <si>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</si>
  <si>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</si>
  <si>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</si>
  <si>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</si>
  <si>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</si>
  <si>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</si>
  <si>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</si>
  <si>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</si>
  <si>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</si>
  <si>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</si>
  <si>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</si>
  <si>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</si>
  <si>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</si>
  <si>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</si>
  <si>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</si>
  <si>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</si>
  <si>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</si>
  <si>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</si>
  <si>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</si>
  <si>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</si>
  <si>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</si>
  <si>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</si>
  <si>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</si>
  <si>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</si>
  <si>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</si>
  <si>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</si>
  <si>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</si>
  <si>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</si>
  <si>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</si>
  <si>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</si>
  <si>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</si>
  <si>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</si>
  <si>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</si>
  <si>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</si>
  <si>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</si>
  <si>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</si>
  <si>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</si>
  <si>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</si>
  <si>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</si>
  <si>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</si>
  <si>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</si>
  <si>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</si>
  <si>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</si>
  <si>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</si>
  <si>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</si>
  <si>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</si>
  <si>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</si>
  <si>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</si>
  <si>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</si>
  <si>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</si>
  <si>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</si>
  <si>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</si>
  <si>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</si>
  <si>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</si>
  <si>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</si>
  <si>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</si>
  <si>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</si>
  <si>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</si>
  <si>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</si>
  <si>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</si>
  <si>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</si>
  <si>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</si>
  <si>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</si>
  <si>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</si>
  <si>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</si>
  <si>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</si>
  <si>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</si>
  <si>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</si>
  <si>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</si>
  <si>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</si>
  <si>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</si>
  <si>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</si>
  <si>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</si>
  <si>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</si>
  <si>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</si>
  <si>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</si>
  <si>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</si>
  <si>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</si>
  <si>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</si>
  <si>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</si>
  <si>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</si>
  <si>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</si>
  <si>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</si>
  <si>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</si>
  <si>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</si>
  <si>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</si>
  <si>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</si>
  <si>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</si>
  <si>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</si>
  <si>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</si>
  <si>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</si>
  <si>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</si>
  <si>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</si>
  <si>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</si>
  <si>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</si>
  <si>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</si>
  <si>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</si>
  <si>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</si>
  <si>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</si>
  <si>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</si>
  <si>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</si>
  <si>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</si>
  <si>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</si>
  <si>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</si>
  <si>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</si>
  <si>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</si>
  <si>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</si>
  <si>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</si>
  <si>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</si>
  <si>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</si>
  <si>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</si>
  <si>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</si>
  <si>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</si>
  <si>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</si>
  <si>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</si>
  <si>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</si>
  <si>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</si>
  <si>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</si>
  <si>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</si>
  <si>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</si>
  <si>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</si>
  <si>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</si>
  <si>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</si>
  <si>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</si>
  <si>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</si>
  <si>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</si>
  <si>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</si>
  <si>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</si>
  <si>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</si>
  <si>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</si>
  <si>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</si>
  <si>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</si>
  <si>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</si>
  <si>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</si>
  <si>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</si>
  <si>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</si>
  <si>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</si>
  <si>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</si>
  <si>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</si>
  <si>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</si>
  <si>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</si>
  <si>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</si>
  <si>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</si>
  <si>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</si>
  <si>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</si>
  <si>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</si>
  <si>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</si>
  <si>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</si>
  <si>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</si>
  <si>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</si>
  <si>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</si>
  <si>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</si>
  <si>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</si>
  <si>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</si>
  <si>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</si>
  <si>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</si>
  <si>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</si>
  <si>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</si>
  <si>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</si>
  <si>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</si>
  <si>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</si>
  <si>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</si>
  <si>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</si>
  <si>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</si>
  <si>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</si>
  <si>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</si>
  <si>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</si>
  <si>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</si>
  <si>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</si>
  <si>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</si>
  <si>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</si>
  <si>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</si>
  <si>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</si>
  <si>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</si>
  <si>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</si>
  <si>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</si>
  <si>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</si>
  <si>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</si>
  <si>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</si>
  <si>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</si>
  <si>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</si>
  <si>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</si>
  <si>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</si>
  <si>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</si>
  <si>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</si>
  <si>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</si>
  <si>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</si>
  <si>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</si>
  <si>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</si>
  <si>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</si>
  <si>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</si>
  <si>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</si>
  <si>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</si>
  <si>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</si>
  <si>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</si>
  <si>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</si>
  <si>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</si>
  <si>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</si>
  <si>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</si>
  <si>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</si>
  <si>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</si>
  <si>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</si>
  <si>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</si>
  <si>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</si>
  <si>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</si>
  <si>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</si>
  <si>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</si>
  <si>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</si>
  <si>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</si>
  <si>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</si>
  <si>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</si>
  <si>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</si>
  <si>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</si>
  <si>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</si>
  <si>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</si>
  <si>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</si>
  <si>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</si>
  <si>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</si>
  <si>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</si>
  <si>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</si>
  <si>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</si>
  <si>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</si>
  <si>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</si>
  <si>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</si>
  <si>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</si>
  <si>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</si>
  <si>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</si>
  <si>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</si>
  <si>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</si>
  <si>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</si>
  <si>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</si>
  <si>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</si>
  <si>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</si>
  <si>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</si>
  <si>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</si>
  <si>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</si>
  <si>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</si>
  <si>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</si>
  <si>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</si>
  <si>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</si>
  <si>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</si>
  <si>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</si>
  <si>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</si>
  <si>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</si>
  <si>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</si>
  <si>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</si>
  <si>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</si>
  <si>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</si>
  <si>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</si>
  <si>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</si>
  <si>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</si>
  <si>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</si>
  <si>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</si>
  <si>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</si>
  <si>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</si>
  <si>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</si>
  <si>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</si>
  <si>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</si>
  <si>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</si>
  <si>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</si>
  <si>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</si>
  <si>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</si>
  <si>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</si>
  <si>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</si>
  <si>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</si>
  <si>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</si>
  <si>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</si>
  <si>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</si>
  <si>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</si>
  <si>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</si>
  <si>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</si>
  <si>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</si>
  <si>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</si>
  <si>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</si>
  <si>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</si>
  <si>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</si>
  <si>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</si>
  <si>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</si>
  <si>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</si>
  <si>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</si>
  <si>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</si>
  <si>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</si>
  <si>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</si>
  <si>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</si>
  <si>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</si>
  <si>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</si>
  <si>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</si>
  <si>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</si>
  <si>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</si>
  <si>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</si>
  <si>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</si>
  <si>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</si>
  <si>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</si>
  <si>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</si>
  <si>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</si>
  <si>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</si>
  <si>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</si>
  <si>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</si>
  <si>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</si>
  <si>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</si>
  <si>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</si>
  <si>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</si>
  <si>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</si>
  <si>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</si>
  <si>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</si>
  <si>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</si>
  <si>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</si>
  <si>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</si>
  <si>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</si>
  <si>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</si>
  <si>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</si>
  <si>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</si>
  <si>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</si>
  <si>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</si>
  <si>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</si>
  <si>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</si>
  <si>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</si>
  <si>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</si>
  <si>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</si>
  <si>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</si>
  <si>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</si>
  <si>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</si>
  <si>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</si>
  <si>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</si>
  <si>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</si>
  <si>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</si>
  <si>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</si>
  <si>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</si>
  <si>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</si>
  <si>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</si>
  <si>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</si>
  <si>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</si>
  <si>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</si>
  <si>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</si>
  <si>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</si>
  <si>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</si>
  <si>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</si>
  <si>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</si>
  <si>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</si>
  <si>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</si>
  <si>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</si>
  <si>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</si>
  <si>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</si>
  <si>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</si>
  <si>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</si>
  <si>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</si>
  <si>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</si>
  <si>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</si>
  <si>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</si>
  <si>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</si>
  <si>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</si>
  <si>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</si>
  <si>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</si>
  <si>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</si>
  <si>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</si>
  <si>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</si>
  <si>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</si>
  <si>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</si>
  <si>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</si>
  <si>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</si>
  <si>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</si>
  <si>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</si>
  <si>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</si>
  <si>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</si>
  <si>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</si>
  <si>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</si>
  <si>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</si>
  <si>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</si>
  <si>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</si>
  <si>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</si>
  <si>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</si>
  <si>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</si>
  <si>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</si>
  <si>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</si>
  <si>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</si>
  <si>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</si>
  <si>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</si>
  <si>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</si>
  <si>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</si>
  <si>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</si>
  <si>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</si>
  <si>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</si>
  <si>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</si>
  <si>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</si>
  <si>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</si>
  <si>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</si>
  <si>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</si>
  <si>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</si>
  <si>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</si>
  <si>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</si>
  <si>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</si>
  <si>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</si>
  <si>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</si>
  <si>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</si>
  <si>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</si>
  <si>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</si>
  <si>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</si>
  <si>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</si>
  <si>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</si>
  <si>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</si>
  <si>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</si>
  <si>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</si>
  <si>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</si>
  <si>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</si>
  <si>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</si>
  <si>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</si>
  <si>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</si>
  <si>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</si>
  <si>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</si>
  <si>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</si>
  <si>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</si>
  <si>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</si>
  <si>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</si>
  <si>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</si>
  <si>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</si>
  <si>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</si>
  <si>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</si>
  <si>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</si>
  <si>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</si>
  <si>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</si>
  <si>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</si>
  <si>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</si>
  <si>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</si>
  <si>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</si>
  <si>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</si>
  <si>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</si>
  <si>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</si>
  <si>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</si>
  <si>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</si>
  <si>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</si>
  <si>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</si>
  <si>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</si>
  <si>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</si>
  <si>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</si>
  <si>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</si>
  <si>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</si>
  <si>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</si>
  <si>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</si>
  <si>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</si>
  <si>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</si>
  <si>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</si>
  <si>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</si>
  <si>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</si>
  <si>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</si>
  <si>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</si>
  <si>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</si>
  <si>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</si>
  <si>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</si>
  <si>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</si>
  <si>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</si>
  <si>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</si>
  <si>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</si>
  <si>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</si>
  <si>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</si>
  <si>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</si>
  <si>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</si>
  <si>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</si>
  <si>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</si>
  <si>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</si>
  <si>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</si>
  <si>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</si>
  <si>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</si>
  <si>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</si>
  <si>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</si>
  <si>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</si>
  <si>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</si>
  <si>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</si>
  <si>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</si>
  <si>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</si>
  <si>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</si>
  <si>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</si>
  <si>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</si>
  <si>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</si>
  <si>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</si>
  <si>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</si>
  <si>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</si>
  <si>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</si>
  <si>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</si>
  <si>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</si>
  <si>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</si>
  <si>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</si>
  <si>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</si>
  <si>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</si>
  <si>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</si>
  <si>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</si>
  <si>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</si>
  <si>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</si>
  <si>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</si>
  <si>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</si>
  <si>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</si>
  <si>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</si>
  <si>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</si>
  <si>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</si>
  <si>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</si>
  <si>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</si>
  <si>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</si>
  <si>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</si>
  <si>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</si>
  <si>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</si>
  <si>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</si>
  <si>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</si>
  <si>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</si>
  <si>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</si>
  <si>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</si>
  <si>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</si>
  <si>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</si>
  <si>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</si>
  <si>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</si>
  <si>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</si>
  <si>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</si>
  <si>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</si>
  <si>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</si>
  <si>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</si>
  <si>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</si>
  <si>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</si>
  <si>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</si>
  <si>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</si>
  <si>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</si>
  <si>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</si>
  <si>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</si>
  <si>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</si>
  <si>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</si>
  <si>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</si>
  <si>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</si>
  <si>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</si>
  <si>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</si>
  <si>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</si>
  <si>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</si>
  <si>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</si>
  <si>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</si>
  <si>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</si>
  <si>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</si>
  <si>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</si>
  <si>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</si>
  <si>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</si>
  <si>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</si>
  <si>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</si>
  <si>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</si>
  <si>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</si>
  <si>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</si>
  <si>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</si>
  <si>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</si>
  <si>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</si>
  <si>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</si>
  <si>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</si>
  <si>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</si>
  <si>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</si>
  <si>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</si>
  <si>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</si>
  <si>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</si>
  <si>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</si>
  <si>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</si>
  <si>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</si>
  <si>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</si>
  <si>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</si>
  <si>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</si>
  <si>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</si>
  <si>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</si>
  <si>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</si>
  <si>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</si>
  <si>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</si>
  <si>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</si>
  <si>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</si>
  <si>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</si>
  <si>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</si>
  <si>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</si>
  <si>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</si>
  <si>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</si>
  <si>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</si>
  <si>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</si>
  <si>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</si>
  <si>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</si>
  <si>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</si>
  <si>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</si>
  <si>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</si>
  <si>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</si>
  <si>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</si>
  <si>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</si>
  <si>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</si>
  <si>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</si>
  <si>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</si>
  <si>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</si>
  <si>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</si>
  <si>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</si>
  <si>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</si>
  <si>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</si>
  <si>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</si>
  <si>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</si>
  <si>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</si>
  <si>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</si>
  <si>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</si>
  <si>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</si>
  <si>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</si>
  <si>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</si>
  <si>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</si>
  <si>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</si>
  <si>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</si>
  <si>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</si>
  <si>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</si>
  <si>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</si>
  <si>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</si>
  <si>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</si>
  <si>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</si>
  <si>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</si>
  <si>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</si>
  <si>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</si>
  <si>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</si>
  <si>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</si>
  <si>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</si>
  <si>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</si>
  <si>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</si>
  <si>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</si>
  <si>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</si>
  <si>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</si>
  <si>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</si>
  <si>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</si>
  <si>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</si>
  <si>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</si>
  <si>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</si>
  <si>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</si>
  <si>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</si>
  <si>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</si>
  <si>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</si>
  <si>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</si>
  <si>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</si>
  <si>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</si>
  <si>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</si>
  <si>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</si>
  <si>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</si>
  <si>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</si>
  <si>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</si>
  <si>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</si>
  <si>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</si>
  <si>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</si>
  <si>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</si>
  <si>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</si>
  <si>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</si>
  <si>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</si>
  <si>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</si>
  <si>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</si>
  <si>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</si>
  <si>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</si>
  <si>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</si>
  <si>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</si>
  <si>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</si>
  <si>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</si>
  <si>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</si>
  <si>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</si>
  <si>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</si>
  <si>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</si>
  <si>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</si>
  <si>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</si>
  <si>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</si>
  <si>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</si>
  <si>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</si>
  <si>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</si>
  <si>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</si>
  <si>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</si>
  <si>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</si>
  <si>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</si>
  <si>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</si>
  <si>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</si>
  <si>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</si>
  <si>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</si>
  <si>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</si>
  <si>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</si>
  <si>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</si>
  <si>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</si>
  <si>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</si>
  <si>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</si>
  <si>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</si>
  <si>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</si>
  <si>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</si>
  <si>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</si>
  <si>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</si>
  <si>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</si>
  <si>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</si>
  <si>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</si>
  <si>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</si>
  <si>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</si>
  <si>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</si>
  <si>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</si>
  <si>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</si>
  <si>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</si>
  <si>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</si>
  <si>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</si>
  <si>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</si>
  <si>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</si>
  <si>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</si>
  <si>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</si>
  <si>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</si>
  <si>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</si>
  <si>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</si>
  <si>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</si>
  <si>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</si>
  <si>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</si>
  <si>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</si>
  <si>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</si>
  <si>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</si>
  <si>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</si>
  <si>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</si>
  <si>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</si>
  <si>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</si>
  <si>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</si>
  <si>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</si>
  <si>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</si>
  <si>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</si>
  <si>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</si>
  <si>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</si>
  <si>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</si>
  <si>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</si>
  <si>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</si>
  <si>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</si>
  <si>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</si>
  <si>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</si>
  <si>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</si>
  <si>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</si>
  <si>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</si>
  <si>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</si>
  <si>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</si>
  <si>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</si>
  <si>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</si>
  <si>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</si>
  <si>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</si>
  <si>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</si>
  <si>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</si>
  <si>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</si>
  <si>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</si>
  <si>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</si>
  <si>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</si>
  <si>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</si>
  <si>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</si>
  <si>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</si>
  <si>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</si>
  <si>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</si>
  <si>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</si>
  <si>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</si>
  <si>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</si>
  <si>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</si>
  <si>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</si>
  <si>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</si>
  <si>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</si>
  <si>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</si>
  <si>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</si>
  <si>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</si>
  <si>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</si>
  <si>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</si>
  <si>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</si>
  <si>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</si>
  <si>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</si>
  <si>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</si>
  <si>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</si>
  <si>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</si>
  <si>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</si>
  <si>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</si>
  <si>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</si>
  <si>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</si>
  <si>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</si>
  <si>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</si>
  <si>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</si>
  <si>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</si>
  <si>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</si>
  <si>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</si>
  <si>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</si>
  <si>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</si>
  <si>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</si>
  <si>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</si>
  <si>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</si>
  <si>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</si>
  <si>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</si>
  <si>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</si>
  <si>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</si>
  <si>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</si>
  <si>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</si>
  <si>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</si>
  <si>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</si>
  <si>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</si>
  <si>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</si>
  <si>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</si>
  <si>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</si>
  <si>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</si>
  <si>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</si>
  <si>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</si>
  <si>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</si>
  <si>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</si>
  <si>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</si>
  <si>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</si>
  <si>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</si>
  <si>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</si>
  <si>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</si>
  <si>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</si>
  <si>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</si>
  <si>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</si>
  <si>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</si>
  <si>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</si>
  <si>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</si>
  <si>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</si>
  <si>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</si>
  <si>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</si>
  <si>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</si>
  <si>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</si>
  <si>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</si>
  <si>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</si>
  <si>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</si>
  <si>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</si>
  <si>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</si>
  <si>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</si>
  <si>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</si>
  <si>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</si>
  <si>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</si>
  <si>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</si>
  <si>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</si>
  <si>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</si>
  <si>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</si>
  <si>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</si>
  <si>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</si>
  <si>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</si>
  <si>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</si>
  <si>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</si>
  <si>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</si>
  <si>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</si>
  <si>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</si>
  <si>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</si>
  <si>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</si>
  <si>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</si>
  <si>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</si>
  <si>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</si>
  <si>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</si>
  <si>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</si>
  <si>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</si>
  <si>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</si>
  <si>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</si>
  <si>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</si>
  <si>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</si>
  <si>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</si>
  <si>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</si>
  <si>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</si>
  <si>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</si>
  <si>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</si>
  <si>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</si>
  <si>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</si>
  <si>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</si>
  <si>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</si>
  <si>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</si>
  <si>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</si>
  <si>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</si>
  <si>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</si>
  <si>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</si>
  <si>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</si>
  <si>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</si>
  <si>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</si>
  <si>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</si>
  <si>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</si>
  <si>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</si>
  <si>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</si>
  <si>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</si>
  <si>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</si>
  <si>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</si>
  <si>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</si>
  <si>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</si>
  <si>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</si>
  <si>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</si>
  <si>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</si>
  <si>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</si>
  <si>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</si>
  <si>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</si>
  <si>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</si>
  <si>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</si>
  <si>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</si>
  <si>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</si>
  <si>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</si>
  <si>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</si>
  <si>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</si>
  <si>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</si>
  <si>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</si>
  <si>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</si>
  <si>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</si>
  <si>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</si>
  <si>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</si>
  <si>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</si>
  <si>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</si>
  <si>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</si>
  <si>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</si>
  <si>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</si>
  <si>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</si>
  <si>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</si>
  <si>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</si>
  <si>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</si>
  <si>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</si>
  <si>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</si>
  <si>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</si>
  <si>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</si>
  <si>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</si>
  <si>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</si>
  <si>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</si>
  <si>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</si>
  <si>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</si>
  <si>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</si>
  <si>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</si>
  <si>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</si>
  <si>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</si>
  <si>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</si>
  <si>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</si>
  <si>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</si>
  <si>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</si>
  <si>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</si>
  <si>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</si>
  <si>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</si>
  <si>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</si>
  <si>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</si>
  <si>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</si>
  <si>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</si>
  <si>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</si>
  <si>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</si>
  <si>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</si>
  <si>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</si>
  <si>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</si>
  <si>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</si>
  <si>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</si>
  <si>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</si>
  <si>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</si>
  <si>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</si>
  <si>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</si>
  <si>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</si>
  <si>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</si>
  <si>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</si>
  <si>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</si>
  <si>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</si>
  <si>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</si>
  <si>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</si>
  <si>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</si>
  <si>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</si>
  <si>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</si>
  <si>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</si>
  <si>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</si>
  <si>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</si>
  <si>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</si>
  <si>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</si>
  <si>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</si>
  <si>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</si>
  <si>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</si>
  <si>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</si>
  <si>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</si>
  <si>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</si>
  <si>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</si>
  <si>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</si>
  <si>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</si>
  <si>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</si>
  <si>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</si>
  <si>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</si>
  <si>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</si>
  <si>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</si>
  <si>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</si>
  <si>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</si>
  <si>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</si>
  <si>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</si>
  <si>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</si>
  <si>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</si>
  <si>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</si>
  <si>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</si>
  <si>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</si>
  <si>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</si>
  <si>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</si>
  <si>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</si>
  <si>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</si>
  <si>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</si>
  <si>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</si>
  <si>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</si>
  <si>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</si>
  <si>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</si>
  <si>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</si>
  <si>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</si>
  <si>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</si>
  <si>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</si>
  <si>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</si>
  <si>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</si>
  <si>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</si>
  <si>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</si>
  <si>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</si>
  <si>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</si>
  <si>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</si>
  <si>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</si>
  <si>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</si>
  <si>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</si>
  <si>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</si>
  <si>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</si>
  <si>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</si>
  <si>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</si>
  <si>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</si>
  <si>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</si>
  <si>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</si>
  <si>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</si>
  <si>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</si>
  <si>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</si>
  <si>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</si>
  <si>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</si>
  <si>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</si>
  <si>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</si>
  <si>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</si>
  <si>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</si>
  <si>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</si>
  <si>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</si>
  <si>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</si>
  <si>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</si>
  <si>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</si>
  <si>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</si>
  <si>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</si>
  <si>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</si>
  <si>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</si>
  <si>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</si>
  <si>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</si>
  <si>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</si>
  <si>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</si>
  <si>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</si>
  <si>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</si>
  <si>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</si>
  <si>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</si>
  <si>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</si>
  <si>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</si>
  <si>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</si>
  <si>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</si>
  <si>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</si>
  <si>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</si>
  <si>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</si>
  <si>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</si>
  <si>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</si>
  <si>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</si>
  <si>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</si>
  <si>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</si>
  <si>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</si>
  <si>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</si>
  <si>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</si>
  <si>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</si>
  <si>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</si>
  <si>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</si>
  <si>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</si>
  <si>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</si>
  <si>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</si>
  <si>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</si>
  <si>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</si>
  <si>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</si>
  <si>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</si>
  <si>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</si>
  <si>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</si>
  <si>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</si>
  <si>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</si>
  <si>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</si>
  <si>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</si>
  <si>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</si>
  <si>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</si>
  <si>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</si>
  <si>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</si>
  <si>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</si>
  <si>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</si>
  <si>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</si>
  <si>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</si>
  <si>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</si>
  <si>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</si>
  <si>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</si>
  <si>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</si>
  <si>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</si>
  <si>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</si>
  <si>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</si>
  <si>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</si>
  <si>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</si>
  <si>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</si>
  <si>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</si>
  <si>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</si>
  <si>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</si>
  <si>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</si>
  <si>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</si>
  <si>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</si>
  <si>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</si>
  <si>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</si>
  <si>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</si>
  <si>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</si>
  <si>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</si>
  <si>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</si>
  <si>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</si>
  <si>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</si>
  <si>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</si>
  <si>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</si>
  <si>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</si>
  <si>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</si>
  <si>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</si>
  <si>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</si>
  <si>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</si>
  <si>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</si>
  <si>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</si>
  <si>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</si>
  <si>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</si>
  <si>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</si>
  <si>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</si>
  <si>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</si>
  <si>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</si>
  <si>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</si>
  <si>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</si>
  <si>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</si>
  <si>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</si>
  <si>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</si>
  <si>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</si>
  <si>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</si>
  <si>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</si>
  <si>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</si>
  <si>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</si>
  <si>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</si>
  <si>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</si>
  <si>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</si>
  <si>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</si>
  <si>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</si>
  <si>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</si>
  <si>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</si>
  <si>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</si>
  <si>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</si>
  <si>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</si>
  <si>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</si>
  <si>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</si>
  <si>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</si>
  <si>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</si>
  <si>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</si>
  <si>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</si>
  <si>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</si>
  <si>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</si>
  <si>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</si>
  <si>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</si>
  <si>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</si>
  <si>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</si>
  <si>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</si>
  <si>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</si>
  <si>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</si>
  <si>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</si>
  <si>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</si>
  <si>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</si>
  <si>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</si>
  <si>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</si>
  <si>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</si>
  <si>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</si>
  <si>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</si>
  <si>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</si>
  <si>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</si>
  <si>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</si>
  <si>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</si>
  <si>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</si>
  <si>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</si>
  <si>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</si>
  <si>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</si>
  <si>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</si>
  <si>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</si>
  <si>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</si>
  <si>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</si>
  <si>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</si>
  <si>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</si>
  <si>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</si>
  <si>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</si>
  <si>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</si>
  <si>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</si>
  <si>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</si>
  <si>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</si>
  <si>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</si>
  <si>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</si>
  <si>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</si>
  <si>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</si>
  <si>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</si>
  <si>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</si>
  <si>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</si>
  <si>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</si>
  <si>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</si>
  <si>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</si>
  <si>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</si>
  <si>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</si>
  <si>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</si>
  <si>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</si>
  <si>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</si>
  <si>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</si>
  <si>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</si>
  <si>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</si>
  <si>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</si>
  <si>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</si>
  <si>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</si>
  <si>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</si>
  <si>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</si>
  <si>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</si>
  <si>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</si>
  <si>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</si>
  <si>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</si>
  <si>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</si>
  <si>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</si>
  <si>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</si>
  <si>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</si>
  <si>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</si>
  <si>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</si>
  <si>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</si>
  <si>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</si>
  <si>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</si>
  <si>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</si>
  <si>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</si>
  <si>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</si>
  <si>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</si>
  <si>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</si>
  <si>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</si>
  <si>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</si>
  <si>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</si>
  <si>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</si>
  <si>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</si>
  <si>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</si>
  <si>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</si>
  <si>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</si>
  <si>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</si>
  <si>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</si>
  <si>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</si>
  <si>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</si>
  <si>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</si>
  <si>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</si>
  <si>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</si>
  <si>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</si>
  <si>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</si>
  <si>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</si>
  <si>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</si>
  <si>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</si>
  <si>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</si>
  <si>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</si>
  <si>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</si>
  <si>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</si>
  <si>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</si>
  <si>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</si>
  <si>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</si>
  <si>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</si>
  <si>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</si>
  <si>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</si>
  <si>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</si>
  <si>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</si>
  <si>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</si>
  <si>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</si>
  <si>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</si>
  <si>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</si>
  <si>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</si>
  <si>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</si>
  <si>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</si>
  <si>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</si>
  <si>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</si>
  <si>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</si>
  <si>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</si>
  <si>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</si>
  <si>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</si>
  <si>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</si>
  <si>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</si>
  <si>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</si>
  <si>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</si>
  <si>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</si>
  <si>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</si>
  <si>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</si>
  <si>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</si>
  <si>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</si>
  <si>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</si>
  <si>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</si>
  <si>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</si>
  <si>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</si>
  <si>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</si>
  <si>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</si>
  <si>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</si>
  <si>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</si>
  <si>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</si>
  <si>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</si>
  <si>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</si>
  <si>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</si>
  <si>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</si>
  <si>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</si>
  <si>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</si>
  <si>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</si>
  <si>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</si>
  <si>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</si>
  <si>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</si>
  <si>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</si>
  <si>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</si>
  <si>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</si>
  <si>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</si>
  <si>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</si>
  <si>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</si>
  <si>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</si>
  <si>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</si>
  <si>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</si>
  <si>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</si>
  <si>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</si>
  <si>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</si>
  <si>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</si>
  <si>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</si>
  <si>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</si>
  <si>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</si>
  <si>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</si>
  <si>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</si>
  <si>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</si>
  <si>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</si>
  <si>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</si>
  <si>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</si>
  <si>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</si>
  <si>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</si>
  <si>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</si>
  <si>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</si>
  <si>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</si>
  <si>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</si>
  <si>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</si>
  <si>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</si>
  <si>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</si>
  <si>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</si>
  <si>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</si>
  <si>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</si>
  <si>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</si>
  <si>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</si>
  <si>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</si>
  <si>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</si>
  <si>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</si>
  <si>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</si>
  <si>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</si>
  <si>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</si>
  <si>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</si>
  <si>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</si>
  <si>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</si>
  <si>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</si>
  <si>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</si>
  <si>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</si>
  <si>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</si>
  <si>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</si>
  <si>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</si>
  <si>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</si>
  <si>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</si>
  <si>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</si>
  <si>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</si>
  <si>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</si>
  <si>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</si>
  <si>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</si>
  <si>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</si>
  <si>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</si>
  <si>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</si>
  <si>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</si>
  <si>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</si>
  <si>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</si>
  <si>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</si>
  <si>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</si>
  <si>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</si>
  <si>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</si>
  <si>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</si>
  <si>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</si>
  <si>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</si>
  <si>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</si>
  <si>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</si>
  <si>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</si>
  <si>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</si>
  <si>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</si>
  <si>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</si>
  <si>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</si>
  <si>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</si>
  <si>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</si>
  <si>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</si>
  <si>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</si>
  <si>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</si>
  <si>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</si>
  <si>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</si>
  <si>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</si>
  <si>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</si>
  <si>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</si>
  <si>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</si>
  <si>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</si>
  <si>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</si>
  <si>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</si>
  <si>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</si>
  <si>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</si>
  <si>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</si>
  <si>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</si>
  <si>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</si>
  <si>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</si>
  <si>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</si>
  <si>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</si>
  <si>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</si>
  <si>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</si>
  <si>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</si>
  <si>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</si>
  <si>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</si>
  <si>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</si>
  <si>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</si>
  <si>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</si>
  <si>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</si>
  <si>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</si>
  <si>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</si>
  <si>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</si>
  <si>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</si>
  <si>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</si>
  <si>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</si>
  <si>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</si>
  <si>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</si>
  <si>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</si>
  <si>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</si>
  <si>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</si>
  <si>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</si>
  <si>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</si>
  <si>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</si>
  <si>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</si>
  <si>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</si>
  <si>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</si>
  <si>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</si>
  <si>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</si>
  <si>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</si>
  <si>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</si>
  <si>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</si>
  <si>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</si>
  <si>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</si>
  <si>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</si>
  <si>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</si>
  <si>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</si>
  <si>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</si>
  <si>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</si>
  <si>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</si>
  <si>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</si>
  <si>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</si>
  <si>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</si>
  <si>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</si>
  <si>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</si>
  <si>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</si>
  <si>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</si>
  <si>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</si>
  <si>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</si>
  <si>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</si>
  <si>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</si>
  <si>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</si>
  <si>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</si>
  <si>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</si>
  <si>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</si>
  <si>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</si>
  <si>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</si>
  <si>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</si>
  <si>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</si>
  <si>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</si>
  <si>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</si>
  <si>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</si>
  <si>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</si>
  <si>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</si>
  <si>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</si>
  <si>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</si>
  <si>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</si>
  <si>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</si>
  <si>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</si>
  <si>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</si>
  <si>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</si>
  <si>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</si>
  <si>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</si>
  <si>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</si>
  <si>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</si>
  <si>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</si>
  <si>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</si>
  <si>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</si>
  <si>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</si>
  <si>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</si>
  <si>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</si>
  <si>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</si>
  <si>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</si>
  <si>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</si>
  <si>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</si>
  <si>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</si>
  <si>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</si>
  <si>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</si>
  <si>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</si>
  <si>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</si>
  <si>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</si>
  <si>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</si>
  <si>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</si>
  <si>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</si>
  <si>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</si>
  <si>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</si>
  <si>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</si>
  <si>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</si>
  <si>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</si>
  <si>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</si>
  <si>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</si>
  <si>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</si>
  <si>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</si>
  <si>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</si>
  <si>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</si>
  <si>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</si>
  <si>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</si>
  <si>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</si>
  <si>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</si>
  <si>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</si>
  <si>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</si>
  <si>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</si>
  <si>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</si>
  <si>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</si>
  <si>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</si>
  <si>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</si>
  <si>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</si>
  <si>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</si>
  <si>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</si>
  <si>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</si>
  <si>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</si>
  <si>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</si>
  <si>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</si>
  <si>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</si>
  <si>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</si>
  <si>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</si>
  <si>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</si>
  <si>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</si>
  <si>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</si>
  <si>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</si>
  <si>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</si>
  <si>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</si>
  <si>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</si>
  <si>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</si>
  <si>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</si>
  <si>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</si>
  <si>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</si>
  <si>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</si>
  <si>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</si>
  <si>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</si>
  <si>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</si>
  <si>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</si>
  <si>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</si>
  <si>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</si>
  <si>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</si>
  <si>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</si>
  <si>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</si>
  <si>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</si>
  <si>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</si>
  <si>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</si>
  <si>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</si>
  <si>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</si>
  <si>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</si>
  <si>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</si>
  <si>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</si>
  <si>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</si>
  <si>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</si>
  <si>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</si>
  <si>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</si>
  <si>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</si>
  <si>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</si>
  <si>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</si>
  <si>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</si>
  <si>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</si>
  <si>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</si>
  <si>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</si>
  <si>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</si>
  <si>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</si>
  <si>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</si>
  <si>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</si>
  <si>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</si>
  <si>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</si>
  <si>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</si>
  <si>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</si>
  <si>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</si>
  <si>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</si>
  <si>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</si>
  <si>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</si>
  <si>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</si>
  <si>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</si>
  <si>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</si>
  <si>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</si>
  <si>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</si>
  <si>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</si>
  <si>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</si>
  <si>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</si>
  <si>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</si>
  <si>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</si>
  <si>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</si>
  <si>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</si>
  <si>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</si>
  <si>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</si>
  <si>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</si>
  <si>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</si>
  <si>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</si>
  <si>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</si>
  <si>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</si>
  <si>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</si>
  <si>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</si>
  <si>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</si>
  <si>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</si>
  <si>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</si>
  <si>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</si>
  <si>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</si>
  <si>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</si>
  <si>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</si>
  <si>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</si>
  <si>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</si>
  <si>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</si>
  <si>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</si>
  <si>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</si>
  <si>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</si>
  <si>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</si>
  <si>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</si>
  <si>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</si>
  <si>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</si>
  <si>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</si>
  <si>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</si>
  <si>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</si>
  <si>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</si>
  <si>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</si>
  <si>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</si>
  <si>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</si>
  <si>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</si>
  <si>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</si>
  <si>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</si>
  <si>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</si>
  <si>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</si>
  <si>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</si>
  <si>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</si>
  <si>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</si>
  <si>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</si>
  <si>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</si>
  <si>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</si>
  <si>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</si>
  <si>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</si>
  <si>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</si>
  <si>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</si>
  <si>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</si>
  <si>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</si>
  <si>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</si>
  <si>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</si>
  <si>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</si>
  <si>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</si>
  <si>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</si>
  <si>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</si>
  <si>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</si>
  <si>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</si>
  <si>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</si>
  <si>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</si>
  <si>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</si>
  <si>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</si>
  <si>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</si>
  <si>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</si>
  <si>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</si>
  <si>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</si>
  <si>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</si>
  <si>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</si>
  <si>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</si>
  <si>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</si>
  <si>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</si>
  <si>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</si>
  <si>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</si>
  <si>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</si>
  <si>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</si>
  <si>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</si>
  <si>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</si>
  <si>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</si>
  <si>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</si>
  <si>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</si>
  <si>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</si>
  <si>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</si>
  <si>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</si>
  <si>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</si>
  <si>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</si>
  <si>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</si>
  <si>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</si>
  <si>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</si>
  <si>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</si>
  <si>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</si>
  <si>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</si>
  <si>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</si>
  <si>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</si>
  <si>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</si>
  <si>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</si>
  <si>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</si>
  <si>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</si>
  <si>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</si>
  <si>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</si>
  <si>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</si>
  <si>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</si>
  <si>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</si>
  <si>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</si>
  <si>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</si>
  <si>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</si>
  <si>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</si>
  <si>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</si>
  <si>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</si>
  <si>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</si>
  <si>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</si>
  <si>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</si>
  <si>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</si>
  <si>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</si>
  <si>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</si>
  <si>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</si>
  <si>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</si>
  <si>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</si>
  <si>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</si>
  <si>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</si>
  <si>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</si>
  <si>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</si>
  <si>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</si>
  <si>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</si>
  <si>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</si>
  <si>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</si>
  <si>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</si>
  <si>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</si>
  <si>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</si>
  <si>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</si>
  <si>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</si>
  <si>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</si>
  <si>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</si>
  <si>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Count of name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</si>
  <si>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</si>
  <si>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</si>
  <si>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</si>
  <si>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</si>
  <si>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</si>
  <si>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</si>
  <si>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</si>
  <si>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</si>
  <si>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</si>
  <si>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</si>
  <si>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</si>
  <si>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</si>
  <si>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</si>
  <si>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</si>
  <si>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</si>
  <si>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</si>
  <si>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</si>
  <si>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</si>
  <si>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</si>
  <si>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</si>
  <si>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</si>
  <si>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</si>
  <si>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</si>
  <si>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</si>
  <si>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</si>
  <si>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</si>
  <si>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</si>
  <si>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</si>
  <si>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</si>
  <si>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r>
      <t>Using the </t>
    </r>
    <r>
      <rPr>
        <sz val="10"/>
        <color rgb="FF2B2B2B"/>
        <rFont val="Consolas"/>
        <family val="3"/>
      </rPr>
      <t>COUNTIFS()</t>
    </r>
    <r>
      <rPr>
        <sz val="12"/>
        <color rgb="FF2B2B2B"/>
        <rFont val="Arial"/>
        <family val="2"/>
      </rPr>
      <t> formula, count how many successful, failed, and canceled projects were created with goals within the ranges listed above. Populate the </t>
    </r>
    <r>
      <rPr>
        <sz val="10"/>
        <color rgb="FF2B2B2B"/>
        <rFont val="Consolas"/>
        <family val="3"/>
      </rPr>
      <t>Number Successful</t>
    </r>
    <r>
      <rPr>
        <sz val="12"/>
        <color rgb="FF2B2B2B"/>
        <rFont val="Arial"/>
        <family val="2"/>
      </rPr>
      <t>, </t>
    </r>
    <r>
      <rPr>
        <sz val="10"/>
        <color rgb="FF2B2B2B"/>
        <rFont val="Consolas"/>
        <family val="3"/>
      </rPr>
      <t>Number Failed</t>
    </r>
    <r>
      <rPr>
        <sz val="12"/>
        <color rgb="FF2B2B2B"/>
        <rFont val="Arial"/>
        <family val="2"/>
      </rPr>
      <t>, and </t>
    </r>
    <r>
      <rPr>
        <sz val="10"/>
        <color rgb="FF2B2B2B"/>
        <rFont val="Consolas"/>
        <family val="3"/>
      </rPr>
      <t>Number Canceled</t>
    </r>
    <r>
      <rPr>
        <sz val="12"/>
        <color rgb="FF2B2B2B"/>
        <rFont val="Arial"/>
        <family val="2"/>
      </rPr>
      <t> columns with these data points.</t>
    </r>
  </si>
  <si>
    <r>
      <t>Add up each of the values in the </t>
    </r>
    <r>
      <rPr>
        <sz val="10"/>
        <color rgb="FF2B2B2B"/>
        <rFont val="Consolas"/>
        <family val="3"/>
      </rPr>
      <t>Number Successful</t>
    </r>
    <r>
      <rPr>
        <sz val="12"/>
        <color rgb="FF2B2B2B"/>
        <rFont val="Arial"/>
        <family val="2"/>
      </rPr>
      <t>, </t>
    </r>
    <r>
      <rPr>
        <sz val="10"/>
        <color rgb="FF2B2B2B"/>
        <rFont val="Consolas"/>
        <family val="3"/>
      </rPr>
      <t>Number Failed</t>
    </r>
    <r>
      <rPr>
        <sz val="12"/>
        <color rgb="FF2B2B2B"/>
        <rFont val="Arial"/>
        <family val="2"/>
      </rPr>
      <t>, and </t>
    </r>
    <r>
      <rPr>
        <sz val="10"/>
        <color rgb="FF2B2B2B"/>
        <rFont val="Consolas"/>
        <family val="3"/>
      </rPr>
      <t>Number Canceled</t>
    </r>
    <r>
      <rPr>
        <sz val="12"/>
        <color rgb="FF2B2B2B"/>
        <rFont val="Arial"/>
        <family val="2"/>
      </rPr>
      <t> columns to populate the </t>
    </r>
    <r>
      <rPr>
        <sz val="10"/>
        <color rgb="FF2B2B2B"/>
        <rFont val="Consolas"/>
        <family val="3"/>
      </rPr>
      <t>Total Projects</t>
    </r>
    <r>
      <rPr>
        <sz val="12"/>
        <color rgb="FF2B2B2B"/>
        <rFont val="Arial"/>
        <family val="2"/>
      </rPr>
      <t> column. Then, using a mathematical formula, find the percentage of projects that were successful, failed, or canceled per goal range.</t>
    </r>
  </si>
  <si>
    <t>Create a line chart that graphs the relationship between a goal amount and its chances of success, failure, or cancellation.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</si>
</sst>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onsolas"/>
      <family val="3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C330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per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309-A037-02575CEED5D3}"/>
            </c:ext>
          </c:extLst>
        </c:ser>
        <c:ser>
          <c:idx val="1"/>
          <c:order val="1"/>
          <c:tx>
            <c:strRef>
              <c:f>'success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7-4309-A037-02575CEED5D3}"/>
            </c:ext>
          </c:extLst>
        </c:ser>
        <c:ser>
          <c:idx val="2"/>
          <c:order val="2"/>
          <c:tx>
            <c:strRef>
              <c:f>'success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7-4309-A037-02575CEED5D3}"/>
            </c:ext>
          </c:extLst>
        </c:ser>
        <c:ser>
          <c:idx val="3"/>
          <c:order val="3"/>
          <c:tx>
            <c:strRef>
              <c:f>'success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7-4309-A037-02575CEE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588080"/>
        <c:axId val="1662587600"/>
      </c:barChart>
      <c:catAx>
        <c:axId val="16625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87600"/>
        <c:crosses val="autoZero"/>
        <c:auto val="1"/>
        <c:lblAlgn val="ctr"/>
        <c:lblOffset val="100"/>
        <c:noMultiLvlLbl val="0"/>
      </c:catAx>
      <c:valAx>
        <c:axId val="16625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3</xdr:row>
      <xdr:rowOff>182880</xdr:rowOff>
    </xdr:from>
    <xdr:to>
      <xdr:col>13</xdr:col>
      <xdr:colOff>308610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61602-05D9-B851-4E7E-8352D0895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on Hoffman" refreshedDate="45378.902481365738" createdVersion="8" refreshedVersion="8" minRefreshableVersion="3" recordCount="1000" xr:uid="{7B01F622-A9DF-4521-80D5-22B09738DA4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</r>
  <r>
    <n v="1"/>
    <x v="1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</r>
  <r>
    <n v="2"/>
    <x v="2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</r>
  <r>
    <n v="3"/>
    <x v="3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</r>
  <r>
    <n v="4"/>
    <x v="4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</r>
  <r>
    <n v="5"/>
    <x v="5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</r>
  <r>
    <n v="6"/>
    <x v="6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</r>
  <r>
    <n v="7"/>
    <x v="7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</r>
  <r>
    <n v="8"/>
    <x v="8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</r>
  <r>
    <n v="9"/>
    <x v="9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</r>
  <r>
    <n v="10"/>
    <x v="10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</r>
  <r>
    <n v="11"/>
    <x v="11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</r>
  <r>
    <n v="12"/>
    <x v="12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</r>
  <r>
    <n v="13"/>
    <x v="13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</r>
  <r>
    <n v="14"/>
    <x v="14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</r>
  <r>
    <n v="15"/>
    <x v="15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</r>
  <r>
    <n v="16"/>
    <x v="16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</r>
  <r>
    <n v="17"/>
    <x v="17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</r>
  <r>
    <n v="18"/>
    <x v="18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</r>
  <r>
    <n v="19"/>
    <x v="19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</r>
  <r>
    <n v="20"/>
    <x v="20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</r>
  <r>
    <n v="21"/>
    <x v="21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</r>
  <r>
    <n v="22"/>
    <x v="22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</r>
  <r>
    <n v="23"/>
    <x v="23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</r>
  <r>
    <n v="24"/>
    <x v="24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</r>
  <r>
    <n v="25"/>
    <x v="25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</r>
  <r>
    <n v="26"/>
    <x v="26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</r>
  <r>
    <n v="27"/>
    <x v="27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</r>
  <r>
    <n v="28"/>
    <x v="28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</r>
  <r>
    <n v="29"/>
    <x v="29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</r>
  <r>
    <n v="30"/>
    <x v="30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</r>
  <r>
    <n v="32"/>
    <x v="32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</r>
  <r>
    <n v="33"/>
    <x v="33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</r>
  <r>
    <n v="34"/>
    <x v="34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</r>
  <r>
    <n v="35"/>
    <x v="35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</r>
  <r>
    <n v="36"/>
    <x v="36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</r>
  <r>
    <n v="37"/>
    <x v="37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</r>
  <r>
    <n v="38"/>
    <x v="38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</r>
  <r>
    <n v="39"/>
    <x v="39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</r>
  <r>
    <n v="40"/>
    <x v="40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</r>
  <r>
    <n v="41"/>
    <x v="41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</r>
  <r>
    <n v="42"/>
    <x v="42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</r>
  <r>
    <n v="43"/>
    <x v="43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</r>
  <r>
    <n v="44"/>
    <x v="44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</r>
  <r>
    <n v="45"/>
    <x v="45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</r>
  <r>
    <n v="46"/>
    <x v="46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</r>
  <r>
    <n v="47"/>
    <x v="47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</r>
  <r>
    <n v="48"/>
    <x v="48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</r>
  <r>
    <n v="49"/>
    <x v="49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</r>
  <r>
    <n v="50"/>
    <x v="50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</r>
  <r>
    <n v="51"/>
    <x v="51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</r>
  <r>
    <n v="52"/>
    <x v="52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</r>
  <r>
    <n v="53"/>
    <x v="53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</r>
  <r>
    <n v="54"/>
    <x v="54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</r>
  <r>
    <n v="55"/>
    <x v="55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</r>
  <r>
    <n v="56"/>
    <x v="56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</r>
  <r>
    <n v="57"/>
    <x v="57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</r>
  <r>
    <n v="58"/>
    <x v="58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</r>
  <r>
    <n v="59"/>
    <x v="59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</r>
  <r>
    <n v="60"/>
    <x v="60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</r>
  <r>
    <n v="61"/>
    <x v="61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</r>
  <r>
    <n v="62"/>
    <x v="62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</r>
  <r>
    <n v="63"/>
    <x v="63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</r>
  <r>
    <n v="64"/>
    <x v="64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</r>
  <r>
    <n v="65"/>
    <x v="65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</r>
  <r>
    <n v="66"/>
    <x v="66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</r>
  <r>
    <n v="67"/>
    <x v="67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</r>
  <r>
    <n v="68"/>
    <x v="68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</r>
  <r>
    <n v="69"/>
    <x v="69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</r>
  <r>
    <n v="70"/>
    <x v="70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</r>
  <r>
    <n v="71"/>
    <x v="71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</r>
  <r>
    <n v="72"/>
    <x v="72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</r>
  <r>
    <n v="73"/>
    <x v="73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</r>
  <r>
    <n v="74"/>
    <x v="74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</r>
  <r>
    <n v="75"/>
    <x v="75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</r>
  <r>
    <n v="76"/>
    <x v="76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</r>
  <r>
    <n v="77"/>
    <x v="77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</r>
  <r>
    <n v="78"/>
    <x v="78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</r>
  <r>
    <n v="79"/>
    <x v="79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</r>
  <r>
    <n v="80"/>
    <x v="80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</r>
  <r>
    <n v="81"/>
    <x v="81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</r>
  <r>
    <n v="82"/>
    <x v="82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</r>
  <r>
    <n v="83"/>
    <x v="83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</r>
  <r>
    <n v="84"/>
    <x v="84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</r>
  <r>
    <n v="85"/>
    <x v="85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</r>
  <r>
    <n v="86"/>
    <x v="86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</r>
  <r>
    <n v="87"/>
    <x v="87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</r>
  <r>
    <n v="88"/>
    <x v="88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</r>
  <r>
    <n v="89"/>
    <x v="89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</r>
  <r>
    <n v="90"/>
    <x v="90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</r>
  <r>
    <n v="91"/>
    <x v="91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</r>
  <r>
    <n v="92"/>
    <x v="92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</r>
  <r>
    <n v="93"/>
    <x v="93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</r>
  <r>
    <n v="94"/>
    <x v="94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</r>
  <r>
    <n v="95"/>
    <x v="95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</r>
  <r>
    <n v="96"/>
    <x v="96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</r>
  <r>
    <n v="97"/>
    <x v="97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</r>
  <r>
    <n v="98"/>
    <x v="98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</r>
  <r>
    <n v="99"/>
    <x v="99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</r>
  <r>
    <n v="100"/>
    <x v="100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</r>
  <r>
    <n v="101"/>
    <x v="101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</r>
  <r>
    <n v="102"/>
    <x v="102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</r>
  <r>
    <n v="103"/>
    <x v="103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</r>
  <r>
    <n v="104"/>
    <x v="104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</r>
  <r>
    <n v="105"/>
    <x v="105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</r>
  <r>
    <n v="106"/>
    <x v="106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</r>
  <r>
    <n v="107"/>
    <x v="107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</r>
  <r>
    <n v="108"/>
    <x v="108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</r>
  <r>
    <n v="109"/>
    <x v="109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</r>
  <r>
    <n v="110"/>
    <x v="110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</r>
  <r>
    <n v="111"/>
    <x v="111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</r>
  <r>
    <n v="112"/>
    <x v="112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</r>
  <r>
    <n v="113"/>
    <x v="113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</r>
  <r>
    <n v="114"/>
    <x v="114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</r>
  <r>
    <n v="115"/>
    <x v="115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</r>
  <r>
    <n v="116"/>
    <x v="116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</r>
  <r>
    <n v="117"/>
    <x v="117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</r>
  <r>
    <n v="118"/>
    <x v="118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</r>
  <r>
    <n v="120"/>
    <x v="120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</r>
  <r>
    <n v="121"/>
    <x v="121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</r>
  <r>
    <n v="122"/>
    <x v="122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</r>
  <r>
    <n v="123"/>
    <x v="123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</r>
  <r>
    <n v="124"/>
    <x v="124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</r>
  <r>
    <n v="125"/>
    <x v="125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</r>
  <r>
    <n v="126"/>
    <x v="126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</r>
  <r>
    <n v="127"/>
    <x v="127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</r>
  <r>
    <n v="128"/>
    <x v="128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</r>
  <r>
    <n v="129"/>
    <x v="129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</r>
  <r>
    <n v="130"/>
    <x v="130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</r>
  <r>
    <n v="131"/>
    <x v="131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</r>
  <r>
    <n v="132"/>
    <x v="132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</r>
  <r>
    <n v="133"/>
    <x v="133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</r>
  <r>
    <n v="134"/>
    <x v="134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</r>
  <r>
    <n v="135"/>
    <x v="135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</r>
  <r>
    <n v="136"/>
    <x v="136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</r>
  <r>
    <n v="137"/>
    <x v="137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</r>
  <r>
    <n v="139"/>
    <x v="139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</r>
  <r>
    <n v="140"/>
    <x v="140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</r>
  <r>
    <n v="141"/>
    <x v="141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</r>
  <r>
    <n v="142"/>
    <x v="142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</r>
  <r>
    <n v="143"/>
    <x v="143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</r>
  <r>
    <n v="144"/>
    <x v="144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</r>
  <r>
    <n v="145"/>
    <x v="145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</r>
  <r>
    <n v="146"/>
    <x v="146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</r>
  <r>
    <n v="147"/>
    <x v="147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</r>
  <r>
    <n v="148"/>
    <x v="148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</r>
  <r>
    <n v="149"/>
    <x v="149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</r>
  <r>
    <n v="150"/>
    <x v="150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</r>
  <r>
    <n v="151"/>
    <x v="151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</r>
  <r>
    <n v="152"/>
    <x v="152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</r>
  <r>
    <n v="153"/>
    <x v="153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</r>
  <r>
    <n v="154"/>
    <x v="154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</r>
  <r>
    <n v="155"/>
    <x v="155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</r>
  <r>
    <n v="156"/>
    <x v="156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</r>
  <r>
    <n v="157"/>
    <x v="157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</r>
  <r>
    <n v="158"/>
    <x v="158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</r>
  <r>
    <n v="159"/>
    <x v="159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</r>
  <r>
    <n v="160"/>
    <x v="160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</r>
  <r>
    <n v="161"/>
    <x v="161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</r>
  <r>
    <n v="162"/>
    <x v="162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</r>
  <r>
    <n v="163"/>
    <x v="163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</r>
  <r>
    <n v="164"/>
    <x v="164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</r>
  <r>
    <n v="165"/>
    <x v="165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</r>
  <r>
    <n v="166"/>
    <x v="166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</r>
  <r>
    <n v="167"/>
    <x v="167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</r>
  <r>
    <n v="168"/>
    <x v="168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</r>
  <r>
    <n v="169"/>
    <x v="169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</r>
  <r>
    <n v="170"/>
    <x v="170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</r>
  <r>
    <n v="171"/>
    <x v="171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</r>
  <r>
    <n v="172"/>
    <x v="172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</r>
  <r>
    <n v="173"/>
    <x v="173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</r>
  <r>
    <n v="174"/>
    <x v="174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</r>
  <r>
    <n v="175"/>
    <x v="175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</r>
  <r>
    <n v="176"/>
    <x v="176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</r>
  <r>
    <n v="177"/>
    <x v="177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</r>
  <r>
    <n v="178"/>
    <x v="178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</r>
  <r>
    <n v="179"/>
    <x v="179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</r>
  <r>
    <n v="180"/>
    <x v="180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</r>
  <r>
    <n v="181"/>
    <x v="181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</r>
  <r>
    <n v="182"/>
    <x v="182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</r>
  <r>
    <n v="183"/>
    <x v="183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</r>
  <r>
    <n v="184"/>
    <x v="184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</r>
  <r>
    <n v="185"/>
    <x v="185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</r>
  <r>
    <n v="186"/>
    <x v="186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</r>
  <r>
    <n v="187"/>
    <x v="187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</r>
  <r>
    <n v="188"/>
    <x v="188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</r>
  <r>
    <n v="189"/>
    <x v="189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</r>
  <r>
    <n v="190"/>
    <x v="190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</r>
  <r>
    <n v="191"/>
    <x v="191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</r>
  <r>
    <n v="192"/>
    <x v="192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</r>
  <r>
    <n v="193"/>
    <x v="193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</r>
  <r>
    <n v="194"/>
    <x v="194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</r>
  <r>
    <n v="195"/>
    <x v="195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</r>
  <r>
    <n v="196"/>
    <x v="196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</r>
  <r>
    <n v="197"/>
    <x v="197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</r>
  <r>
    <n v="198"/>
    <x v="198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</r>
  <r>
    <n v="199"/>
    <x v="199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</r>
  <r>
    <n v="200"/>
    <x v="200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</r>
  <r>
    <n v="201"/>
    <x v="201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</r>
  <r>
    <n v="202"/>
    <x v="202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</r>
  <r>
    <n v="203"/>
    <x v="203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</r>
  <r>
    <n v="204"/>
    <x v="204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</r>
  <r>
    <n v="205"/>
    <x v="205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</r>
  <r>
    <n v="206"/>
    <x v="206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</r>
  <r>
    <n v="207"/>
    <x v="207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</r>
  <r>
    <n v="208"/>
    <x v="208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</r>
  <r>
    <n v="209"/>
    <x v="209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</r>
  <r>
    <n v="210"/>
    <x v="210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</r>
  <r>
    <n v="211"/>
    <x v="211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</r>
  <r>
    <n v="212"/>
    <x v="212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</r>
  <r>
    <n v="213"/>
    <x v="213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</r>
  <r>
    <n v="214"/>
    <x v="214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</r>
  <r>
    <n v="215"/>
    <x v="215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</r>
  <r>
    <n v="216"/>
    <x v="216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</r>
  <r>
    <n v="217"/>
    <x v="217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</r>
  <r>
    <n v="218"/>
    <x v="218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</r>
  <r>
    <n v="219"/>
    <x v="219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</r>
  <r>
    <n v="220"/>
    <x v="220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</r>
  <r>
    <n v="221"/>
    <x v="221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</r>
  <r>
    <n v="222"/>
    <x v="222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</r>
  <r>
    <n v="223"/>
    <x v="223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</r>
  <r>
    <n v="224"/>
    <x v="224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</r>
  <r>
    <n v="225"/>
    <x v="225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</r>
  <r>
    <n v="226"/>
    <x v="102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</r>
  <r>
    <n v="227"/>
    <x v="226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</r>
  <r>
    <n v="228"/>
    <x v="227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</r>
  <r>
    <n v="229"/>
    <x v="228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</r>
  <r>
    <n v="230"/>
    <x v="229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</r>
  <r>
    <n v="231"/>
    <x v="230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</r>
  <r>
    <n v="232"/>
    <x v="231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</r>
  <r>
    <n v="233"/>
    <x v="232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</r>
  <r>
    <n v="234"/>
    <x v="233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</r>
  <r>
    <n v="235"/>
    <x v="234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</r>
  <r>
    <n v="236"/>
    <x v="235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</r>
  <r>
    <n v="237"/>
    <x v="236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</r>
  <r>
    <n v="238"/>
    <x v="237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</r>
  <r>
    <n v="239"/>
    <x v="238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</r>
  <r>
    <n v="240"/>
    <x v="239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</r>
  <r>
    <n v="241"/>
    <x v="240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</r>
  <r>
    <n v="242"/>
    <x v="241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</r>
  <r>
    <n v="243"/>
    <x v="242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</r>
  <r>
    <n v="244"/>
    <x v="243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</r>
  <r>
    <n v="245"/>
    <x v="244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</r>
  <r>
    <n v="246"/>
    <x v="245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</r>
  <r>
    <n v="247"/>
    <x v="246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</r>
  <r>
    <n v="248"/>
    <x v="247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</r>
  <r>
    <n v="249"/>
    <x v="248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</r>
  <r>
    <n v="250"/>
    <x v="249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</r>
  <r>
    <n v="251"/>
    <x v="250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</r>
  <r>
    <n v="252"/>
    <x v="251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</r>
  <r>
    <n v="253"/>
    <x v="252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</r>
  <r>
    <n v="254"/>
    <x v="253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</r>
  <r>
    <n v="255"/>
    <x v="254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</r>
  <r>
    <n v="256"/>
    <x v="255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</r>
  <r>
    <n v="257"/>
    <x v="256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</r>
  <r>
    <n v="258"/>
    <x v="257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</r>
  <r>
    <n v="259"/>
    <x v="258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</r>
  <r>
    <n v="260"/>
    <x v="259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</r>
  <r>
    <n v="261"/>
    <x v="260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</r>
  <r>
    <n v="262"/>
    <x v="261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</r>
  <r>
    <n v="263"/>
    <x v="262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</r>
  <r>
    <n v="264"/>
    <x v="263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</r>
  <r>
    <n v="265"/>
    <x v="264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</r>
  <r>
    <n v="266"/>
    <x v="265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</r>
  <r>
    <n v="267"/>
    <x v="266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</r>
  <r>
    <n v="268"/>
    <x v="267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</r>
  <r>
    <n v="269"/>
    <x v="268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</r>
  <r>
    <n v="270"/>
    <x v="269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</r>
  <r>
    <n v="271"/>
    <x v="270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</r>
  <r>
    <n v="272"/>
    <x v="271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</r>
  <r>
    <n v="273"/>
    <x v="272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</r>
  <r>
    <n v="274"/>
    <x v="273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</r>
  <r>
    <n v="275"/>
    <x v="274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</r>
  <r>
    <n v="276"/>
    <x v="275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</r>
  <r>
    <n v="277"/>
    <x v="276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</r>
  <r>
    <n v="278"/>
    <x v="277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</r>
  <r>
    <n v="279"/>
    <x v="278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</r>
  <r>
    <n v="280"/>
    <x v="279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</r>
  <r>
    <n v="281"/>
    <x v="280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</r>
  <r>
    <n v="282"/>
    <x v="281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</r>
  <r>
    <n v="283"/>
    <x v="282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</r>
  <r>
    <n v="284"/>
    <x v="283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</r>
  <r>
    <n v="285"/>
    <x v="284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</r>
  <r>
    <n v="286"/>
    <x v="285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</r>
  <r>
    <n v="287"/>
    <x v="286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</r>
  <r>
    <n v="288"/>
    <x v="287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</r>
  <r>
    <n v="289"/>
    <x v="288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</r>
  <r>
    <n v="290"/>
    <x v="289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</r>
  <r>
    <n v="291"/>
    <x v="290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</r>
  <r>
    <n v="292"/>
    <x v="291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</r>
  <r>
    <n v="293"/>
    <x v="292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</r>
  <r>
    <n v="294"/>
    <x v="293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</r>
  <r>
    <n v="295"/>
    <x v="294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</r>
  <r>
    <n v="296"/>
    <x v="295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</r>
  <r>
    <n v="297"/>
    <x v="296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</r>
  <r>
    <n v="298"/>
    <x v="297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</r>
  <r>
    <n v="299"/>
    <x v="298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</r>
  <r>
    <n v="300"/>
    <x v="299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</r>
  <r>
    <n v="301"/>
    <x v="300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</r>
  <r>
    <n v="302"/>
    <x v="301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</r>
  <r>
    <n v="303"/>
    <x v="302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</r>
  <r>
    <n v="304"/>
    <x v="303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</r>
  <r>
    <n v="305"/>
    <x v="304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</r>
  <r>
    <n v="306"/>
    <x v="305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</r>
  <r>
    <n v="307"/>
    <x v="306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</r>
  <r>
    <n v="308"/>
    <x v="307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</r>
  <r>
    <n v="309"/>
    <x v="308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</r>
  <r>
    <n v="310"/>
    <x v="309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</r>
  <r>
    <n v="311"/>
    <x v="310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</r>
  <r>
    <n v="312"/>
    <x v="311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</r>
  <r>
    <n v="313"/>
    <x v="312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</r>
  <r>
    <n v="314"/>
    <x v="313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</r>
  <r>
    <n v="315"/>
    <x v="314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</r>
  <r>
    <n v="316"/>
    <x v="315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</r>
  <r>
    <n v="317"/>
    <x v="316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</r>
  <r>
    <n v="318"/>
    <x v="317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</r>
  <r>
    <n v="319"/>
    <x v="318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</r>
  <r>
    <n v="320"/>
    <x v="319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</r>
  <r>
    <n v="321"/>
    <x v="320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</r>
  <r>
    <n v="322"/>
    <x v="321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</r>
  <r>
    <n v="323"/>
    <x v="322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</r>
  <r>
    <n v="324"/>
    <x v="323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</r>
  <r>
    <n v="325"/>
    <x v="324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</r>
  <r>
    <n v="326"/>
    <x v="325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</r>
  <r>
    <n v="327"/>
    <x v="326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</r>
  <r>
    <n v="328"/>
    <x v="327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</r>
  <r>
    <n v="329"/>
    <x v="328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</r>
  <r>
    <n v="330"/>
    <x v="329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</r>
  <r>
    <n v="331"/>
    <x v="330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</r>
  <r>
    <n v="332"/>
    <x v="331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</r>
  <r>
    <n v="333"/>
    <x v="332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</r>
  <r>
    <n v="334"/>
    <x v="333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</r>
  <r>
    <n v="335"/>
    <x v="334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</r>
  <r>
    <n v="336"/>
    <x v="335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</r>
  <r>
    <n v="337"/>
    <x v="336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</r>
  <r>
    <n v="338"/>
    <x v="337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</r>
  <r>
    <n v="339"/>
    <x v="338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</r>
  <r>
    <n v="340"/>
    <x v="339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</r>
  <r>
    <n v="341"/>
    <x v="340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</r>
  <r>
    <n v="342"/>
    <x v="341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</r>
  <r>
    <n v="343"/>
    <x v="342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</r>
  <r>
    <n v="344"/>
    <x v="343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</r>
  <r>
    <n v="345"/>
    <x v="344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</r>
  <r>
    <n v="346"/>
    <x v="345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</r>
  <r>
    <n v="347"/>
    <x v="346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</r>
  <r>
    <n v="348"/>
    <x v="347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</r>
  <r>
    <n v="349"/>
    <x v="348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</r>
  <r>
    <n v="350"/>
    <x v="349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</r>
  <r>
    <n v="351"/>
    <x v="350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</r>
  <r>
    <n v="352"/>
    <x v="351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</r>
  <r>
    <n v="353"/>
    <x v="352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</r>
  <r>
    <n v="354"/>
    <x v="353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</r>
  <r>
    <n v="355"/>
    <x v="354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</r>
  <r>
    <n v="356"/>
    <x v="355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</r>
  <r>
    <n v="357"/>
    <x v="356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</r>
  <r>
    <n v="358"/>
    <x v="357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</r>
  <r>
    <n v="359"/>
    <x v="358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</r>
  <r>
    <n v="360"/>
    <x v="359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</r>
  <r>
    <n v="361"/>
    <x v="360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</r>
  <r>
    <n v="362"/>
    <x v="361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</r>
  <r>
    <n v="363"/>
    <x v="362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</r>
  <r>
    <n v="364"/>
    <x v="363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</r>
  <r>
    <n v="365"/>
    <x v="364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</r>
  <r>
    <n v="366"/>
    <x v="365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</r>
  <r>
    <n v="367"/>
    <x v="366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</r>
  <r>
    <n v="368"/>
    <x v="367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</r>
  <r>
    <n v="369"/>
    <x v="368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</r>
  <r>
    <n v="370"/>
    <x v="369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</r>
  <r>
    <n v="371"/>
    <x v="370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</r>
  <r>
    <n v="372"/>
    <x v="371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</r>
  <r>
    <n v="373"/>
    <x v="372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</r>
  <r>
    <n v="374"/>
    <x v="373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</r>
  <r>
    <n v="375"/>
    <x v="374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</r>
  <r>
    <n v="376"/>
    <x v="375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</r>
  <r>
    <n v="377"/>
    <x v="376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</r>
  <r>
    <n v="378"/>
    <x v="377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</r>
  <r>
    <n v="379"/>
    <x v="378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</r>
  <r>
    <n v="380"/>
    <x v="379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</r>
  <r>
    <n v="381"/>
    <x v="380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</r>
  <r>
    <n v="382"/>
    <x v="381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</r>
  <r>
    <n v="383"/>
    <x v="382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</r>
  <r>
    <n v="384"/>
    <x v="383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</r>
  <r>
    <n v="385"/>
    <x v="384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</r>
  <r>
    <n v="386"/>
    <x v="385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</r>
  <r>
    <n v="387"/>
    <x v="386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</r>
  <r>
    <n v="388"/>
    <x v="387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</r>
  <r>
    <n v="389"/>
    <x v="388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</r>
  <r>
    <n v="390"/>
    <x v="389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</r>
  <r>
    <n v="391"/>
    <x v="390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</r>
  <r>
    <n v="392"/>
    <x v="391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</r>
  <r>
    <n v="393"/>
    <x v="392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</r>
  <r>
    <n v="394"/>
    <x v="393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</r>
  <r>
    <n v="395"/>
    <x v="122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</r>
  <r>
    <n v="396"/>
    <x v="394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</r>
  <r>
    <n v="397"/>
    <x v="395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</r>
  <r>
    <n v="398"/>
    <x v="396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</r>
  <r>
    <n v="399"/>
    <x v="397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</r>
  <r>
    <n v="400"/>
    <x v="398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</r>
  <r>
    <n v="401"/>
    <x v="399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</r>
  <r>
    <n v="402"/>
    <x v="400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</r>
  <r>
    <n v="403"/>
    <x v="401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</r>
  <r>
    <n v="404"/>
    <x v="402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</r>
  <r>
    <n v="405"/>
    <x v="403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</r>
  <r>
    <n v="406"/>
    <x v="404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</r>
  <r>
    <n v="407"/>
    <x v="405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</r>
  <r>
    <n v="408"/>
    <x v="406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</r>
  <r>
    <n v="409"/>
    <x v="97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</r>
  <r>
    <n v="410"/>
    <x v="407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</r>
  <r>
    <n v="411"/>
    <x v="408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</r>
  <r>
    <n v="412"/>
    <x v="409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</r>
  <r>
    <n v="413"/>
    <x v="410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</r>
  <r>
    <n v="414"/>
    <x v="411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</r>
  <r>
    <n v="415"/>
    <x v="412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</r>
  <r>
    <n v="416"/>
    <x v="413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</r>
  <r>
    <n v="417"/>
    <x v="414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</r>
  <r>
    <n v="418"/>
    <x v="32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</r>
  <r>
    <n v="419"/>
    <x v="415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</r>
  <r>
    <n v="420"/>
    <x v="416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</r>
  <r>
    <n v="421"/>
    <x v="417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</r>
  <r>
    <n v="422"/>
    <x v="418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</r>
  <r>
    <n v="423"/>
    <x v="419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</r>
  <r>
    <n v="424"/>
    <x v="420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</r>
  <r>
    <n v="425"/>
    <x v="421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</r>
  <r>
    <n v="426"/>
    <x v="422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</r>
  <r>
    <n v="427"/>
    <x v="423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</r>
  <r>
    <n v="428"/>
    <x v="424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</r>
  <r>
    <n v="429"/>
    <x v="425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</r>
  <r>
    <n v="430"/>
    <x v="426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</r>
  <r>
    <n v="431"/>
    <x v="427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</r>
  <r>
    <n v="432"/>
    <x v="428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</r>
  <r>
    <n v="433"/>
    <x v="429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</r>
  <r>
    <n v="434"/>
    <x v="430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</r>
  <r>
    <n v="435"/>
    <x v="431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</r>
  <r>
    <n v="436"/>
    <x v="432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</r>
  <r>
    <n v="437"/>
    <x v="433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</r>
  <r>
    <n v="438"/>
    <x v="434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</r>
  <r>
    <n v="439"/>
    <x v="435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</r>
  <r>
    <n v="440"/>
    <x v="436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</r>
  <r>
    <n v="441"/>
    <x v="437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</r>
  <r>
    <n v="442"/>
    <x v="438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</r>
  <r>
    <n v="443"/>
    <x v="439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</r>
  <r>
    <n v="444"/>
    <x v="347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</r>
  <r>
    <n v="445"/>
    <x v="440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</r>
  <r>
    <n v="446"/>
    <x v="441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</r>
  <r>
    <n v="447"/>
    <x v="442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</r>
  <r>
    <n v="448"/>
    <x v="443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</r>
  <r>
    <n v="449"/>
    <x v="444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</r>
  <r>
    <n v="450"/>
    <x v="445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</r>
  <r>
    <n v="451"/>
    <x v="446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</r>
  <r>
    <n v="452"/>
    <x v="447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</r>
  <r>
    <n v="453"/>
    <x v="448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</r>
  <r>
    <n v="454"/>
    <x v="449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</r>
  <r>
    <n v="455"/>
    <x v="450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</r>
  <r>
    <n v="456"/>
    <x v="451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</r>
  <r>
    <n v="457"/>
    <x v="452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</r>
  <r>
    <n v="458"/>
    <x v="453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</r>
  <r>
    <n v="459"/>
    <x v="454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</r>
  <r>
    <n v="460"/>
    <x v="455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</r>
  <r>
    <n v="461"/>
    <x v="456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</r>
  <r>
    <n v="462"/>
    <x v="457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</r>
  <r>
    <n v="463"/>
    <x v="458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</r>
  <r>
    <n v="464"/>
    <x v="459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</r>
  <r>
    <n v="465"/>
    <x v="460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</r>
  <r>
    <n v="466"/>
    <x v="461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</r>
  <r>
    <n v="467"/>
    <x v="462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</r>
  <r>
    <n v="468"/>
    <x v="463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</r>
  <r>
    <n v="469"/>
    <x v="464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</r>
  <r>
    <n v="470"/>
    <x v="465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</r>
  <r>
    <n v="471"/>
    <x v="197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</r>
  <r>
    <n v="472"/>
    <x v="466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</r>
  <r>
    <n v="473"/>
    <x v="467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</r>
  <r>
    <n v="474"/>
    <x v="468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</r>
  <r>
    <n v="475"/>
    <x v="469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</r>
  <r>
    <n v="476"/>
    <x v="470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</r>
  <r>
    <n v="477"/>
    <x v="471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</r>
  <r>
    <n v="478"/>
    <x v="472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</r>
  <r>
    <n v="479"/>
    <x v="473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</r>
  <r>
    <n v="480"/>
    <x v="474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</r>
  <r>
    <n v="481"/>
    <x v="475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</r>
  <r>
    <n v="482"/>
    <x v="476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</r>
  <r>
    <n v="483"/>
    <x v="477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</r>
  <r>
    <n v="484"/>
    <x v="478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</r>
  <r>
    <n v="485"/>
    <x v="479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</r>
  <r>
    <n v="486"/>
    <x v="480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</r>
  <r>
    <n v="487"/>
    <x v="481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</r>
  <r>
    <n v="488"/>
    <x v="482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</r>
  <r>
    <n v="489"/>
    <x v="483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</r>
  <r>
    <n v="490"/>
    <x v="484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</r>
  <r>
    <n v="491"/>
    <x v="485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</r>
  <r>
    <n v="492"/>
    <x v="486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</r>
  <r>
    <n v="493"/>
    <x v="487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</r>
  <r>
    <n v="494"/>
    <x v="488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</r>
  <r>
    <n v="495"/>
    <x v="489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</r>
  <r>
    <n v="496"/>
    <x v="490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</r>
  <r>
    <n v="497"/>
    <x v="491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</r>
  <r>
    <n v="498"/>
    <x v="492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</r>
  <r>
    <n v="499"/>
    <x v="493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</r>
  <r>
    <n v="501"/>
    <x v="495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</r>
  <r>
    <n v="502"/>
    <x v="212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</r>
  <r>
    <n v="503"/>
    <x v="496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</r>
  <r>
    <n v="504"/>
    <x v="497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</r>
  <r>
    <n v="505"/>
    <x v="498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</r>
  <r>
    <n v="506"/>
    <x v="499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</r>
  <r>
    <n v="507"/>
    <x v="500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</r>
  <r>
    <n v="508"/>
    <x v="501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</r>
  <r>
    <n v="509"/>
    <x v="173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</r>
  <r>
    <n v="510"/>
    <x v="502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</r>
  <r>
    <n v="511"/>
    <x v="503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</r>
  <r>
    <n v="512"/>
    <x v="504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</r>
  <r>
    <n v="513"/>
    <x v="505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</r>
  <r>
    <n v="514"/>
    <x v="506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</r>
  <r>
    <n v="515"/>
    <x v="507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</r>
  <r>
    <n v="516"/>
    <x v="508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</r>
  <r>
    <n v="517"/>
    <x v="509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</r>
  <r>
    <n v="518"/>
    <x v="510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</r>
  <r>
    <n v="519"/>
    <x v="511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</r>
  <r>
    <n v="520"/>
    <x v="512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</r>
  <r>
    <n v="521"/>
    <x v="513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</r>
  <r>
    <n v="522"/>
    <x v="514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</r>
  <r>
    <n v="523"/>
    <x v="515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</r>
  <r>
    <n v="524"/>
    <x v="516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</r>
  <r>
    <n v="525"/>
    <x v="517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</r>
  <r>
    <n v="526"/>
    <x v="518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</r>
  <r>
    <n v="527"/>
    <x v="519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</r>
  <r>
    <n v="528"/>
    <x v="520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</r>
  <r>
    <n v="529"/>
    <x v="521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</r>
  <r>
    <n v="530"/>
    <x v="522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</r>
  <r>
    <n v="531"/>
    <x v="523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</r>
  <r>
    <n v="532"/>
    <x v="524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</r>
  <r>
    <n v="533"/>
    <x v="525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</r>
  <r>
    <n v="534"/>
    <x v="526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</r>
  <r>
    <n v="535"/>
    <x v="527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</r>
  <r>
    <n v="536"/>
    <x v="528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</r>
  <r>
    <n v="537"/>
    <x v="529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</r>
  <r>
    <n v="538"/>
    <x v="530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</r>
  <r>
    <n v="539"/>
    <x v="531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</r>
  <r>
    <n v="540"/>
    <x v="532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</r>
  <r>
    <n v="541"/>
    <x v="533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</r>
  <r>
    <n v="542"/>
    <x v="534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</r>
  <r>
    <n v="543"/>
    <x v="535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</r>
  <r>
    <n v="544"/>
    <x v="536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</r>
  <r>
    <n v="545"/>
    <x v="537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</r>
  <r>
    <n v="546"/>
    <x v="538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</r>
  <r>
    <n v="547"/>
    <x v="539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</r>
  <r>
    <n v="548"/>
    <x v="540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</r>
  <r>
    <n v="549"/>
    <x v="541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</r>
  <r>
    <n v="550"/>
    <x v="542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</r>
  <r>
    <n v="551"/>
    <x v="543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</r>
  <r>
    <n v="552"/>
    <x v="544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</r>
  <r>
    <n v="553"/>
    <x v="545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</r>
  <r>
    <n v="554"/>
    <x v="546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</r>
  <r>
    <n v="555"/>
    <x v="547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</r>
  <r>
    <n v="556"/>
    <x v="195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</r>
  <r>
    <n v="557"/>
    <x v="548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</r>
  <r>
    <n v="558"/>
    <x v="549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</r>
  <r>
    <n v="559"/>
    <x v="550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</r>
  <r>
    <n v="560"/>
    <x v="551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</r>
  <r>
    <n v="561"/>
    <x v="552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</r>
  <r>
    <n v="562"/>
    <x v="553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</r>
  <r>
    <n v="563"/>
    <x v="554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</r>
  <r>
    <n v="564"/>
    <x v="555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</r>
  <r>
    <n v="565"/>
    <x v="556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</r>
  <r>
    <n v="566"/>
    <x v="557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</r>
  <r>
    <n v="567"/>
    <x v="558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</r>
  <r>
    <n v="568"/>
    <x v="559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</r>
  <r>
    <n v="569"/>
    <x v="560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</r>
  <r>
    <n v="570"/>
    <x v="561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</r>
  <r>
    <n v="571"/>
    <x v="562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</r>
  <r>
    <n v="572"/>
    <x v="563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</r>
  <r>
    <n v="573"/>
    <x v="564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</r>
  <r>
    <n v="574"/>
    <x v="565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</r>
  <r>
    <n v="575"/>
    <x v="566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</r>
  <r>
    <n v="576"/>
    <x v="567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</r>
  <r>
    <n v="577"/>
    <x v="568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</r>
  <r>
    <n v="578"/>
    <x v="569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</r>
  <r>
    <n v="579"/>
    <x v="570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</r>
  <r>
    <n v="580"/>
    <x v="251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</r>
  <r>
    <n v="581"/>
    <x v="571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</r>
  <r>
    <n v="582"/>
    <x v="572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</r>
  <r>
    <n v="583"/>
    <x v="573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</r>
  <r>
    <n v="584"/>
    <x v="8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</r>
  <r>
    <n v="585"/>
    <x v="574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</r>
  <r>
    <n v="586"/>
    <x v="575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</r>
  <r>
    <n v="587"/>
    <x v="576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</r>
  <r>
    <n v="588"/>
    <x v="577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</r>
  <r>
    <n v="589"/>
    <x v="578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</r>
  <r>
    <n v="590"/>
    <x v="579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</r>
  <r>
    <n v="591"/>
    <x v="580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</r>
  <r>
    <n v="592"/>
    <x v="581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</r>
  <r>
    <n v="593"/>
    <x v="582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</r>
  <r>
    <n v="594"/>
    <x v="583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</r>
  <r>
    <n v="595"/>
    <x v="584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</r>
  <r>
    <n v="596"/>
    <x v="585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</r>
  <r>
    <n v="597"/>
    <x v="586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</r>
  <r>
    <n v="598"/>
    <x v="587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</r>
  <r>
    <n v="599"/>
    <x v="588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</r>
  <r>
    <n v="600"/>
    <x v="589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</r>
  <r>
    <n v="601"/>
    <x v="590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</r>
  <r>
    <n v="602"/>
    <x v="591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</r>
  <r>
    <n v="603"/>
    <x v="592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</r>
  <r>
    <n v="604"/>
    <x v="593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</r>
  <r>
    <n v="605"/>
    <x v="594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</r>
  <r>
    <n v="606"/>
    <x v="595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</r>
  <r>
    <n v="607"/>
    <x v="596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</r>
  <r>
    <n v="608"/>
    <x v="597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</r>
  <r>
    <n v="609"/>
    <x v="598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</r>
  <r>
    <n v="610"/>
    <x v="599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</r>
  <r>
    <n v="611"/>
    <x v="600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</r>
  <r>
    <n v="612"/>
    <x v="601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</r>
  <r>
    <n v="614"/>
    <x v="603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</r>
  <r>
    <n v="615"/>
    <x v="604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</r>
  <r>
    <n v="616"/>
    <x v="605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</r>
  <r>
    <n v="617"/>
    <x v="606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</r>
  <r>
    <n v="618"/>
    <x v="607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</r>
  <r>
    <n v="619"/>
    <x v="608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</r>
  <r>
    <n v="620"/>
    <x v="609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</r>
  <r>
    <n v="621"/>
    <x v="610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</r>
  <r>
    <n v="622"/>
    <x v="611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</r>
  <r>
    <n v="623"/>
    <x v="612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</r>
  <r>
    <n v="624"/>
    <x v="613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</r>
  <r>
    <n v="626"/>
    <x v="615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</r>
  <r>
    <n v="627"/>
    <x v="616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</r>
  <r>
    <n v="628"/>
    <x v="617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</r>
  <r>
    <n v="629"/>
    <x v="618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</r>
  <r>
    <n v="630"/>
    <x v="619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</r>
  <r>
    <n v="631"/>
    <x v="620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</r>
  <r>
    <n v="632"/>
    <x v="621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</r>
  <r>
    <n v="633"/>
    <x v="622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</r>
  <r>
    <n v="634"/>
    <x v="623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</r>
  <r>
    <n v="635"/>
    <x v="624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</r>
  <r>
    <n v="636"/>
    <x v="625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</r>
  <r>
    <n v="637"/>
    <x v="626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</r>
  <r>
    <n v="638"/>
    <x v="627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</r>
  <r>
    <n v="639"/>
    <x v="628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</r>
  <r>
    <n v="640"/>
    <x v="629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</r>
  <r>
    <n v="641"/>
    <x v="630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</r>
  <r>
    <n v="642"/>
    <x v="631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</r>
  <r>
    <n v="643"/>
    <x v="632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</r>
  <r>
    <n v="644"/>
    <x v="633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</r>
  <r>
    <n v="645"/>
    <x v="634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</r>
  <r>
    <n v="646"/>
    <x v="635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</r>
  <r>
    <n v="647"/>
    <x v="636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</r>
  <r>
    <n v="648"/>
    <x v="637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</r>
  <r>
    <n v="649"/>
    <x v="638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</r>
  <r>
    <n v="650"/>
    <x v="639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</r>
  <r>
    <n v="651"/>
    <x v="640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</r>
  <r>
    <n v="652"/>
    <x v="641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</r>
  <r>
    <n v="653"/>
    <x v="642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</r>
  <r>
    <n v="654"/>
    <x v="643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</r>
  <r>
    <n v="655"/>
    <x v="644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</r>
  <r>
    <n v="657"/>
    <x v="646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</r>
  <r>
    <n v="658"/>
    <x v="647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</r>
  <r>
    <n v="659"/>
    <x v="648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</r>
  <r>
    <n v="660"/>
    <x v="649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</r>
  <r>
    <n v="661"/>
    <x v="650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</r>
  <r>
    <n v="662"/>
    <x v="651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</r>
  <r>
    <n v="663"/>
    <x v="652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</r>
  <r>
    <n v="664"/>
    <x v="327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</r>
  <r>
    <n v="665"/>
    <x v="653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</r>
  <r>
    <n v="666"/>
    <x v="654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</r>
  <r>
    <n v="667"/>
    <x v="655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</r>
  <r>
    <n v="668"/>
    <x v="656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</r>
  <r>
    <n v="669"/>
    <x v="657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</r>
  <r>
    <n v="670"/>
    <x v="635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</r>
  <r>
    <n v="671"/>
    <x v="658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</r>
  <r>
    <n v="672"/>
    <x v="659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</r>
  <r>
    <n v="673"/>
    <x v="660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</r>
  <r>
    <n v="674"/>
    <x v="661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</r>
  <r>
    <n v="675"/>
    <x v="662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</r>
  <r>
    <n v="676"/>
    <x v="663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</r>
  <r>
    <n v="677"/>
    <x v="664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</r>
  <r>
    <n v="678"/>
    <x v="665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</r>
  <r>
    <n v="679"/>
    <x v="307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</r>
  <r>
    <n v="680"/>
    <x v="666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</r>
  <r>
    <n v="681"/>
    <x v="667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</r>
  <r>
    <n v="682"/>
    <x v="668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</r>
  <r>
    <n v="683"/>
    <x v="669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</r>
  <r>
    <n v="684"/>
    <x v="670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</r>
  <r>
    <n v="685"/>
    <x v="671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</r>
  <r>
    <n v="686"/>
    <x v="672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</r>
  <r>
    <n v="687"/>
    <x v="673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</r>
  <r>
    <n v="688"/>
    <x v="674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</r>
  <r>
    <n v="689"/>
    <x v="675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</r>
  <r>
    <n v="690"/>
    <x v="676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</r>
  <r>
    <n v="691"/>
    <x v="677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</r>
  <r>
    <n v="692"/>
    <x v="678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</r>
  <r>
    <n v="693"/>
    <x v="679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</r>
  <r>
    <n v="694"/>
    <x v="680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</r>
  <r>
    <n v="695"/>
    <x v="681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</r>
  <r>
    <n v="696"/>
    <x v="682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</r>
  <r>
    <n v="697"/>
    <x v="683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</r>
  <r>
    <n v="698"/>
    <x v="684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</r>
  <r>
    <n v="699"/>
    <x v="196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</r>
  <r>
    <n v="700"/>
    <x v="685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</r>
  <r>
    <n v="701"/>
    <x v="686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</r>
  <r>
    <n v="702"/>
    <x v="687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</r>
  <r>
    <n v="703"/>
    <x v="688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</r>
  <r>
    <n v="704"/>
    <x v="689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</r>
  <r>
    <n v="705"/>
    <x v="690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</r>
  <r>
    <n v="706"/>
    <x v="691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</r>
  <r>
    <n v="707"/>
    <x v="692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</r>
  <r>
    <n v="708"/>
    <x v="693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</r>
  <r>
    <n v="709"/>
    <x v="694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</r>
  <r>
    <n v="710"/>
    <x v="695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</r>
  <r>
    <n v="711"/>
    <x v="696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</r>
  <r>
    <n v="712"/>
    <x v="697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</r>
  <r>
    <n v="713"/>
    <x v="698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</r>
  <r>
    <n v="714"/>
    <x v="699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</r>
  <r>
    <n v="715"/>
    <x v="700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</r>
  <r>
    <n v="716"/>
    <x v="701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</r>
  <r>
    <n v="717"/>
    <x v="702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</r>
  <r>
    <n v="718"/>
    <x v="703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</r>
  <r>
    <n v="719"/>
    <x v="704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</r>
  <r>
    <n v="720"/>
    <x v="705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</r>
  <r>
    <n v="721"/>
    <x v="706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</r>
  <r>
    <n v="722"/>
    <x v="707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</r>
  <r>
    <n v="723"/>
    <x v="708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</r>
  <r>
    <n v="724"/>
    <x v="709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</r>
  <r>
    <n v="725"/>
    <x v="710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</r>
  <r>
    <n v="726"/>
    <x v="711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</r>
  <r>
    <n v="727"/>
    <x v="712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</r>
  <r>
    <n v="728"/>
    <x v="713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</r>
  <r>
    <n v="729"/>
    <x v="714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</r>
  <r>
    <n v="730"/>
    <x v="715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</r>
  <r>
    <n v="731"/>
    <x v="716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</r>
  <r>
    <n v="732"/>
    <x v="717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</r>
  <r>
    <n v="733"/>
    <x v="718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</r>
  <r>
    <n v="734"/>
    <x v="719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</r>
  <r>
    <n v="735"/>
    <x v="720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</r>
  <r>
    <n v="736"/>
    <x v="721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</r>
  <r>
    <n v="737"/>
    <x v="722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</r>
  <r>
    <n v="738"/>
    <x v="486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</r>
  <r>
    <n v="739"/>
    <x v="723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</r>
  <r>
    <n v="740"/>
    <x v="724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</r>
  <r>
    <n v="741"/>
    <x v="287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</r>
  <r>
    <n v="742"/>
    <x v="725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</r>
  <r>
    <n v="743"/>
    <x v="726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</r>
  <r>
    <n v="744"/>
    <x v="727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</r>
  <r>
    <n v="745"/>
    <x v="728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</r>
  <r>
    <n v="746"/>
    <x v="729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</r>
  <r>
    <n v="747"/>
    <x v="730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</r>
  <r>
    <n v="748"/>
    <x v="731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</r>
  <r>
    <n v="749"/>
    <x v="732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</r>
  <r>
    <n v="750"/>
    <x v="733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</r>
  <r>
    <n v="751"/>
    <x v="734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</r>
  <r>
    <n v="752"/>
    <x v="735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</r>
  <r>
    <n v="753"/>
    <x v="736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</r>
  <r>
    <n v="754"/>
    <x v="737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</r>
  <r>
    <n v="755"/>
    <x v="738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</r>
  <r>
    <n v="756"/>
    <x v="739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</r>
  <r>
    <n v="757"/>
    <x v="740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</r>
  <r>
    <n v="758"/>
    <x v="741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</r>
  <r>
    <n v="759"/>
    <x v="742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</r>
  <r>
    <n v="760"/>
    <x v="743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</r>
  <r>
    <n v="761"/>
    <x v="744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</r>
  <r>
    <n v="762"/>
    <x v="307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</r>
  <r>
    <n v="763"/>
    <x v="745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</r>
  <r>
    <n v="764"/>
    <x v="746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</r>
  <r>
    <n v="765"/>
    <x v="747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</r>
  <r>
    <n v="766"/>
    <x v="748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</r>
  <r>
    <n v="767"/>
    <x v="749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</r>
  <r>
    <n v="769"/>
    <x v="751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</r>
  <r>
    <n v="770"/>
    <x v="752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</r>
  <r>
    <n v="771"/>
    <x v="753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</r>
  <r>
    <n v="772"/>
    <x v="754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</r>
  <r>
    <n v="773"/>
    <x v="755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</r>
  <r>
    <n v="774"/>
    <x v="756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</r>
  <r>
    <n v="775"/>
    <x v="757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</r>
  <r>
    <n v="776"/>
    <x v="758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</r>
  <r>
    <n v="777"/>
    <x v="759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</r>
  <r>
    <n v="778"/>
    <x v="760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</r>
  <r>
    <n v="779"/>
    <x v="761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</r>
  <r>
    <n v="780"/>
    <x v="762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</r>
  <r>
    <n v="781"/>
    <x v="763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</r>
  <r>
    <n v="782"/>
    <x v="764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</r>
  <r>
    <n v="783"/>
    <x v="765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</r>
  <r>
    <n v="784"/>
    <x v="766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</r>
  <r>
    <n v="785"/>
    <x v="767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</r>
  <r>
    <n v="786"/>
    <x v="768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</r>
  <r>
    <n v="787"/>
    <x v="769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</r>
  <r>
    <n v="788"/>
    <x v="770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</r>
  <r>
    <n v="789"/>
    <x v="771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</r>
  <r>
    <n v="790"/>
    <x v="772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</r>
  <r>
    <n v="791"/>
    <x v="773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</r>
  <r>
    <n v="792"/>
    <x v="774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</r>
  <r>
    <n v="793"/>
    <x v="775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</r>
  <r>
    <n v="794"/>
    <x v="776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</r>
  <r>
    <n v="795"/>
    <x v="777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</r>
  <r>
    <n v="796"/>
    <x v="778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</r>
  <r>
    <n v="797"/>
    <x v="779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</r>
  <r>
    <n v="798"/>
    <x v="780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</r>
  <r>
    <n v="799"/>
    <x v="781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</r>
  <r>
    <n v="800"/>
    <x v="782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</r>
  <r>
    <n v="801"/>
    <x v="783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</r>
  <r>
    <n v="804"/>
    <x v="786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</r>
  <r>
    <n v="805"/>
    <x v="787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</r>
  <r>
    <n v="806"/>
    <x v="788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</r>
  <r>
    <n v="807"/>
    <x v="789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</r>
  <r>
    <n v="808"/>
    <x v="790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</r>
  <r>
    <n v="809"/>
    <x v="764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</r>
  <r>
    <n v="810"/>
    <x v="791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</r>
  <r>
    <n v="811"/>
    <x v="792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</r>
  <r>
    <n v="812"/>
    <x v="793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</r>
  <r>
    <n v="813"/>
    <x v="794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</r>
  <r>
    <n v="814"/>
    <x v="795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</r>
  <r>
    <n v="815"/>
    <x v="796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</r>
  <r>
    <n v="816"/>
    <x v="797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</r>
  <r>
    <n v="817"/>
    <x v="798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</r>
  <r>
    <n v="818"/>
    <x v="311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</r>
  <r>
    <n v="819"/>
    <x v="799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</r>
  <r>
    <n v="820"/>
    <x v="800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</r>
  <r>
    <n v="821"/>
    <x v="801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</r>
  <r>
    <n v="822"/>
    <x v="802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</r>
  <r>
    <n v="823"/>
    <x v="803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</r>
  <r>
    <n v="824"/>
    <x v="804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</r>
  <r>
    <n v="825"/>
    <x v="805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</r>
  <r>
    <n v="826"/>
    <x v="806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</r>
  <r>
    <n v="827"/>
    <x v="807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</r>
  <r>
    <n v="829"/>
    <x v="809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</r>
  <r>
    <n v="830"/>
    <x v="810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</r>
  <r>
    <n v="831"/>
    <x v="811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</r>
  <r>
    <n v="832"/>
    <x v="812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</r>
  <r>
    <n v="833"/>
    <x v="813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</r>
  <r>
    <n v="834"/>
    <x v="814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</r>
  <r>
    <n v="835"/>
    <x v="815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</r>
  <r>
    <n v="836"/>
    <x v="816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</r>
  <r>
    <n v="837"/>
    <x v="817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</r>
  <r>
    <n v="838"/>
    <x v="818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</r>
  <r>
    <n v="839"/>
    <x v="819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</r>
  <r>
    <n v="840"/>
    <x v="820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</r>
  <r>
    <n v="841"/>
    <x v="821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</r>
  <r>
    <n v="842"/>
    <x v="822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</r>
  <r>
    <n v="843"/>
    <x v="823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</r>
  <r>
    <n v="844"/>
    <x v="824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</r>
  <r>
    <n v="845"/>
    <x v="825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</r>
  <r>
    <n v="846"/>
    <x v="826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</r>
  <r>
    <n v="847"/>
    <x v="827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</r>
  <r>
    <n v="848"/>
    <x v="828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</r>
  <r>
    <n v="849"/>
    <x v="829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</r>
  <r>
    <n v="850"/>
    <x v="830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</r>
  <r>
    <n v="851"/>
    <x v="831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</r>
  <r>
    <n v="852"/>
    <x v="832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</r>
  <r>
    <n v="853"/>
    <x v="833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</r>
  <r>
    <n v="854"/>
    <x v="834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</r>
  <r>
    <n v="855"/>
    <x v="835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</r>
  <r>
    <n v="856"/>
    <x v="764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</r>
  <r>
    <n v="857"/>
    <x v="836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</r>
  <r>
    <n v="858"/>
    <x v="837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</r>
  <r>
    <n v="859"/>
    <x v="838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</r>
  <r>
    <n v="860"/>
    <x v="839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</r>
  <r>
    <n v="861"/>
    <x v="840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</r>
  <r>
    <n v="862"/>
    <x v="841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</r>
  <r>
    <n v="863"/>
    <x v="842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</r>
  <r>
    <n v="864"/>
    <x v="843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</r>
  <r>
    <n v="865"/>
    <x v="844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</r>
  <r>
    <n v="866"/>
    <x v="845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</r>
  <r>
    <n v="867"/>
    <x v="846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</r>
  <r>
    <n v="868"/>
    <x v="847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</r>
  <r>
    <n v="869"/>
    <x v="848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</r>
  <r>
    <n v="870"/>
    <x v="849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</r>
  <r>
    <n v="871"/>
    <x v="850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</r>
  <r>
    <n v="872"/>
    <x v="851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</r>
  <r>
    <n v="873"/>
    <x v="852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</r>
  <r>
    <n v="874"/>
    <x v="853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</r>
  <r>
    <n v="875"/>
    <x v="854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</r>
  <r>
    <n v="876"/>
    <x v="855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</r>
  <r>
    <n v="877"/>
    <x v="856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</r>
  <r>
    <n v="878"/>
    <x v="857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</r>
  <r>
    <n v="879"/>
    <x v="858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</r>
  <r>
    <n v="880"/>
    <x v="859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</r>
  <r>
    <n v="881"/>
    <x v="860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</r>
  <r>
    <n v="882"/>
    <x v="861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</r>
  <r>
    <n v="883"/>
    <x v="862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</r>
  <r>
    <n v="884"/>
    <x v="863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</r>
  <r>
    <n v="885"/>
    <x v="864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</r>
  <r>
    <n v="886"/>
    <x v="865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</r>
  <r>
    <n v="887"/>
    <x v="866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</r>
  <r>
    <n v="888"/>
    <x v="867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</r>
  <r>
    <n v="889"/>
    <x v="868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</r>
  <r>
    <n v="890"/>
    <x v="869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</r>
  <r>
    <n v="891"/>
    <x v="870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</r>
  <r>
    <n v="892"/>
    <x v="871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</r>
  <r>
    <n v="893"/>
    <x v="872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</r>
  <r>
    <n v="894"/>
    <x v="873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</r>
  <r>
    <n v="895"/>
    <x v="874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</r>
  <r>
    <n v="896"/>
    <x v="875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</r>
  <r>
    <n v="897"/>
    <x v="876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</r>
  <r>
    <n v="898"/>
    <x v="877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</r>
  <r>
    <n v="899"/>
    <x v="878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</r>
  <r>
    <n v="900"/>
    <x v="879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</r>
  <r>
    <n v="901"/>
    <x v="880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</r>
  <r>
    <n v="902"/>
    <x v="881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</r>
  <r>
    <n v="903"/>
    <x v="882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</r>
  <r>
    <n v="904"/>
    <x v="883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</r>
  <r>
    <n v="905"/>
    <x v="884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</r>
  <r>
    <n v="906"/>
    <x v="885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</r>
  <r>
    <n v="907"/>
    <x v="886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</r>
  <r>
    <n v="908"/>
    <x v="887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</r>
  <r>
    <n v="909"/>
    <x v="888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</r>
  <r>
    <n v="910"/>
    <x v="889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</r>
  <r>
    <n v="911"/>
    <x v="890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</r>
  <r>
    <n v="912"/>
    <x v="891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</r>
  <r>
    <n v="913"/>
    <x v="892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</r>
  <r>
    <n v="914"/>
    <x v="893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</r>
  <r>
    <n v="915"/>
    <x v="894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</r>
  <r>
    <n v="916"/>
    <x v="895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</r>
  <r>
    <n v="917"/>
    <x v="896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</r>
  <r>
    <n v="918"/>
    <x v="897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</r>
  <r>
    <n v="919"/>
    <x v="898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</r>
  <r>
    <n v="920"/>
    <x v="899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</r>
  <r>
    <n v="921"/>
    <x v="900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</r>
  <r>
    <n v="922"/>
    <x v="901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</r>
  <r>
    <n v="923"/>
    <x v="902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</r>
  <r>
    <n v="924"/>
    <x v="903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</r>
  <r>
    <n v="925"/>
    <x v="904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</r>
  <r>
    <n v="926"/>
    <x v="905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</r>
  <r>
    <n v="927"/>
    <x v="906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</r>
  <r>
    <n v="928"/>
    <x v="907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</r>
  <r>
    <n v="929"/>
    <x v="908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</r>
  <r>
    <n v="930"/>
    <x v="909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</r>
  <r>
    <n v="931"/>
    <x v="910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</r>
  <r>
    <n v="932"/>
    <x v="911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</r>
  <r>
    <n v="933"/>
    <x v="912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</r>
  <r>
    <n v="934"/>
    <x v="913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</r>
  <r>
    <n v="935"/>
    <x v="914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</r>
  <r>
    <n v="936"/>
    <x v="591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</r>
  <r>
    <n v="937"/>
    <x v="915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</r>
  <r>
    <n v="938"/>
    <x v="916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</r>
  <r>
    <n v="939"/>
    <x v="917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</r>
  <r>
    <n v="940"/>
    <x v="918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</r>
  <r>
    <n v="941"/>
    <x v="919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</r>
  <r>
    <n v="942"/>
    <x v="916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</r>
  <r>
    <n v="943"/>
    <x v="920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</r>
  <r>
    <n v="944"/>
    <x v="921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</r>
  <r>
    <n v="945"/>
    <x v="922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</r>
  <r>
    <n v="946"/>
    <x v="923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</r>
  <r>
    <n v="947"/>
    <x v="924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</r>
  <r>
    <n v="948"/>
    <x v="925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</r>
  <r>
    <n v="949"/>
    <x v="926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</r>
  <r>
    <n v="950"/>
    <x v="927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</r>
  <r>
    <n v="951"/>
    <x v="928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</r>
  <r>
    <n v="952"/>
    <x v="929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</r>
  <r>
    <n v="954"/>
    <x v="931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</r>
  <r>
    <n v="955"/>
    <x v="932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</r>
  <r>
    <n v="956"/>
    <x v="933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</r>
  <r>
    <n v="957"/>
    <x v="934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</r>
  <r>
    <n v="958"/>
    <x v="935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</r>
  <r>
    <n v="959"/>
    <x v="936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</r>
  <r>
    <n v="960"/>
    <x v="937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</r>
  <r>
    <n v="961"/>
    <x v="938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</r>
  <r>
    <n v="962"/>
    <x v="939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</r>
  <r>
    <n v="963"/>
    <x v="940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</r>
  <r>
    <n v="964"/>
    <x v="941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</r>
  <r>
    <n v="965"/>
    <x v="942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</r>
  <r>
    <n v="966"/>
    <x v="411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</r>
  <r>
    <n v="967"/>
    <x v="943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</r>
  <r>
    <n v="968"/>
    <x v="944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</r>
  <r>
    <n v="969"/>
    <x v="945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</r>
  <r>
    <n v="970"/>
    <x v="946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</r>
  <r>
    <n v="971"/>
    <x v="947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</r>
  <r>
    <n v="972"/>
    <x v="948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</r>
  <r>
    <n v="973"/>
    <x v="949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</r>
  <r>
    <n v="974"/>
    <x v="950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</r>
  <r>
    <n v="975"/>
    <x v="951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</r>
  <r>
    <n v="976"/>
    <x v="952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</r>
  <r>
    <n v="977"/>
    <x v="597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</r>
  <r>
    <n v="978"/>
    <x v="953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</r>
  <r>
    <n v="979"/>
    <x v="954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</r>
  <r>
    <n v="980"/>
    <x v="955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</r>
  <r>
    <n v="981"/>
    <x v="956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</r>
  <r>
    <n v="982"/>
    <x v="957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</r>
  <r>
    <n v="983"/>
    <x v="958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</r>
  <r>
    <n v="984"/>
    <x v="959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</r>
  <r>
    <n v="985"/>
    <x v="960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</r>
  <r>
    <n v="986"/>
    <x v="961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</r>
  <r>
    <n v="987"/>
    <x v="962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</r>
  <r>
    <n v="988"/>
    <x v="963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</r>
  <r>
    <n v="989"/>
    <x v="964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</r>
  <r>
    <n v="990"/>
    <x v="965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</r>
  <r>
    <n v="991"/>
    <x v="509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</r>
  <r>
    <n v="992"/>
    <x v="966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</r>
  <r>
    <n v="993"/>
    <x v="967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</r>
  <r>
    <n v="994"/>
    <x v="968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</r>
  <r>
    <n v="995"/>
    <x v="969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</r>
  <r>
    <n v="996"/>
    <x v="970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</r>
  <r>
    <n v="997"/>
    <x v="971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</r>
  <r>
    <n v="998"/>
    <x v="972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</r>
  <r>
    <n v="999"/>
    <x v="973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4902C-5714-446B-B96C-61AF528E4E0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7C6E60-8A46-4DC1-9134-371569DDAA9C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I13" sqref="I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bestFit="1" customWidth="1"/>
    <col min="8" max="8" width="13" bestFit="1" customWidth="1"/>
    <col min="9" max="9" width="15.69921875" style="6" bestFit="1" customWidth="1"/>
    <col min="12" max="13" width="11.19921875" bestFit="1" customWidth="1"/>
    <col min="16" max="16" width="28" bestFit="1" customWidth="1"/>
    <col min="17" max="17" width="14.5" bestFit="1" customWidth="1"/>
    <col min="18" max="18" width="12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 - 1)</f>
        <v>food</v>
      </c>
      <c r="R2" t="str">
        <f>MID(P2, FIND("/", P2) + 1, LEN(P2))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 - 1)</f>
        <v>music</v>
      </c>
      <c r="R3" t="str">
        <f t="shared" ref="R3:R66" si="3">MID(P3, FIND("/", P3) + 1, LEN(P3))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 - 1)</f>
        <v>theater</v>
      </c>
      <c r="R67" t="str">
        <f t="shared" ref="R67:R130" si="7">MID(P67, FIND("/", P67) + 1, LEN(P67))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 - 1)</f>
        <v>food</v>
      </c>
      <c r="R131" t="str">
        <f t="shared" ref="R131:R194" si="11">MID(P131, FIND("/", P131) + 1, LEN(P131))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 - 1)</f>
        <v>music</v>
      </c>
      <c r="R195" t="str">
        <f t="shared" ref="R195:R258" si="15">MID(P195, FIND("/", P195) + 1, LEN(P195))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 - 1)</f>
        <v>theater</v>
      </c>
      <c r="R259" t="str">
        <f t="shared" ref="R259:R322" si="19">MID(P259, FIND("/", P259) + 1, LEN(P259))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 - 1)</f>
        <v>film &amp; video</v>
      </c>
      <c r="R323" t="str">
        <f t="shared" ref="R323:R386" si="23">MID(P323, FIND("/", P323) + 1, LEN(P323))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 - 1)</f>
        <v>publishing</v>
      </c>
      <c r="R387" t="str">
        <f t="shared" ref="R387:R450" si="27">MID(P387, FIND("/", P387) + 1, LEN(P387))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 - 1)</f>
        <v>games</v>
      </c>
      <c r="R451" t="str">
        <f t="shared" ref="R451:R514" si="31">MID(P451, FIND("/", P451) + 1, LEN(P451))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 - 1)</f>
        <v>film &amp; video</v>
      </c>
      <c r="R515" t="str">
        <f t="shared" ref="R515:R578" si="35">MID(P515, FIND("/", P515) + 1, LEN(P515))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 - 1)</f>
        <v>music</v>
      </c>
      <c r="R579" t="str">
        <f t="shared" ref="R579:R642" si="39">MID(P579, FIND("/", P579) + 1, LEN(P579))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 - 1)</f>
        <v>theater</v>
      </c>
      <c r="R643" t="str">
        <f t="shared" ref="R643:R706" si="43">MID(P643, FIND("/", P643) + 1, LEN(P643))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 - 1)</f>
        <v>publishing</v>
      </c>
      <c r="R707" t="str">
        <f t="shared" ref="R707:R770" si="47">MID(P707, FIND("/", P707) + 1, LEN(P707))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 - 1)</f>
        <v>games</v>
      </c>
      <c r="R771" t="str">
        <f t="shared" ref="R771:R834" si="51">MID(P771, FIND("/", P771) + 1, LEN(P771))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 - 1)</f>
        <v>publishing</v>
      </c>
      <c r="R835" t="str">
        <f t="shared" ref="R835:R898" si="55">MID(P835, FIND("/", P835) + 1, LEN(P835))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 - 1)</f>
        <v>theater</v>
      </c>
      <c r="R899" t="str">
        <f t="shared" ref="R899:R962" si="59">MID(P899, FIND("/", P899) + 1, LEN(P899))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 - 1)</f>
        <v>publishing</v>
      </c>
      <c r="R963" t="str">
        <f t="shared" ref="R963:R1001" si="63">MID(P963, FIND("/", P963) + 1, LEN(P963))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rgb="FF92D050"/>
        <color rgb="FF00B0F0"/>
      </colorScale>
    </cfRule>
  </conditionalFormatting>
  <conditionalFormatting sqref="G1:G1048576">
    <cfRule type="containsText" dxfId="4" priority="3" operator="containsText" text="live">
      <formula>NOT(ISERROR(SEARCH("live",G1)))</formula>
    </cfRule>
    <cfRule type="containsText" dxfId="3" priority="4" operator="containsText" text="canceled">
      <formula>NOT(ISERROR(SEARCH("canceled",G1)))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</conditionalFormatting>
  <conditionalFormatting sqref="G1001">
    <cfRule type="cellIs" dxfId="0" priority="7" operator="equal">
      <formula>"failed"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F29A-C129-45E3-8292-2801DD460E2B}">
  <dimension ref="A3:F14"/>
  <sheetViews>
    <sheetView workbookViewId="0">
      <selection activeCell="N20" sqref="N20"/>
    </sheetView>
  </sheetViews>
  <sheetFormatPr defaultRowHeight="15.6" x14ac:dyDescent="0.3"/>
  <cols>
    <col min="1" max="1" width="13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9.59765625" bestFit="1" customWidth="1"/>
    <col min="8" max="8" width="10.09765625" bestFit="1" customWidth="1"/>
    <col min="9" max="9" width="7.09765625" bestFit="1" customWidth="1"/>
    <col min="10" max="10" width="13.09765625" bestFit="1" customWidth="1"/>
    <col min="11" max="11" width="11.09765625" bestFit="1" customWidth="1"/>
    <col min="12" max="12" width="4.796875" bestFit="1" customWidth="1"/>
    <col min="13" max="13" width="6.19921875" bestFit="1" customWidth="1"/>
    <col min="14" max="14" width="5.69921875" bestFit="1" customWidth="1"/>
    <col min="15" max="15" width="11.69921875" bestFit="1" customWidth="1"/>
    <col min="16" max="16" width="9.59765625" bestFit="1" customWidth="1"/>
    <col min="17" max="17" width="10.09765625" bestFit="1" customWidth="1"/>
    <col min="18" max="18" width="7.09765625" bestFit="1" customWidth="1"/>
    <col min="19" max="19" width="10.3984375" bestFit="1" customWidth="1"/>
    <col min="20" max="20" width="11.09765625" bestFit="1" customWidth="1"/>
    <col min="21" max="21" width="6.19921875" bestFit="1" customWidth="1"/>
    <col min="22" max="22" width="11.69921875" bestFit="1" customWidth="1"/>
    <col min="23" max="23" width="9.59765625" bestFit="1" customWidth="1"/>
    <col min="24" max="24" width="10.09765625" bestFit="1" customWidth="1"/>
    <col min="25" max="25" width="7.09765625" bestFit="1" customWidth="1"/>
    <col min="26" max="26" width="8.59765625" bestFit="1" customWidth="1"/>
    <col min="27" max="27" width="11.09765625" bestFit="1" customWidth="1"/>
    <col min="28" max="28" width="4.796875" bestFit="1" customWidth="1"/>
    <col min="29" max="29" width="6.19921875" bestFit="1" customWidth="1"/>
    <col min="30" max="30" width="9.796875" bestFit="1" customWidth="1"/>
    <col min="31" max="31" width="5.69921875" bestFit="1" customWidth="1"/>
    <col min="32" max="32" width="11.69921875" bestFit="1" customWidth="1"/>
    <col min="33" max="33" width="9.59765625" bestFit="1" customWidth="1"/>
    <col min="34" max="34" width="10.09765625" bestFit="1" customWidth="1"/>
    <col min="35" max="35" width="7.09765625" bestFit="1" customWidth="1"/>
    <col min="36" max="36" width="14.09765625" bestFit="1" customWidth="1"/>
    <col min="37" max="37" width="10.8984375" bestFit="1" customWidth="1"/>
    <col min="38" max="57" width="28.8984375" bestFit="1" customWidth="1"/>
    <col min="58" max="58" width="13.09765625" bestFit="1" customWidth="1"/>
    <col min="59" max="420" width="31.59765625" bestFit="1" customWidth="1"/>
    <col min="421" max="421" width="10.3984375" bestFit="1" customWidth="1"/>
    <col min="422" max="435" width="15.296875" bestFit="1" customWidth="1"/>
    <col min="436" max="436" width="8.59765625" bestFit="1" customWidth="1"/>
    <col min="437" max="992" width="30.59765625" bestFit="1" customWidth="1"/>
    <col min="993" max="993" width="14.09765625" bestFit="1" customWidth="1"/>
    <col min="994" max="994" width="10.8984375" bestFit="1" customWidth="1"/>
  </cols>
  <sheetData>
    <row r="3" spans="1:6" x14ac:dyDescent="0.3">
      <c r="A3" s="8" t="s">
        <v>2036</v>
      </c>
      <c r="B3" s="8" t="s">
        <v>2033</v>
      </c>
    </row>
    <row r="4" spans="1:6" x14ac:dyDescent="0.3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9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9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9" t="s">
        <v>2045</v>
      </c>
      <c r="B8" s="6"/>
      <c r="C8" s="6"/>
      <c r="D8" s="6"/>
      <c r="E8" s="6">
        <v>4</v>
      </c>
      <c r="F8" s="6">
        <v>4</v>
      </c>
    </row>
    <row r="9" spans="1:6" x14ac:dyDescent="0.3">
      <c r="A9" s="9" t="s">
        <v>2040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9" t="s">
        <v>2041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9" t="s">
        <v>2042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9" t="s">
        <v>2043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9" t="s">
        <v>2044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9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E380-94F2-49D8-A83B-A15DD994DD2A}">
  <dimension ref="A1:H23"/>
  <sheetViews>
    <sheetView tabSelected="1" workbookViewId="0">
      <selection activeCell="D9" sqref="D9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2046</v>
      </c>
      <c r="B1" t="s">
        <v>2047</v>
      </c>
      <c r="C1" t="s">
        <v>2048</v>
      </c>
      <c r="D1" t="s">
        <v>2049</v>
      </c>
      <c r="E1" t="s">
        <v>2050</v>
      </c>
      <c r="F1" t="s">
        <v>2052</v>
      </c>
      <c r="G1" t="s">
        <v>2051</v>
      </c>
      <c r="H1" t="s">
        <v>2053</v>
      </c>
    </row>
    <row r="2" spans="1:8" x14ac:dyDescent="0.3">
      <c r="A2" t="s">
        <v>2054</v>
      </c>
    </row>
    <row r="3" spans="1:8" x14ac:dyDescent="0.3">
      <c r="A3" t="s">
        <v>2055</v>
      </c>
    </row>
    <row r="4" spans="1:8" x14ac:dyDescent="0.3">
      <c r="A4" t="s">
        <v>2056</v>
      </c>
    </row>
    <row r="5" spans="1:8" x14ac:dyDescent="0.3">
      <c r="A5" t="s">
        <v>2057</v>
      </c>
    </row>
    <row r="6" spans="1:8" x14ac:dyDescent="0.3">
      <c r="A6" t="s">
        <v>2058</v>
      </c>
    </row>
    <row r="7" spans="1:8" x14ac:dyDescent="0.3">
      <c r="A7" t="s">
        <v>2059</v>
      </c>
    </row>
    <row r="8" spans="1:8" x14ac:dyDescent="0.3">
      <c r="A8" t="s">
        <v>2060</v>
      </c>
    </row>
    <row r="9" spans="1:8" x14ac:dyDescent="0.3">
      <c r="A9" t="s">
        <v>2061</v>
      </c>
    </row>
    <row r="10" spans="1:8" x14ac:dyDescent="0.3">
      <c r="A10" t="s">
        <v>2062</v>
      </c>
    </row>
    <row r="11" spans="1:8" x14ac:dyDescent="0.3">
      <c r="A11" t="s">
        <v>2063</v>
      </c>
    </row>
    <row r="12" spans="1:8" x14ac:dyDescent="0.3">
      <c r="A12" t="s">
        <v>2064</v>
      </c>
    </row>
    <row r="13" spans="1:8" x14ac:dyDescent="0.3">
      <c r="A13" t="s">
        <v>2065</v>
      </c>
    </row>
    <row r="19" spans="2:4" ht="97.2" customHeight="1" x14ac:dyDescent="0.3">
      <c r="B19" s="10" t="s">
        <v>2066</v>
      </c>
      <c r="C19" s="10"/>
      <c r="D19" s="10"/>
    </row>
    <row r="21" spans="2:4" ht="100.8" customHeight="1" x14ac:dyDescent="0.3">
      <c r="B21" s="10" t="s">
        <v>2067</v>
      </c>
      <c r="C21" s="10"/>
      <c r="D21" s="10"/>
    </row>
    <row r="23" spans="2:4" ht="57.6" customHeight="1" x14ac:dyDescent="0.3">
      <c r="B23" s="10" t="s">
        <v>2068</v>
      </c>
      <c r="C23" s="10"/>
      <c r="D23" s="10"/>
    </row>
  </sheetData>
  <mergeCells count="3">
    <mergeCell ref="B19:D19"/>
    <mergeCell ref="B21:D21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success per category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Shannon Hoffman</cp:lastModifiedBy>
  <dcterms:created xsi:type="dcterms:W3CDTF">2021-09-29T18:52:28Z</dcterms:created>
  <dcterms:modified xsi:type="dcterms:W3CDTF">2024-03-28T23:48:13Z</dcterms:modified>
</cp:coreProperties>
</file>