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critorio\Consultas ERP Contable\Desarrollo\"/>
    </mc:Choice>
  </mc:AlternateContent>
  <bookViews>
    <workbookView xWindow="0" yWindow="0" windowWidth="23040" windowHeight="9384"/>
  </bookViews>
  <sheets>
    <sheet name="Tabl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<sst xmlns="http://schemas.openxmlformats.org/spreadsheetml/2006/main" count="4" uniqueCount="4">
  <si>
    <t>Límite inferior</t>
  </si>
  <si>
    <t>Límite superior</t>
  </si>
  <si>
    <t>Cuota fija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</si>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</sst>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2]* #,##0.00_-;\-[$€-2]* #,##0.00_-;_-[$€-2]* &quot;-&quot;??_-"/>
    <numFmt numFmtId="165" formatCode="#,##0.00_ ;[Red]\-#,##0.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14">
    <xf numFmtId="0" fontId="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2" fillId="0" borderId="1" xfId="1" applyNumberFormat="1" applyFont="1" applyBorder="1" applyAlignment="1">
      <alignment horizontal="center" vertical="center"/>
    </xf>
    <xf numFmtId="165" fontId="0" fillId="0" borderId="0" xfId="0" applyNumberFormat="1"/>
    <xf numFmtId="10" fontId="0" fillId="0" borderId="0" xfId="13" applyNumberFormat="1" applyFont="1"/>
  </cellXfs>
  <cellStyles count="14">
    <cellStyle name="Normal" xfId="0" builtinId="0"/>
    <cellStyle name="Normal 10" xfId="9"/>
    <cellStyle name="Normal 11" xfId="10"/>
    <cellStyle name="Normal 12" xfId="11"/>
    <cellStyle name="Normal 13" xfId="12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Porcentaje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13" sqref="F13"/>
    </sheetView>
  </sheetViews>
  <sheetFormatPr baseColWidth="10" defaultRowHeight="14.4" x14ac:dyDescent="0.3"/>
  <cols>
    <col min="1" max="1" width="15.6640625" bestFit="1" customWidth="1"/>
    <col min="2" max="2" width="17" bestFit="1" customWidth="1"/>
    <col min="3" max="3" width="11" bestFit="1" customWidth="1"/>
    <col min="4" max="4" width="6" bestFit="1" customWidth="1"/>
  </cols>
  <sheetData>
    <row r="1" spans="1:4" ht="16.2" thickTop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0.01</v>
      </c>
      <c r="B2" s="2">
        <v>500000</v>
      </c>
      <c r="C2" s="2">
        <v>0</v>
      </c>
      <c r="D2" s="3">
        <v>5.0000000000000001E-3</v>
      </c>
    </row>
    <row r="3" spans="1:4" x14ac:dyDescent="0.3">
      <c r="A3" s="2">
        <f>+B2+0.01</f>
        <v>500000.01</v>
      </c>
      <c r="B3" s="2">
        <v>600000</v>
      </c>
      <c r="C3" s="2">
        <v>2500.0100000000002</v>
      </c>
      <c r="D3" s="3">
        <v>1.4999999999999999E-2</v>
      </c>
    </row>
    <row r="4" spans="1:4" x14ac:dyDescent="0.3">
      <c r="A4" s="2">
        <f t="shared" ref="A4:A7" si="0">+B3+0.01</f>
        <v>600000.01</v>
      </c>
      <c r="B4" s="2">
        <v>700000</v>
      </c>
      <c r="C4" s="2">
        <v>4200.0200000000004</v>
      </c>
      <c r="D4" s="3">
        <v>1.6E-2</v>
      </c>
    </row>
    <row r="5" spans="1:4" x14ac:dyDescent="0.3">
      <c r="A5" s="2">
        <f t="shared" si="0"/>
        <v>700000.01</v>
      </c>
      <c r="B5" s="2">
        <v>800000</v>
      </c>
      <c r="C5" s="2">
        <v>5600.03</v>
      </c>
      <c r="D5" s="3">
        <v>1.7000000000000001E-2</v>
      </c>
    </row>
    <row r="6" spans="1:4" x14ac:dyDescent="0.3">
      <c r="A6" s="2">
        <f t="shared" si="0"/>
        <v>800000.01</v>
      </c>
      <c r="B6" s="2">
        <v>900000</v>
      </c>
      <c r="C6" s="2">
        <v>7300.04</v>
      </c>
      <c r="D6" s="3">
        <v>1.7999999999999999E-2</v>
      </c>
    </row>
    <row r="7" spans="1:4" x14ac:dyDescent="0.3">
      <c r="A7" s="2">
        <f t="shared" si="0"/>
        <v>900000.01</v>
      </c>
      <c r="B7" s="2">
        <v>1000000</v>
      </c>
      <c r="C7" s="2">
        <v>9100.0499999999993</v>
      </c>
      <c r="D7" s="3">
        <v>1.9E-2</v>
      </c>
    </row>
    <row r="8" spans="1:4" x14ac:dyDescent="0.3">
      <c r="A8" s="2">
        <f>+B7+0.01</f>
        <v>1000000.01</v>
      </c>
      <c r="B8" s="2">
        <v>0</v>
      </c>
      <c r="C8" s="2">
        <v>11000.06</v>
      </c>
      <c r="D8" s="3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lopez</dc:creator>
  <cp:lastModifiedBy>humberto lopez</cp:lastModifiedBy>
  <dcterms:created xsi:type="dcterms:W3CDTF">2020-01-18T16:37:01Z</dcterms:created>
  <dcterms:modified xsi:type="dcterms:W3CDTF">2020-01-20T17:48:43Z</dcterms:modified>
</cp:coreProperties>
</file>