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O\OneDrive\MyStuff\MITxPro\module 12\"/>
    </mc:Choice>
  </mc:AlternateContent>
  <xr:revisionPtr revIDLastSave="0" documentId="13_ncr:1_{F5A843FC-FA29-4B3E-A1B3-1AF8A0FA7CC6}" xr6:coauthVersionLast="47" xr6:coauthVersionMax="47" xr10:uidLastSave="{00000000-0000-0000-0000-000000000000}"/>
  <bookViews>
    <workbookView xWindow="-90" yWindow="-90" windowWidth="19380" windowHeight="10260" xr2:uid="{16D0EC2E-519C-4147-8E3A-F2204906A42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8" i="2"/>
  <c r="E11" i="2"/>
  <c r="E10" i="2"/>
  <c r="E6" i="2"/>
  <c r="E4" i="2"/>
  <c r="E7" i="2"/>
  <c r="E5" i="2"/>
  <c r="E3" i="2"/>
  <c r="E2" i="2" l="1"/>
</calcChain>
</file>

<file path=xl/sharedStrings.xml><?xml version="1.0" encoding="utf-8"?>
<sst xmlns="http://schemas.openxmlformats.org/spreadsheetml/2006/main" count="24" uniqueCount="22">
  <si>
    <t>Slate</t>
  </si>
  <si>
    <t>{Burger King, Wendy's}</t>
  </si>
  <si>
    <r>
      <t>x</t>
    </r>
    <r>
      <rPr>
        <b/>
        <vertAlign val="subscript"/>
        <sz val="8"/>
        <color rgb="FF000000"/>
        <rFont val="Garamond"/>
        <family val="1"/>
      </rPr>
      <t>5,1</t>
    </r>
  </si>
  <si>
    <r>
      <t>x</t>
    </r>
    <r>
      <rPr>
        <b/>
        <vertAlign val="subscript"/>
        <sz val="8"/>
        <color rgb="FF000000"/>
        <rFont val="Garamond"/>
        <family val="1"/>
      </rPr>
      <t>5,3</t>
    </r>
  </si>
  <si>
    <t>{Burger King, White Castle}</t>
  </si>
  <si>
    <r>
      <t>x</t>
    </r>
    <r>
      <rPr>
        <b/>
        <vertAlign val="subscript"/>
        <sz val="8"/>
        <color rgb="FF000000"/>
        <rFont val="Garamond"/>
        <family val="1"/>
      </rPr>
      <t>6,2</t>
    </r>
  </si>
  <si>
    <t>{Wendy's, White Castle}</t>
  </si>
  <si>
    <r>
      <t>x</t>
    </r>
    <r>
      <rPr>
        <b/>
        <vertAlign val="subscript"/>
        <sz val="8"/>
        <color rgb="FF000000"/>
        <rFont val="Garamond"/>
        <family val="1"/>
      </rPr>
      <t>9,2</t>
    </r>
  </si>
  <si>
    <r>
      <t>x</t>
    </r>
    <r>
      <rPr>
        <b/>
        <vertAlign val="subscript"/>
        <sz val="8"/>
        <color rgb="FF000000"/>
        <rFont val="Garamond"/>
        <family val="1"/>
      </rPr>
      <t>9,3</t>
    </r>
  </si>
  <si>
    <t>{White Castle, Wendy's}</t>
  </si>
  <si>
    <r>
      <t>x</t>
    </r>
    <r>
      <rPr>
        <b/>
        <vertAlign val="subscript"/>
        <sz val="8"/>
        <color rgb="FF000000"/>
        <rFont val="Garamond"/>
        <family val="1"/>
      </rPr>
      <t>12,1</t>
    </r>
  </si>
  <si>
    <t>{White Castle, McDonald's}</t>
  </si>
  <si>
    <r>
      <t>x</t>
    </r>
    <r>
      <rPr>
        <b/>
        <vertAlign val="subscript"/>
        <sz val="8"/>
        <color rgb="FF000000"/>
        <rFont val="Garamond"/>
        <family val="1"/>
      </rPr>
      <t>13,2</t>
    </r>
  </si>
  <si>
    <t>{McDonald's, Burger King}</t>
  </si>
  <si>
    <r>
      <t>x</t>
    </r>
    <r>
      <rPr>
        <b/>
        <vertAlign val="subscript"/>
        <sz val="8"/>
        <color rgb="FF000000"/>
        <rFont val="Garamond"/>
        <family val="1"/>
      </rPr>
      <t>14,3</t>
    </r>
  </si>
  <si>
    <t>{McDonald's, Wendy's}</t>
  </si>
  <si>
    <r>
      <t>x</t>
    </r>
    <r>
      <rPr>
        <b/>
        <vertAlign val="subscript"/>
        <sz val="8"/>
        <color rgb="FF000000"/>
        <rFont val="Garamond"/>
        <family val="1"/>
      </rPr>
      <t>15,2</t>
    </r>
  </si>
  <si>
    <t>Total Revenue</t>
  </si>
  <si>
    <t>Xij</t>
  </si>
  <si>
    <t>Revenue/click</t>
  </si>
  <si>
    <t>Total Ad Revenue</t>
  </si>
  <si>
    <t>Display#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</si>
</sst>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Garamond"/>
      <family val="1"/>
    </font>
    <font>
      <b/>
      <vertAlign val="subscript"/>
      <sz val="8"/>
      <color rgb="FF000000"/>
      <name val="Garamond"/>
      <family val="1"/>
    </font>
    <font>
      <b/>
      <sz val="8"/>
      <color rgb="FF860908"/>
      <name val="Garamond"/>
      <family val="1"/>
    </font>
    <font>
      <b/>
      <sz val="8"/>
      <color rgb="FF833C0C"/>
      <name val="Garamond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E7E7"/>
        <bgColor indexed="64"/>
      </patternFill>
    </fill>
    <fill>
      <patternFill patternType="solid">
        <fgColor rgb="FFD9CC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0" fillId="5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D7574-C294-4C1B-B94C-BD7197E66B11}">
  <dimension ref="A1:E11"/>
  <sheetViews>
    <sheetView tabSelected="1" workbookViewId="0">
      <selection activeCell="F6" sqref="F6"/>
    </sheetView>
  </sheetViews>
  <sheetFormatPr defaultRowHeight="14.75" x14ac:dyDescent="0.75"/>
  <cols>
    <col min="1" max="1" width="22.08984375" customWidth="1"/>
    <col min="2" max="2" width="11.04296875" customWidth="1"/>
    <col min="3" max="3" width="12.90625" customWidth="1"/>
    <col min="4" max="4" width="9.453125" customWidth="1"/>
    <col min="5" max="5" width="13.58984375" customWidth="1"/>
  </cols>
  <sheetData>
    <row r="1" spans="1:5" x14ac:dyDescent="0.75">
      <c r="A1" s="9" t="s">
        <v>0</v>
      </c>
      <c r="B1" s="10" t="s">
        <v>18</v>
      </c>
      <c r="C1" s="9" t="s">
        <v>19</v>
      </c>
      <c r="D1" s="9" t="s">
        <v>21</v>
      </c>
      <c r="E1" s="9" t="s">
        <v>17</v>
      </c>
    </row>
    <row r="2" spans="1:5" x14ac:dyDescent="0.75">
      <c r="A2" s="12" t="s">
        <v>20</v>
      </c>
      <c r="B2" s="12"/>
      <c r="C2" s="12"/>
      <c r="D2" s="12"/>
      <c r="E2" s="11">
        <f>SUM(E3:E11)</f>
        <v>132.57000000000002</v>
      </c>
    </row>
    <row r="3" spans="1:5" ht="15.5" thickBot="1" x14ac:dyDescent="0.9">
      <c r="A3" s="3" t="s">
        <v>6</v>
      </c>
      <c r="B3" s="2" t="s">
        <v>8</v>
      </c>
      <c r="C3" s="2">
        <v>2.0299999999999998</v>
      </c>
      <c r="D3" s="7">
        <v>22</v>
      </c>
      <c r="E3">
        <f>D3*C3</f>
        <v>44.66</v>
      </c>
    </row>
    <row r="4" spans="1:5" ht="15.5" thickBot="1" x14ac:dyDescent="0.9">
      <c r="A4" s="6" t="s">
        <v>9</v>
      </c>
      <c r="B4" s="5" t="s">
        <v>10</v>
      </c>
      <c r="C4" s="5">
        <v>1.53</v>
      </c>
      <c r="D4" s="8">
        <v>15</v>
      </c>
      <c r="E4">
        <f>D4*C4</f>
        <v>22.95</v>
      </c>
    </row>
    <row r="5" spans="1:5" ht="15.5" thickBot="1" x14ac:dyDescent="0.9">
      <c r="A5" s="6" t="s">
        <v>4</v>
      </c>
      <c r="B5" s="5" t="s">
        <v>5</v>
      </c>
      <c r="C5" s="5">
        <v>0.87</v>
      </c>
      <c r="D5" s="8">
        <v>20</v>
      </c>
      <c r="E5">
        <f>D5*C5</f>
        <v>17.399999999999999</v>
      </c>
    </row>
    <row r="6" spans="1:5" ht="15.5" thickBot="1" x14ac:dyDescent="0.9">
      <c r="A6" s="1" t="s">
        <v>15</v>
      </c>
      <c r="B6" s="2" t="s">
        <v>16</v>
      </c>
      <c r="C6" s="2">
        <v>1.27</v>
      </c>
      <c r="D6" s="7">
        <v>13</v>
      </c>
      <c r="E6">
        <f>D6*C6</f>
        <v>16.510000000000002</v>
      </c>
    </row>
    <row r="7" spans="1:5" ht="15.5" thickBot="1" x14ac:dyDescent="0.9">
      <c r="A7" s="3" t="s">
        <v>11</v>
      </c>
      <c r="B7" s="2" t="s">
        <v>12</v>
      </c>
      <c r="C7" s="2">
        <v>0.79</v>
      </c>
      <c r="D7" s="7">
        <v>19</v>
      </c>
      <c r="E7">
        <f>D7*C7</f>
        <v>15.010000000000002</v>
      </c>
    </row>
    <row r="8" spans="1:5" ht="15.5" thickBot="1" x14ac:dyDescent="0.9">
      <c r="A8" s="3" t="s">
        <v>1</v>
      </c>
      <c r="B8" s="2" t="s">
        <v>3</v>
      </c>
      <c r="C8" s="2">
        <v>0.87</v>
      </c>
      <c r="D8" s="7">
        <v>8</v>
      </c>
      <c r="E8">
        <f>D8*C8</f>
        <v>6.96</v>
      </c>
    </row>
    <row r="9" spans="1:5" ht="15.5" thickBot="1" x14ac:dyDescent="0.9">
      <c r="A9" s="3" t="s">
        <v>1</v>
      </c>
      <c r="B9" s="2" t="s">
        <v>2</v>
      </c>
      <c r="C9" s="2">
        <v>0.75</v>
      </c>
      <c r="D9" s="7">
        <v>8</v>
      </c>
      <c r="E9">
        <f>D9*C9</f>
        <v>6</v>
      </c>
    </row>
    <row r="10" spans="1:5" ht="15.5" thickBot="1" x14ac:dyDescent="0.9">
      <c r="A10" s="3" t="s">
        <v>6</v>
      </c>
      <c r="B10" s="2" t="s">
        <v>7</v>
      </c>
      <c r="C10" s="2">
        <v>0.14000000000000001</v>
      </c>
      <c r="D10" s="7">
        <v>12</v>
      </c>
      <c r="E10">
        <f>D10*C10</f>
        <v>1.6800000000000002</v>
      </c>
    </row>
    <row r="11" spans="1:5" ht="15.5" thickBot="1" x14ac:dyDescent="0.9">
      <c r="A11" s="4" t="s">
        <v>13</v>
      </c>
      <c r="B11" s="5" t="s">
        <v>14</v>
      </c>
      <c r="C11" s="5">
        <v>0.14000000000000001</v>
      </c>
      <c r="D11" s="8">
        <v>10</v>
      </c>
      <c r="E11">
        <f>D11*C11</f>
        <v>1.4000000000000001</v>
      </c>
    </row>
  </sheetData>
  <sortState xmlns:xlrd2="http://schemas.microsoft.com/office/spreadsheetml/2017/richdata2" ref="A4:E11">
    <sortCondition descending="1" ref="E3:E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vanjeet.dsouza@emeritus.org</dc:creator>
  <cp:lastModifiedBy>Sara Osama</cp:lastModifiedBy>
  <dcterms:created xsi:type="dcterms:W3CDTF">2023-02-03T05:11:58Z</dcterms:created>
  <dcterms:modified xsi:type="dcterms:W3CDTF">2025-01-26T16:51:19Z</dcterms:modified>
</cp:coreProperties>
</file>