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기업정보" sheetId="2" state="visible" r:id="rId2"/>
    <sheet xmlns:r="http://schemas.openxmlformats.org/officeDocument/2006/relationships" name="제품정보" sheetId="3" state="visible" r:id="rId3"/>
    <sheet xmlns:r="http://schemas.openxmlformats.org/officeDocument/2006/relationships" name="거래처" sheetId="4" state="visible" r:id="rId4"/>
    <sheet xmlns:r="http://schemas.openxmlformats.org/officeDocument/2006/relationships" name="수출실적" sheetId="5" state="visible" r:id="rId5"/>
    <sheet xmlns:r="http://schemas.openxmlformats.org/officeDocument/2006/relationships" name="물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sz val="11"/>
    </font>
    <font>
      <name val="맑은 고딕"/>
      <i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1" pivotButton="0" quotePrefix="0" xfId="0"/>
    <xf numFmtId="0" fontId="6" fillId="0" borderId="1" pivotButton="0" quotePrefix="0" xfId="0"/>
    <xf numFmtId="0" fontId="3" fillId="3" borderId="1" pivotButton="0" quotePrefix="0" xfId="0"/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AXPORT</author>
  </authors>
  <commentList>
    <comment ref="A1" authorId="0" shapeId="0">
      <text>
        <t>필수 · 회사 내부 ID (수출실적·물류에서 참조)</t>
      </text>
    </comment>
    <comment ref="B1" authorId="0" shapeId="0">
      <text>
        <t>필수</t>
      </text>
    </comment>
    <comment ref="C1" authorId="0" shapeId="0">
      <text>
        <t>선택 · DRAM, NAND, 로직 등</t>
      </text>
    </comment>
    <comment ref="D1" authorId="0" shapeId="0">
      <text>
        <t>필수 · 10자리 HSK (통제번호 후보 조회)</t>
      </text>
    </comment>
    <comment ref="E1" authorId="0" shapeId="0">
      <text>
        <t>필수 · 6자리 HS (관세 참고치·HS 선택)</t>
      </text>
    </comment>
    <comment ref="F1" authorId="0" shapeId="0">
      <text>
        <t>선택 · HS2022</t>
      </text>
    </comment>
    <comment ref="G1" authorId="0" shapeId="0">
      <text>
        <t>선택</t>
      </text>
    </comment>
    <comment ref="H1" authorId="0" shapeId="0">
      <text>
        <t>선택</t>
      </text>
    </comment>
    <comment ref="I1" authorId="0" shapeId="0">
      <text>
        <t>선택 · EA</t>
      </text>
    </comment>
    <comment ref="J1" authorId="0" shapeId="0">
      <text>
        <t>선택</t>
      </text>
    </comment>
    <comment ref="K1" authorId="0" shapeId="0">
      <text>
        <t>선택 · 품목분류 확인 필요 사항</t>
      </text>
    </comment>
  </commentList>
</comments>
</file>

<file path=xl/comments/comment2.xml><?xml version="1.0" encoding="utf-8"?>
<comments xmlns="http://schemas.openxmlformats.org/spreadsheetml/2006/main">
  <authors>
    <author>AXPORT</author>
  </authors>
  <commentList>
    <comment ref="A1" authorId="0" shapeId="0">
      <text>
        <t>필수 · 회사 내부 ID</t>
      </text>
    </comment>
    <comment ref="B1" authorId="0" shapeId="0">
      <text>
        <t>필수 · 영문 법인명 (CSL 제재 명단 검색)</t>
      </text>
    </comment>
    <comment ref="C1" authorId="0" shapeId="0">
      <text>
        <t>선택</t>
      </text>
    </comment>
    <comment ref="D1" authorId="0" shapeId="0">
      <text>
        <t>선택 · CSL 주소 대조</t>
      </text>
    </comment>
    <comment ref="E1" authorId="0" shapeId="0">
      <text>
        <t>선택</t>
      </text>
    </comment>
    <comment ref="F1" authorId="0" shapeId="0">
      <text>
        <t>필수 · 한글 국가명</t>
      </text>
    </comment>
    <comment ref="G1" authorId="0" shapeId="0">
      <text>
        <t>필수 · ISO2 (US, DE, VN …)</t>
      </text>
    </comment>
    <comment ref="H1" authorId="0" shapeId="0">
      <text>
        <t>선택 · 최종사용자 / 유통 / 위탁</t>
      </text>
    </comment>
  </commentList>
</comments>
</file>

<file path=xl/comments/comment3.xml><?xml version="1.0" encoding="utf-8"?>
<comments xmlns="http://schemas.openxmlformats.org/spreadsheetml/2006/main">
  <authors>
    <author>AXPORT</author>
  </authors>
  <commentList>
    <comment ref="A1" authorId="0" shapeId="0">
      <text>
        <t>필수 · 고유 ID (물류 시트에서 참조)</t>
      </text>
    </comment>
    <comment ref="B1" authorId="0" shapeId="0">
      <text>
        <t>필수 · YYYY-MM-DD</t>
      </text>
    </comment>
    <comment ref="C1" authorId="0" shapeId="0">
      <text>
        <t>선택 · YYYY-MM (비우면 거래일에서 계산)</t>
      </text>
    </comment>
    <comment ref="D1" authorId="0" shapeId="0">
      <text>
        <t>선택</t>
      </text>
    </comment>
    <comment ref="E1" authorId="0" shapeId="0">
      <text>
        <t>필수 · 제품정보의 제품ID</t>
      </text>
    </comment>
    <comment ref="F1" authorId="0" shapeId="0">
      <text>
        <t>필수 · 거래처의 거래처ID</t>
      </text>
    </comment>
    <comment ref="G1" authorId="0" shapeId="0">
      <text>
        <t>필수 · 한글 국가명</t>
      </text>
    </comment>
    <comment ref="H1" authorId="0" shapeId="0">
      <text>
        <t>선택 · ISO2</t>
      </text>
    </comment>
    <comment ref="I1" authorId="0" shapeId="0">
      <text>
        <t>선택</t>
      </text>
    </comment>
    <comment ref="J1" authorId="0" shapeId="0">
      <text>
        <t>선택 · EA</t>
      </text>
    </comment>
    <comment ref="K1" authorId="0" shapeId="0">
      <text>
        <t>권장 · kg당 단가 계산</t>
      </text>
    </comment>
    <comment ref="L1" authorId="0" shapeId="0">
      <text>
        <t>필수 · 숫자 (통화 열의 통화)</t>
      </text>
    </comment>
    <comment ref="M1" authorId="0" shapeId="0">
      <text>
        <t>필수 · USD</t>
      </text>
    </comment>
    <comment ref="N1" authorId="0" shapeId="0">
      <text>
        <t>선택 · FOB, CIF …</t>
      </text>
    </comment>
    <comment ref="O1" authorId="0" shapeId="0">
      <text>
        <t>선택 · Y 면 실제 0 으로 세고 집계 제외</t>
      </text>
    </comment>
    <comment ref="P1" authorId="0" shapeId="0">
      <text>
        <t>선택</t>
      </text>
    </comment>
    <comment ref="Q1" authorId="0" shapeId="0">
      <text>
        <t>선택 · 참고</t>
      </text>
    </comment>
  </commentList>
</comments>
</file>

<file path=xl/comments/comment4.xml><?xml version="1.0" encoding="utf-8"?>
<comments xmlns="http://schemas.openxmlformats.org/spreadsheetml/2006/main">
  <authors>
    <author>AXPORT</author>
  </authors>
  <commentList>
    <comment ref="A1" authorId="0" shapeId="0">
      <text>
        <t>필수 · 고유 ID</t>
      </text>
    </comment>
    <comment ref="B1" authorId="0" shapeId="0">
      <text>
        <t>필수 · 수출실적의 실적ID</t>
      </text>
    </comment>
    <comment ref="C1" authorId="0" shapeId="0">
      <text>
        <t>필수 · 항공 / 해상</t>
      </text>
    </comment>
    <comment ref="D1" authorId="0" shapeId="0">
      <text>
        <t>선택</t>
      </text>
    </comment>
    <comment ref="E1" authorId="0" shapeId="0">
      <text>
        <t>필수 · 공항 IATA(ICN) 또는 항만 UN/LOCODE(KRPUS)</t>
      </text>
    </comment>
    <comment ref="F1" authorId="0" shapeId="0">
      <text>
        <t>선택</t>
      </text>
    </comment>
    <comment ref="G1" authorId="0" shapeId="0">
      <text>
        <t>필수 · 공항 IATA 또는 항만 UN/LOCODE</t>
      </text>
    </comment>
    <comment ref="H1" authorId="0" shapeId="0">
      <text>
        <t>필수 · YYYY-MM-DD</t>
      </text>
    </comment>
    <comment ref="I1" authorId="0" shapeId="0">
      <text>
        <t>권장 · 납기 준수율</t>
      </text>
    </comment>
    <comment ref="J1" authorId="0" shapeId="0">
      <text>
        <t>권장 · 납기 준수율·리드타임 (미도착이면 비움)</t>
      </text>
    </comment>
    <comment ref="K1" authorId="0" shapeId="0">
      <text>
        <t>권장 · 운송비 비중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AXPORT 기업 데이터 업로드 양식 v1</t>
        </is>
      </c>
    </row>
    <row r="2">
      <c r="A2" s="2" t="inlineStr">
        <is>
          <t>이 파일의 시트(기업정보·제품정보·거래처·수출실적·물류)와 열 이름을 그대로 두고 값만 채워 주세요. 열 순서는 바꿔도 되지만 이름은 바꾸지 않습니다.</t>
        </is>
      </c>
    </row>
    <row r="3">
      <c r="A3" s="3" t="inlineStr"/>
    </row>
    <row r="4">
      <c r="A4" s="4" t="inlineStr">
        <is>
          <t>시트</t>
        </is>
      </c>
      <c r="B4" s="4" t="inlineStr">
        <is>
          <t>역할 · 필수 열</t>
        </is>
      </c>
    </row>
    <row r="5">
      <c r="A5" s="3" t="inlineStr">
        <is>
          <t>기업정보</t>
        </is>
      </c>
      <c r="B5" s="5" t="inlineStr">
        <is>
          <t>회사명·결제통화·기준기간 (A열 키, B열 값)</t>
        </is>
      </c>
    </row>
    <row r="6">
      <c r="A6" s="3" t="inlineStr">
        <is>
          <t>제품정보</t>
        </is>
      </c>
      <c r="B6" s="5" t="inlineStr">
        <is>
          <t>제품ID · 모델명 · 입력HSK(10자리) · HS코드(6자리) → 통제번호 후보, 관세 참고치, HS 선택</t>
        </is>
      </c>
    </row>
    <row r="7">
      <c r="A7" s="3" t="inlineStr">
        <is>
          <t>거래처</t>
        </is>
      </c>
      <c r="B7" s="5" t="inlineStr">
        <is>
          <t>거래처ID · 법인명(영문) · 국가 · 국가코드 → 제재 명단(CSL) 검색, 거래처 집중도</t>
        </is>
      </c>
    </row>
    <row r="8">
      <c r="A8" s="3" t="inlineStr">
        <is>
          <t>수출실적</t>
        </is>
      </c>
      <c r="B8" s="5" t="inlineStr">
        <is>
          <t>실적ID · 거래일 · 제품ID · 거래처ID · 목적국 · 금액 · 통화 (순중량은 kg당 단가) → 월별 수출액, 변동, 점수</t>
        </is>
      </c>
    </row>
    <row r="9">
      <c r="A9" s="3" t="inlineStr">
        <is>
          <t>물류</t>
        </is>
      </c>
      <c r="B9" s="5" t="inlineStr">
        <is>
          <t>물류ID · 실적ID · 운송수단 · 출발지코드 · 도착지코드 · 선적일 (+ 예정·실제 도착일, 운임) → 조회 조건, 납기 준수율, 운송비 비중</t>
        </is>
      </c>
    </row>
    <row r="10">
      <c r="A10" s="3" t="inlineStr"/>
    </row>
    <row r="11">
      <c r="A11" s="2" t="inlineStr">
        <is>
          <t>작성 규칙</t>
        </is>
      </c>
    </row>
    <row r="12">
      <c r="A12" s="3" t="inlineStr">
        <is>
          <t>1</t>
        </is>
      </c>
      <c r="B12" s="5" t="inlineStr">
        <is>
          <t>날짜는 YYYY-MM-DD, 금액·수량은 숫자만(천 단위 구분 기호 없이), 통화는 USD 를 권장합니다.</t>
        </is>
      </c>
    </row>
    <row r="13">
      <c r="A13" s="3" t="inlineStr">
        <is>
          <t>2</t>
        </is>
      </c>
      <c r="B13" s="5" t="inlineStr">
        <is>
          <t>빈칸은 그대로 비워 두세요. 0 이나 임의 값으로 채우지 마세요. 시스템은 빈칸을 '자료 부족'으로 표시하고 해당 계산에서만 제외합니다.</t>
        </is>
      </c>
    </row>
    <row r="14">
      <c r="A14" s="3" t="inlineStr">
        <is>
          <t>3</t>
        </is>
      </c>
      <c r="B14" s="5" t="inlineStr">
        <is>
          <t>취소·반품 건은 취소반품 열에 Y 를 적고 수량·금액을 0 으로 둡니다(실제 0). 완전히 같은 행이 두 번 있으면 1개만 남깁니다.</t>
        </is>
      </c>
    </row>
    <row r="15">
      <c r="A15" s="3" t="inlineStr">
        <is>
          <t>4</t>
        </is>
      </c>
      <c r="B15" s="5" t="inlineStr">
        <is>
          <t>거래가 없는 달은 행을 넣지 않습니다. 화면에는 '자료 없음'으로 표시되며 0 으로 계산하지 않습니다.</t>
        </is>
      </c>
    </row>
    <row r="16">
      <c r="A16" s="3" t="inlineStr">
        <is>
          <t>5</t>
        </is>
      </c>
      <c r="B16" s="5" t="inlineStr">
        <is>
          <t>물류의 실적ID 는 수출실적의 실적ID 와 같아야 연결됩니다. 예정·실제 도착일이 있으면 납기 준수율과 리드타임, 운임(USD)이 있으면 운송비 비중을 계산합니다.</t>
        </is>
      </c>
    </row>
    <row r="17">
      <c r="A17" s="3" t="inlineStr">
        <is>
          <t>6</t>
        </is>
      </c>
      <c r="B17" s="5" t="inlineStr">
        <is>
          <t>HS코드가 없는 제품은 HS별 항목(통제번호 후보·관세)에서 제외되고 건수만 표시됩니다.</t>
        </is>
      </c>
    </row>
    <row r="18">
      <c r="A18" s="3" t="inlineStr">
        <is>
          <t>7</t>
        </is>
      </c>
      <c r="B18" s="5" t="inlineStr">
        <is>
          <t>업로드 시 결측·오류 목록을 먼저 보여 드립니다. 확인 후 진행하거나 파일을 보완해 다시 올릴 수 있습니다.</t>
        </is>
      </c>
    </row>
    <row r="19">
      <c r="A19" s="3" t="inlineStr"/>
    </row>
    <row r="20">
      <c r="A20" s="3" t="inlineStr">
        <is>
          <t>주의</t>
        </is>
      </c>
      <c r="B20" s="5" t="inlineStr">
        <is>
          <t>파일은 브라우저에서만 확인하며 내용은 서버로 전송하지 않습니다. 시연 환경에서는 등록된 샘플 파일만 분석됩니다. 예시 행(회색 기울임)은 모두 가상 값이므로 지우고 사용하세요.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52" customWidth="1" min="3" max="3"/>
  </cols>
  <sheetData>
    <row r="1">
      <c r="A1" s="6" t="inlineStr">
        <is>
          <t>기업 정보 — A열 키는 바꾸지 말고 B열에 값을 채워 주세요</t>
        </is>
      </c>
    </row>
    <row r="3">
      <c r="A3" s="4" t="inlineStr">
        <is>
          <t>키</t>
        </is>
      </c>
      <c r="B3" s="4" t="inlineStr">
        <is>
          <t>값</t>
        </is>
      </c>
      <c r="C3" s="4" t="inlineStr">
        <is>
          <t>설명</t>
        </is>
      </c>
    </row>
    <row r="4">
      <c r="A4" s="7" t="inlineStr">
        <is>
          <t>template_version</t>
        </is>
      </c>
      <c r="B4" s="7" t="inlineStr">
        <is>
          <t>1.0</t>
        </is>
      </c>
      <c r="C4" s="8" t="inlineStr">
        <is>
          <t>양식 버전 (수정하지 않음)</t>
        </is>
      </c>
    </row>
    <row r="5">
      <c r="A5" s="7" t="inlineStr">
        <is>
          <t>company</t>
        </is>
      </c>
      <c r="B5" s="9" t="inlineStr"/>
      <c r="C5" s="8" t="inlineStr">
        <is>
          <t>필수 · 회사명 (화면에 표시)</t>
        </is>
      </c>
    </row>
    <row r="6">
      <c r="A6" s="7" t="inlineStr">
        <is>
          <t>company_en</t>
        </is>
      </c>
      <c r="B6" s="7" t="inlineStr"/>
      <c r="C6" s="8" t="inlineStr">
        <is>
          <t>선택 · 영문 회사명</t>
        </is>
      </c>
    </row>
    <row r="7">
      <c r="A7" s="7" t="inlineStr">
        <is>
          <t>data_class</t>
        </is>
      </c>
      <c r="B7" s="9" t="inlineStr"/>
      <c r="C7" s="8" t="inlineStr">
        <is>
          <t>필수 · 실제데이터 / 가상데이터</t>
        </is>
      </c>
    </row>
    <row r="8">
      <c r="A8" s="7" t="inlineStr">
        <is>
          <t>기준기간</t>
        </is>
      </c>
      <c r="B8" s="9" t="inlineStr"/>
      <c r="C8" s="8" t="inlineStr">
        <is>
          <t>필수 · 예: 2023-01 ~ 2025-12 (월별)</t>
        </is>
      </c>
    </row>
    <row r="9">
      <c r="A9" s="7" t="inlineStr">
        <is>
          <t>금액 통화</t>
        </is>
      </c>
      <c r="B9" s="9" t="inlineStr"/>
      <c r="C9" s="8" t="inlineStr">
        <is>
          <t>필수 · 예: USD (결제통화) — 참고환율 통화 선택</t>
        </is>
      </c>
    </row>
    <row r="10">
      <c r="A10" s="7" t="inlineStr">
        <is>
          <t>작성일</t>
        </is>
      </c>
      <c r="B10" s="7" t="inlineStr"/>
      <c r="C10" s="8" t="inlineStr">
        <is>
          <t>선택 · 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22" customWidth="1" min="8" max="8"/>
    <col width="8" customWidth="1" min="9" max="9"/>
    <col width="12" customWidth="1" min="10" max="10"/>
    <col width="30" customWidth="1" min="11" max="11"/>
  </cols>
  <sheetData>
    <row r="1">
      <c r="A1" s="4" t="inlineStr">
        <is>
          <t>제품ID</t>
        </is>
      </c>
      <c r="B1" s="4" t="inlineStr">
        <is>
          <t>모델명</t>
        </is>
      </c>
      <c r="C1" s="4" t="inlineStr">
        <is>
          <t>제품군</t>
        </is>
      </c>
      <c r="D1" s="4" t="inlineStr">
        <is>
          <t>입력HSK</t>
        </is>
      </c>
      <c r="E1" s="4" t="inlineStr">
        <is>
          <t>HS코드</t>
        </is>
      </c>
      <c r="F1" s="4" t="inlineStr">
        <is>
          <t>HS버전</t>
        </is>
      </c>
      <c r="G1" s="4" t="inlineStr">
        <is>
          <t>제조국</t>
        </is>
      </c>
      <c r="H1" s="4" t="inlineStr">
        <is>
          <t>사양</t>
        </is>
      </c>
      <c r="I1" s="4" t="inlineStr">
        <is>
          <t>단위</t>
        </is>
      </c>
      <c r="J1" s="4" t="inlineStr">
        <is>
          <t>단위중량(g)</t>
        </is>
      </c>
      <c r="K1" s="4" t="inlineStr">
        <is>
          <t>분류비고</t>
        </is>
      </c>
    </row>
    <row r="2" ht="42" customHeight="1">
      <c r="A2" s="10" t="inlineStr">
        <is>
          <t>필수 · 회사 내부 ID (수출실적·물류에서 참조)</t>
        </is>
      </c>
      <c r="B2" s="10" t="inlineStr">
        <is>
          <t>필수</t>
        </is>
      </c>
      <c r="C2" s="11" t="inlineStr">
        <is>
          <t>선택 · DRAM, NAND, 로직 등</t>
        </is>
      </c>
      <c r="D2" s="10" t="inlineStr">
        <is>
          <t>필수 · 10자리 HSK (통제번호 후보 조회)</t>
        </is>
      </c>
      <c r="E2" s="10" t="inlineStr">
        <is>
          <t>필수 · 6자리 HS (관세 참고치·HS 선택)</t>
        </is>
      </c>
      <c r="F2" s="11" t="inlineStr">
        <is>
          <t>선택 · HS2022</t>
        </is>
      </c>
      <c r="G2" s="11" t="inlineStr">
        <is>
          <t>선택</t>
        </is>
      </c>
      <c r="H2" s="11" t="inlineStr">
        <is>
          <t>선택</t>
        </is>
      </c>
      <c r="I2" s="11" t="inlineStr">
        <is>
          <t>선택 · EA</t>
        </is>
      </c>
      <c r="J2" s="11" t="inlineStr">
        <is>
          <t>선택</t>
        </is>
      </c>
      <c r="K2" s="11" t="inlineStr">
        <is>
          <t>선택 · 품목분류 확인 필요 사항</t>
        </is>
      </c>
    </row>
    <row r="3">
      <c r="A3" s="8" t="inlineStr">
        <is>
          <t>P-001</t>
        </is>
      </c>
      <c r="B3" s="8" t="inlineStr">
        <is>
          <t>MD5-16G</t>
        </is>
      </c>
      <c r="C3" s="8" t="inlineStr">
        <is>
          <t>DRAM</t>
        </is>
      </c>
      <c r="D3" s="8" t="inlineStr">
        <is>
          <t>8542321010</t>
        </is>
      </c>
      <c r="E3" s="8" t="inlineStr">
        <is>
          <t>854232</t>
        </is>
      </c>
      <c r="F3" s="8" t="inlineStr">
        <is>
          <t>HS2022</t>
        </is>
      </c>
      <c r="G3" s="8" t="inlineStr">
        <is>
          <t>대한민국</t>
        </is>
      </c>
      <c r="H3" s="8" t="inlineStr">
        <is>
          <t>DDR5 16Gb</t>
        </is>
      </c>
      <c r="I3" s="8" t="inlineStr">
        <is>
          <t>EA</t>
        </is>
      </c>
      <c r="J3" s="8" t="n">
        <v>0.45</v>
      </c>
      <c r="K3" s="8" t="n"/>
    </row>
    <row r="4">
      <c r="A4" s="8" t="inlineStr">
        <is>
          <t>P-002</t>
        </is>
      </c>
      <c r="B4" s="8" t="inlineStr">
        <is>
          <t>MC-A72</t>
        </is>
      </c>
      <c r="C4" s="8" t="inlineStr">
        <is>
          <t>로직</t>
        </is>
      </c>
      <c r="D4" s="8" t="inlineStr">
        <is>
          <t>8542311000</t>
        </is>
      </c>
      <c r="E4" s="8" t="inlineStr">
        <is>
          <t>854231</t>
        </is>
      </c>
      <c r="F4" s="8" t="inlineStr">
        <is>
          <t>HS2022</t>
        </is>
      </c>
      <c r="G4" s="8" t="inlineStr">
        <is>
          <t>대한민국</t>
        </is>
      </c>
      <c r="H4" s="8" t="inlineStr">
        <is>
          <t>MCU 72MHz</t>
        </is>
      </c>
      <c r="I4" s="8" t="inlineStr">
        <is>
          <t>EA</t>
        </is>
      </c>
      <c r="J4" s="8" t="n">
        <v>0.3</v>
      </c>
      <c r="K4" s="8" t="inlineStr">
        <is>
          <t>예시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34" customWidth="1" min="4" max="4"/>
    <col width="12" customWidth="1" min="5" max="5"/>
    <col width="10" customWidth="1" min="6" max="6"/>
    <col width="10" customWidth="1" min="7" max="7"/>
    <col width="14" customWidth="1" min="8" max="8"/>
  </cols>
  <sheetData>
    <row r="1">
      <c r="A1" s="4" t="inlineStr">
        <is>
          <t>거래처ID</t>
        </is>
      </c>
      <c r="B1" s="4" t="inlineStr">
        <is>
          <t>법인명</t>
        </is>
      </c>
      <c r="C1" s="4" t="inlineStr">
        <is>
          <t>별칭</t>
        </is>
      </c>
      <c r="D1" s="4" t="inlineStr">
        <is>
          <t>주소</t>
        </is>
      </c>
      <c r="E1" s="4" t="inlineStr">
        <is>
          <t>도시</t>
        </is>
      </c>
      <c r="F1" s="4" t="inlineStr">
        <is>
          <t>국가</t>
        </is>
      </c>
      <c r="G1" s="4" t="inlineStr">
        <is>
          <t>국가코드</t>
        </is>
      </c>
      <c r="H1" s="4" t="inlineStr">
        <is>
          <t>최종사용자관계</t>
        </is>
      </c>
    </row>
    <row r="2" ht="42" customHeight="1">
      <c r="A2" s="10" t="inlineStr">
        <is>
          <t>필수 · 회사 내부 ID</t>
        </is>
      </c>
      <c r="B2" s="10" t="inlineStr">
        <is>
          <t>필수 · 영문 법인명 (CSL 제재 명단 검색)</t>
        </is>
      </c>
      <c r="C2" s="11" t="inlineStr">
        <is>
          <t>선택</t>
        </is>
      </c>
      <c r="D2" s="11" t="inlineStr">
        <is>
          <t>선택 · CSL 주소 대조</t>
        </is>
      </c>
      <c r="E2" s="11" t="inlineStr">
        <is>
          <t>선택</t>
        </is>
      </c>
      <c r="F2" s="10" t="inlineStr">
        <is>
          <t>필수 · 한글 국가명</t>
        </is>
      </c>
      <c r="G2" s="10" t="inlineStr">
        <is>
          <t>필수 · ISO2 (US, DE, VN …)</t>
        </is>
      </c>
      <c r="H2" s="11" t="inlineStr">
        <is>
          <t>선택 · 최종사용자 / 유통 / 위탁</t>
        </is>
      </c>
    </row>
    <row r="3">
      <c r="A3" s="8" t="inlineStr">
        <is>
          <t>C-01</t>
        </is>
      </c>
      <c r="B3" s="8" t="inlineStr">
        <is>
          <t>Example Systems Inc.</t>
        </is>
      </c>
      <c r="C3" s="8" t="inlineStr">
        <is>
          <t>예시 시스템즈</t>
        </is>
      </c>
      <c r="D3" s="8" t="inlineStr">
        <is>
          <t>100 Sample St, San Jose, CA</t>
        </is>
      </c>
      <c r="E3" s="8" t="inlineStr">
        <is>
          <t>San Jose</t>
        </is>
      </c>
      <c r="F3" s="8" t="inlineStr">
        <is>
          <t>미국</t>
        </is>
      </c>
      <c r="G3" s="8" t="inlineStr">
        <is>
          <t>US</t>
        </is>
      </c>
      <c r="H3" s="8" t="inlineStr">
        <is>
          <t>최종사용자</t>
        </is>
      </c>
    </row>
    <row r="4">
      <c r="A4" s="8" t="inlineStr">
        <is>
          <t>C-02</t>
        </is>
      </c>
      <c r="B4" s="8" t="inlineStr">
        <is>
          <t>Muster Elektronik GmbH</t>
        </is>
      </c>
      <c r="C4" s="8" t="n"/>
      <c r="D4" s="8" t="inlineStr">
        <is>
          <t>Beispielstraße 1, München</t>
        </is>
      </c>
      <c r="E4" s="8" t="inlineStr">
        <is>
          <t>München</t>
        </is>
      </c>
      <c r="F4" s="8" t="inlineStr">
        <is>
          <t>독일</t>
        </is>
      </c>
      <c r="G4" s="8" t="inlineStr">
        <is>
          <t>DE</t>
        </is>
      </c>
      <c r="H4" s="8" t="inlineStr">
        <is>
          <t>유통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2" customWidth="1" min="11" max="11"/>
    <col width="14" customWidth="1" min="12" max="12"/>
    <col width="8" customWidth="1" min="13" max="13"/>
    <col width="10" customWidth="1" min="14" max="14"/>
    <col width="10" customWidth="1" min="15" max="15"/>
    <col width="16" customWidth="1" min="16" max="16"/>
    <col width="14" customWidth="1" min="17" max="17"/>
  </cols>
  <sheetData>
    <row r="1">
      <c r="A1" s="4" t="inlineStr">
        <is>
          <t>실적ID</t>
        </is>
      </c>
      <c r="B1" s="4" t="inlineStr">
        <is>
          <t>거래일</t>
        </is>
      </c>
      <c r="C1" s="4" t="inlineStr">
        <is>
          <t>거래월</t>
        </is>
      </c>
      <c r="D1" s="4" t="inlineStr">
        <is>
          <t>연도</t>
        </is>
      </c>
      <c r="E1" s="4" t="inlineStr">
        <is>
          <t>제품ID</t>
        </is>
      </c>
      <c r="F1" s="4" t="inlineStr">
        <is>
          <t>거래처ID</t>
        </is>
      </c>
      <c r="G1" s="4" t="inlineStr">
        <is>
          <t>목적국</t>
        </is>
      </c>
      <c r="H1" s="4" t="inlineStr">
        <is>
          <t>목적국코드</t>
        </is>
      </c>
      <c r="I1" s="4" t="inlineStr">
        <is>
          <t>수량</t>
        </is>
      </c>
      <c r="J1" s="4" t="inlineStr">
        <is>
          <t>단위</t>
        </is>
      </c>
      <c r="K1" s="4" t="inlineStr">
        <is>
          <t>순중량(kg)</t>
        </is>
      </c>
      <c r="L1" s="4" t="inlineStr">
        <is>
          <t>금액</t>
        </is>
      </c>
      <c r="M1" s="4" t="inlineStr">
        <is>
          <t>통화</t>
        </is>
      </c>
      <c r="N1" s="4" t="inlineStr">
        <is>
          <t>인코텀즈</t>
        </is>
      </c>
      <c r="O1" s="4" t="inlineStr">
        <is>
          <t>취소반품</t>
        </is>
      </c>
      <c r="P1" s="4" t="inlineStr">
        <is>
          <t>적용환율(KRW/USD)</t>
        </is>
      </c>
      <c r="Q1" s="4" t="inlineStr">
        <is>
          <t>원화환산(원)</t>
        </is>
      </c>
    </row>
    <row r="2" ht="42" customHeight="1">
      <c r="A2" s="10" t="inlineStr">
        <is>
          <t>필수 · 고유 ID (물류 시트에서 참조)</t>
        </is>
      </c>
      <c r="B2" s="10" t="inlineStr">
        <is>
          <t>필수 · YYYY-MM-DD</t>
        </is>
      </c>
      <c r="C2" s="11" t="inlineStr">
        <is>
          <t>선택 · YYYY-MM (비우면 거래일에서 계산)</t>
        </is>
      </c>
      <c r="D2" s="11" t="inlineStr">
        <is>
          <t>선택</t>
        </is>
      </c>
      <c r="E2" s="10" t="inlineStr">
        <is>
          <t>필수 · 제품정보의 제품ID</t>
        </is>
      </c>
      <c r="F2" s="10" t="inlineStr">
        <is>
          <t>필수 · 거래처의 거래처ID</t>
        </is>
      </c>
      <c r="G2" s="10" t="inlineStr">
        <is>
          <t>필수 · 한글 국가명</t>
        </is>
      </c>
      <c r="H2" s="11" t="inlineStr">
        <is>
          <t>선택 · ISO2</t>
        </is>
      </c>
      <c r="I2" s="11" t="inlineStr">
        <is>
          <t>선택</t>
        </is>
      </c>
      <c r="J2" s="11" t="inlineStr">
        <is>
          <t>선택 · EA</t>
        </is>
      </c>
      <c r="K2" s="11" t="inlineStr">
        <is>
          <t>권장 · kg당 단가 계산</t>
        </is>
      </c>
      <c r="L2" s="10" t="inlineStr">
        <is>
          <t>필수 · 숫자 (통화 열의 통화)</t>
        </is>
      </c>
      <c r="M2" s="10" t="inlineStr">
        <is>
          <t>필수 · USD</t>
        </is>
      </c>
      <c r="N2" s="11" t="inlineStr">
        <is>
          <t>선택 · FOB, CIF …</t>
        </is>
      </c>
      <c r="O2" s="11" t="inlineStr">
        <is>
          <t>선택 · Y 면 실제 0 으로 세고 집계 제외</t>
        </is>
      </c>
      <c r="P2" s="11" t="inlineStr">
        <is>
          <t>선택</t>
        </is>
      </c>
      <c r="Q2" s="11" t="inlineStr">
        <is>
          <t>선택 · 참고</t>
        </is>
      </c>
    </row>
    <row r="3">
      <c r="A3" s="8" t="inlineStr">
        <is>
          <t>R-0001</t>
        </is>
      </c>
      <c r="B3" s="8" t="inlineStr">
        <is>
          <t>2025-01-06</t>
        </is>
      </c>
      <c r="C3" s="8" t="inlineStr">
        <is>
          <t>2025-01</t>
        </is>
      </c>
      <c r="D3" s="8" t="n">
        <v>2025</v>
      </c>
      <c r="E3" s="8" t="inlineStr">
        <is>
          <t>P-001</t>
        </is>
      </c>
      <c r="F3" s="8" t="inlineStr">
        <is>
          <t>C-01</t>
        </is>
      </c>
      <c r="G3" s="8" t="inlineStr">
        <is>
          <t>미국</t>
        </is>
      </c>
      <c r="H3" s="8" t="inlineStr">
        <is>
          <t>US</t>
        </is>
      </c>
      <c r="I3" s="8" t="n">
        <v>12000</v>
      </c>
      <c r="J3" s="8" t="inlineStr">
        <is>
          <t>EA</t>
        </is>
      </c>
      <c r="K3" s="8" t="n">
        <v>5.4</v>
      </c>
      <c r="L3" s="8" t="n">
        <v>52000</v>
      </c>
      <c r="M3" s="8" t="inlineStr">
        <is>
          <t>USD</t>
        </is>
      </c>
      <c r="N3" s="8" t="inlineStr">
        <is>
          <t>FOB</t>
        </is>
      </c>
      <c r="O3" s="8" t="inlineStr">
        <is>
          <t>N</t>
        </is>
      </c>
      <c r="P3" s="8" t="n"/>
      <c r="Q3" s="8" t="n"/>
    </row>
    <row r="4">
      <c r="A4" s="8" t="inlineStr">
        <is>
          <t>R-0002</t>
        </is>
      </c>
      <c r="B4" s="8" t="inlineStr">
        <is>
          <t>2025-01-15</t>
        </is>
      </c>
      <c r="C4" s="8" t="inlineStr">
        <is>
          <t>2025-01</t>
        </is>
      </c>
      <c r="D4" s="8" t="n">
        <v>2025</v>
      </c>
      <c r="E4" s="8" t="inlineStr">
        <is>
          <t>P-002</t>
        </is>
      </c>
      <c r="F4" s="8" t="inlineStr">
        <is>
          <t>C-02</t>
        </is>
      </c>
      <c r="G4" s="8" t="inlineStr">
        <is>
          <t>독일</t>
        </is>
      </c>
      <c r="H4" s="8" t="inlineStr">
        <is>
          <t>DE</t>
        </is>
      </c>
      <c r="I4" s="8" t="n">
        <v>8000</v>
      </c>
      <c r="J4" s="8" t="inlineStr">
        <is>
          <t>EA</t>
        </is>
      </c>
      <c r="K4" s="8" t="n">
        <v>2.4</v>
      </c>
      <c r="L4" s="8" t="n">
        <v>31000</v>
      </c>
      <c r="M4" s="8" t="inlineStr">
        <is>
          <t>USD</t>
        </is>
      </c>
      <c r="N4" s="8" t="inlineStr">
        <is>
          <t>CIF</t>
        </is>
      </c>
      <c r="O4" s="8" t="inlineStr">
        <is>
          <t>N</t>
        </is>
      </c>
      <c r="P4" s="8" t="n"/>
      <c r="Q4" s="8" t="n"/>
    </row>
    <row r="5">
      <c r="A5" s="8" t="inlineStr">
        <is>
          <t>R-0003</t>
        </is>
      </c>
      <c r="B5" s="8" t="inlineStr">
        <is>
          <t>2025-02-03</t>
        </is>
      </c>
      <c r="C5" s="8" t="inlineStr">
        <is>
          <t>2025-02</t>
        </is>
      </c>
      <c r="D5" s="8" t="n">
        <v>2025</v>
      </c>
      <c r="E5" s="8" t="inlineStr">
        <is>
          <t>P-001</t>
        </is>
      </c>
      <c r="F5" s="8" t="inlineStr">
        <is>
          <t>C-01</t>
        </is>
      </c>
      <c r="G5" s="8" t="inlineStr">
        <is>
          <t>미국</t>
        </is>
      </c>
      <c r="H5" s="8" t="inlineStr">
        <is>
          <t>US</t>
        </is>
      </c>
      <c r="I5" s="8" t="n">
        <v>0</v>
      </c>
      <c r="J5" s="8" t="inlineStr">
        <is>
          <t>EA</t>
        </is>
      </c>
      <c r="K5" s="8" t="n">
        <v>0</v>
      </c>
      <c r="L5" s="8" t="n">
        <v>0</v>
      </c>
      <c r="M5" s="8" t="inlineStr">
        <is>
          <t>USD</t>
        </is>
      </c>
      <c r="N5" s="8" t="inlineStr">
        <is>
          <t>FOB</t>
        </is>
      </c>
      <c r="O5" s="8" t="inlineStr">
        <is>
          <t>Y</t>
        </is>
      </c>
      <c r="P5" s="8" t="n"/>
      <c r="Q5" s="8" t="inlineStr">
        <is>
          <t>예시: 취소 건</t>
        </is>
      </c>
    </row>
  </sheetData>
  <dataValidations count="2">
    <dataValidation sqref="O3:O5000" showDropDown="0" showInputMessage="0" showErrorMessage="0" allowBlank="1" type="list">
      <formula1>"Y,N"</formula1>
    </dataValidation>
    <dataValidation sqref="M3:M5000" showDropDown="0" showInputMessage="0" showErrorMessage="0" allowBlank="1" type="list">
      <formula1>"USD,KRW,EUR,JPY,CNY"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물류ID</t>
        </is>
      </c>
      <c r="B1" s="4" t="inlineStr">
        <is>
          <t>실적ID</t>
        </is>
      </c>
      <c r="C1" s="4" t="inlineStr">
        <is>
          <t>운송수단</t>
        </is>
      </c>
      <c r="D1" s="4" t="inlineStr">
        <is>
          <t>출발지</t>
        </is>
      </c>
      <c r="E1" s="4" t="inlineStr">
        <is>
          <t>출발지코드</t>
        </is>
      </c>
      <c r="F1" s="4" t="inlineStr">
        <is>
          <t>도착지</t>
        </is>
      </c>
      <c r="G1" s="4" t="inlineStr">
        <is>
          <t>도착지코드</t>
        </is>
      </c>
      <c r="H1" s="4" t="inlineStr">
        <is>
          <t>선적일</t>
        </is>
      </c>
      <c r="I1" s="4" t="inlineStr">
        <is>
          <t>예정도착일</t>
        </is>
      </c>
      <c r="J1" s="4" t="inlineStr">
        <is>
          <t>실제도착일</t>
        </is>
      </c>
      <c r="K1" s="4" t="inlineStr">
        <is>
          <t>운임(USD)</t>
        </is>
      </c>
    </row>
    <row r="2" ht="42" customHeight="1">
      <c r="A2" s="10" t="inlineStr">
        <is>
          <t>필수 · 고유 ID</t>
        </is>
      </c>
      <c r="B2" s="10" t="inlineStr">
        <is>
          <t>필수 · 수출실적의 실적ID</t>
        </is>
      </c>
      <c r="C2" s="10" t="inlineStr">
        <is>
          <t>필수 · 항공 / 해상</t>
        </is>
      </c>
      <c r="D2" s="11" t="inlineStr">
        <is>
          <t>선택</t>
        </is>
      </c>
      <c r="E2" s="10" t="inlineStr">
        <is>
          <t>필수 · 공항 IATA(ICN) 또는 항만 UN/LOCODE(KRPUS)</t>
        </is>
      </c>
      <c r="F2" s="11" t="inlineStr">
        <is>
          <t>선택</t>
        </is>
      </c>
      <c r="G2" s="10" t="inlineStr">
        <is>
          <t>필수 · 공항 IATA 또는 항만 UN/LOCODE</t>
        </is>
      </c>
      <c r="H2" s="10" t="inlineStr">
        <is>
          <t>필수 · YYYY-MM-DD</t>
        </is>
      </c>
      <c r="I2" s="11" t="inlineStr">
        <is>
          <t>권장 · 납기 준수율</t>
        </is>
      </c>
      <c r="J2" s="11" t="inlineStr">
        <is>
          <t>권장 · 납기 준수율·리드타임 (미도착이면 비움)</t>
        </is>
      </c>
      <c r="K2" s="11" t="inlineStr">
        <is>
          <t>권장 · 운송비 비중</t>
        </is>
      </c>
    </row>
    <row r="3">
      <c r="A3" s="8" t="inlineStr">
        <is>
          <t>L-0001</t>
        </is>
      </c>
      <c r="B3" s="8" t="inlineStr">
        <is>
          <t>R-0001</t>
        </is>
      </c>
      <c r="C3" s="8" t="inlineStr">
        <is>
          <t>항공</t>
        </is>
      </c>
      <c r="D3" s="8" t="inlineStr">
        <is>
          <t>인천공항</t>
        </is>
      </c>
      <c r="E3" s="8" t="inlineStr">
        <is>
          <t>ICN</t>
        </is>
      </c>
      <c r="F3" s="8" t="inlineStr">
        <is>
          <t>로스앤젤레스공항</t>
        </is>
      </c>
      <c r="G3" s="8" t="inlineStr">
        <is>
          <t>LAX</t>
        </is>
      </c>
      <c r="H3" s="8" t="inlineStr">
        <is>
          <t>2025-01-06</t>
        </is>
      </c>
      <c r="I3" s="8" t="inlineStr">
        <is>
          <t>2025-01-09</t>
        </is>
      </c>
      <c r="J3" s="8" t="inlineStr">
        <is>
          <t>2025-01-09</t>
        </is>
      </c>
      <c r="K3" s="8" t="n">
        <v>135.5</v>
      </c>
    </row>
    <row r="4">
      <c r="A4" s="8" t="inlineStr">
        <is>
          <t>L-0002</t>
        </is>
      </c>
      <c r="B4" s="8" t="inlineStr">
        <is>
          <t>R-0002</t>
        </is>
      </c>
      <c r="C4" s="8" t="inlineStr">
        <is>
          <t>해상</t>
        </is>
      </c>
      <c r="D4" s="8" t="inlineStr">
        <is>
          <t>부산항</t>
        </is>
      </c>
      <c r="E4" s="8" t="inlineStr">
        <is>
          <t>KRPUS</t>
        </is>
      </c>
      <c r="F4" s="8" t="inlineStr">
        <is>
          <t>함부르크항</t>
        </is>
      </c>
      <c r="G4" s="8" t="inlineStr">
        <is>
          <t>DEHAM</t>
        </is>
      </c>
      <c r="H4" s="8" t="inlineStr">
        <is>
          <t>2025-01-15</t>
        </is>
      </c>
      <c r="I4" s="8" t="inlineStr">
        <is>
          <t>2025-02-19</t>
        </is>
      </c>
      <c r="J4" s="8" t="inlineStr">
        <is>
          <t>2025-02-22</t>
        </is>
      </c>
      <c r="K4" s="8" t="n">
        <v>1240</v>
      </c>
    </row>
  </sheetData>
  <dataValidations count="1">
    <dataValidation sqref="C3:C2000" showDropDown="0" showInputMessage="0" showErrorMessage="0" allowBlank="1" type="list">
      <formula1>"항공,해상"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2026-09-26T07:22:44Z</dcterms:created>
  <dcterms:modified xmlns:dcterms="http://purl.org/dc/terms/" xmlns:xsi="http://www.w3.org/2001/XMLSchema-instance" xsi:type="dcterms:W3CDTF">2026-09-26T07:22:44Z</dcterms:modified>
</cp:coreProperties>
</file>