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시간" sheetId="1" state="visible" r:id="rId1"/>
    <sheet xmlns:r="http://schemas.openxmlformats.org/officeDocument/2006/relationships" name="체감지연" sheetId="2" state="visible" r:id="rId2"/>
    <sheet xmlns:r="http://schemas.openxmlformats.org/officeDocument/2006/relationships" name="비용" sheetId="3" state="visible" r:id="rId3"/>
    <sheet xmlns:r="http://schemas.openxmlformats.org/officeDocument/2006/relationships" name="현재구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20" customWidth="1" min="5" max="5"/>
    <col width="14" customWidth="1" min="6" max="6"/>
    <col width="10" customWidth="1" min="7" max="7"/>
  </cols>
  <sheetData>
    <row r="1">
      <c r="A1" s="1" t="inlineStr">
        <is>
          <t>몰리 음성 파이프라인 — API별 측정 시간</t>
        </is>
      </c>
    </row>
    <row r="2">
      <c r="A2" s="2" t="inlineStr">
        <is>
          <t>입력: "How are you? I'm fine." (약 4.9초 녹음) · 측정일 2026-06-20</t>
        </is>
      </c>
    </row>
    <row r="4">
      <c r="A4" s="3" t="inlineStr">
        <is>
          <t>역할</t>
        </is>
      </c>
      <c r="B4" s="3" t="inlineStr">
        <is>
          <t>제공자</t>
        </is>
      </c>
      <c r="C4" s="3" t="inlineStr">
        <is>
          <t>모델</t>
        </is>
      </c>
      <c r="D4" s="3" t="inlineStr">
        <is>
          <t>방식</t>
        </is>
      </c>
      <c r="E4" s="3" t="inlineStr">
        <is>
          <t>측정 항목</t>
        </is>
      </c>
      <c r="F4" s="3" t="inlineStr">
        <is>
          <t>시간(ms)</t>
        </is>
      </c>
      <c r="G4" s="3" t="inlineStr">
        <is>
          <t>상태</t>
        </is>
      </c>
    </row>
    <row r="5">
      <c r="A5" s="4" t="inlineStr">
        <is>
          <t>STT</t>
        </is>
      </c>
      <c r="B5" s="4" t="inlineStr">
        <is>
          <t>OpenAI</t>
        </is>
      </c>
      <c r="C5" s="5" t="inlineStr">
        <is>
          <t>gpt-4o-transcribe</t>
        </is>
      </c>
      <c r="D5" s="5" t="inlineStr">
        <is>
          <t>배치</t>
        </is>
      </c>
      <c r="E5" s="5" t="inlineStr">
        <is>
          <t>요청→전사확정</t>
        </is>
      </c>
      <c r="F5" s="5" t="inlineStr">
        <is>
          <t>955</t>
        </is>
      </c>
      <c r="G5" s="5" t="inlineStr">
        <is>
          <t>테스트</t>
        </is>
      </c>
    </row>
    <row r="6">
      <c r="A6" s="4" t="inlineStr">
        <is>
          <t>STT</t>
        </is>
      </c>
      <c r="B6" s="4" t="inlineStr">
        <is>
          <t>OpenAI</t>
        </is>
      </c>
      <c r="C6" s="5" t="inlineStr">
        <is>
          <t>gpt-4o-transcribe</t>
        </is>
      </c>
      <c r="D6" s="5" t="inlineStr">
        <is>
          <t>Realtime 스트리밍</t>
        </is>
      </c>
      <c r="E6" s="5" t="inlineStr">
        <is>
          <t>발화종료→확정(꼬리)</t>
        </is>
      </c>
      <c r="F6" s="5" t="inlineStr">
        <is>
          <t>1,060</t>
        </is>
      </c>
      <c r="G6" s="5" t="inlineStr">
        <is>
          <t>테스트</t>
        </is>
      </c>
    </row>
    <row r="7">
      <c r="A7" s="6" t="inlineStr">
        <is>
          <t>STT</t>
        </is>
      </c>
      <c r="B7" s="6" t="inlineStr">
        <is>
          <t>OpenAI</t>
        </is>
      </c>
      <c r="C7" s="7" t="inlineStr">
        <is>
          <t>gpt-4o-mini-transcribe</t>
        </is>
      </c>
      <c r="D7" s="7" t="inlineStr">
        <is>
          <t>Realtime 스트리밍</t>
        </is>
      </c>
      <c r="E7" s="7" t="inlineStr">
        <is>
          <t>발화종료→확정(꼬리)</t>
        </is>
      </c>
      <c r="F7" s="7" t="inlineStr">
        <is>
          <t>400~600</t>
        </is>
      </c>
      <c r="G7" s="7" t="inlineStr">
        <is>
          <t>✅ 현재</t>
        </is>
      </c>
    </row>
    <row r="8">
      <c r="A8" s="4" t="inlineStr">
        <is>
          <t>LLM</t>
        </is>
      </c>
      <c r="B8" s="4" t="inlineStr">
        <is>
          <t>Anthropic</t>
        </is>
      </c>
      <c r="C8" s="5" t="inlineStr">
        <is>
          <t>claude-sonnet-4-6</t>
        </is>
      </c>
      <c r="D8" s="5" t="inlineStr">
        <is>
          <t>-</t>
        </is>
      </c>
      <c r="E8" s="5" t="inlineStr">
        <is>
          <t>TTFT(첫 토큰)</t>
        </is>
      </c>
      <c r="F8" s="5" t="inlineStr">
        <is>
          <t>1,100~1,440</t>
        </is>
      </c>
      <c r="G8" s="5" t="inlineStr">
        <is>
          <t>테스트</t>
        </is>
      </c>
    </row>
    <row r="9">
      <c r="A9" s="4" t="inlineStr">
        <is>
          <t>LLM</t>
        </is>
      </c>
      <c r="B9" s="4" t="inlineStr">
        <is>
          <t>Anthropic</t>
        </is>
      </c>
      <c r="C9" s="5" t="inlineStr">
        <is>
          <t>claude-sonnet-4-6</t>
        </is>
      </c>
      <c r="D9" s="5" t="inlineStr">
        <is>
          <t>-</t>
        </is>
      </c>
      <c r="E9" s="5" t="inlineStr">
        <is>
          <t>첫 문장 완성</t>
        </is>
      </c>
      <c r="F9" s="5" t="inlineStr">
        <is>
          <t>1,400~1,800</t>
        </is>
      </c>
      <c r="G9" s="5" t="inlineStr">
        <is>
          <t>테스트</t>
        </is>
      </c>
    </row>
    <row r="10">
      <c r="A10" s="6" t="inlineStr">
        <is>
          <t>LLM</t>
        </is>
      </c>
      <c r="B10" s="6" t="inlineStr">
        <is>
          <t>Anthropic</t>
        </is>
      </c>
      <c r="C10" s="7" t="inlineStr">
        <is>
          <t>claude-haiku-4-5</t>
        </is>
      </c>
      <c r="D10" s="7" t="inlineStr">
        <is>
          <t>-</t>
        </is>
      </c>
      <c r="E10" s="7" t="inlineStr">
        <is>
          <t>TTFT(첫 토큰)</t>
        </is>
      </c>
      <c r="F10" s="7" t="inlineStr">
        <is>
          <t>640~850</t>
        </is>
      </c>
      <c r="G10" s="7" t="inlineStr">
        <is>
          <t>✅ 현재</t>
        </is>
      </c>
    </row>
    <row r="11">
      <c r="A11" s="6" t="inlineStr">
        <is>
          <t>LLM</t>
        </is>
      </c>
      <c r="B11" s="6" t="inlineStr">
        <is>
          <t>Anthropic</t>
        </is>
      </c>
      <c r="C11" s="7" t="inlineStr">
        <is>
          <t>claude-haiku-4-5</t>
        </is>
      </c>
      <c r="D11" s="7" t="inlineStr">
        <is>
          <t>-</t>
        </is>
      </c>
      <c r="E11" s="7" t="inlineStr">
        <is>
          <t>첫 문장 완성</t>
        </is>
      </c>
      <c r="F11" s="7" t="inlineStr">
        <is>
          <t>1,060</t>
        </is>
      </c>
      <c r="G11" s="7" t="inlineStr">
        <is>
          <t>✅ 현재</t>
        </is>
      </c>
    </row>
    <row r="12">
      <c r="A12" s="4" t="inlineStr">
        <is>
          <t>TTS</t>
        </is>
      </c>
      <c r="B12" s="4" t="inlineStr">
        <is>
          <t>OpenAI</t>
        </is>
      </c>
      <c r="C12" s="5" t="inlineStr">
        <is>
          <t>tts-1</t>
        </is>
      </c>
      <c r="D12" s="5" t="inlineStr">
        <is>
          <t>-</t>
        </is>
      </c>
      <c r="E12" s="5" t="inlineStr">
        <is>
          <t>첫 오디오 청크</t>
        </is>
      </c>
      <c r="F12" s="5" t="inlineStr">
        <is>
          <t>855</t>
        </is>
      </c>
      <c r="G12" s="5" t="inlineStr">
        <is>
          <t>테스트</t>
        </is>
      </c>
    </row>
    <row r="13">
      <c r="A13" s="6" t="inlineStr">
        <is>
          <t>TTS</t>
        </is>
      </c>
      <c r="B13" s="6" t="inlineStr">
        <is>
          <t>OpenAI</t>
        </is>
      </c>
      <c r="C13" s="7" t="inlineStr">
        <is>
          <t>gpt-4o-mini-tts</t>
        </is>
      </c>
      <c r="D13" s="7" t="inlineStr">
        <is>
          <t>-</t>
        </is>
      </c>
      <c r="E13" s="7" t="inlineStr">
        <is>
          <t>첫 오디오 청크</t>
        </is>
      </c>
      <c r="F13" s="7" t="inlineStr">
        <is>
          <t>990</t>
        </is>
      </c>
      <c r="G13" s="7" t="inlineStr">
        <is>
          <t>✅ 현재</t>
        </is>
      </c>
    </row>
    <row r="14">
      <c r="A14" s="4" t="inlineStr">
        <is>
          <t>음성→음성</t>
        </is>
      </c>
      <c r="B14" s="4" t="inlineStr">
        <is>
          <t>OpenAI</t>
        </is>
      </c>
      <c r="C14" s="5" t="inlineStr">
        <is>
          <t>gpt-realtime</t>
        </is>
      </c>
      <c r="D14" s="5" t="inlineStr">
        <is>
          <t>Realtime</t>
        </is>
      </c>
      <c r="E14" s="5" t="inlineStr">
        <is>
          <t>발화종료→첫 응답음성</t>
        </is>
      </c>
      <c r="F14" s="5" t="inlineStr">
        <is>
          <t>580</t>
        </is>
      </c>
      <c r="G14" s="5" t="inlineStr">
        <is>
          <t>비교군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</cols>
  <sheetData>
    <row r="1">
      <c r="A1" s="1" t="inlineStr">
        <is>
          <t>체감 지연 (말 멈춤 → 첫 응답 음성)</t>
        </is>
      </c>
    </row>
    <row r="3">
      <c r="A3" s="3" t="inlineStr">
        <is>
          <t>구조</t>
        </is>
      </c>
      <c r="B3" s="3" t="inlineStr">
        <is>
          <t>구성</t>
        </is>
      </c>
      <c r="C3" s="3" t="inlineStr">
        <is>
          <t>체감 지연</t>
        </is>
      </c>
    </row>
    <row r="4">
      <c r="A4" s="4" t="inlineStr">
        <is>
          <t>파이프라인 (초기)</t>
        </is>
      </c>
      <c r="B4" s="4" t="inlineStr">
        <is>
          <t>mini-transcribe + Sonnet 4.6 + tts-1</t>
        </is>
      </c>
      <c r="C4" s="5" t="inlineStr">
        <is>
          <t>3.3~3.8초</t>
        </is>
      </c>
    </row>
    <row r="5">
      <c r="A5" s="6" t="inlineStr">
        <is>
          <t>파이프라인 (현재)</t>
        </is>
      </c>
      <c r="B5" s="6" t="inlineStr">
        <is>
          <t>mini-transcribe + Haiku + gpt-4o-mini-tts</t>
        </is>
      </c>
      <c r="C5" s="7" t="inlineStr">
        <is>
          <t>2.6~3.1초</t>
        </is>
      </c>
    </row>
    <row r="6">
      <c r="A6" s="4" t="inlineStr">
        <is>
          <t>음성→음성</t>
        </is>
      </c>
      <c r="B6" s="4" t="inlineStr">
        <is>
          <t>gpt-realtime (단일 모델)</t>
        </is>
      </c>
      <c r="C6" s="5" t="inlineStr">
        <is>
          <t>~0.58초</t>
        </is>
      </c>
    </row>
    <row r="8">
      <c r="A8" s="8" t="inlineStr">
        <is>
          <t>현재 파이프라인 분해</t>
        </is>
      </c>
    </row>
    <row r="9">
      <c r="A9" s="3" t="inlineStr">
        <is>
          <t>단계</t>
        </is>
      </c>
      <c r="B9" s="3" t="inlineStr">
        <is>
          <t>시간</t>
        </is>
      </c>
    </row>
    <row r="10">
      <c r="A10" s="4" t="inlineStr">
        <is>
          <t>STT 꼬리지연</t>
        </is>
      </c>
      <c r="B10" s="4" t="inlineStr">
        <is>
          <t>~400~600ms</t>
        </is>
      </c>
    </row>
    <row r="11">
      <c r="A11" s="4" t="inlineStr">
        <is>
          <t>LLM 첫 문장</t>
        </is>
      </c>
      <c r="B11" s="4" t="inlineStr">
        <is>
          <t>~1,060ms</t>
        </is>
      </c>
    </row>
    <row r="12">
      <c r="A12" s="4" t="inlineStr">
        <is>
          <t>TTS 첫 소리</t>
        </is>
      </c>
      <c r="B12" s="4" t="inlineStr">
        <is>
          <t>~990ms</t>
        </is>
      </c>
    </row>
    <row r="13">
      <c r="A13" s="9">
        <f> 합(체감)</f>
        <v/>
      </c>
      <c r="B13" s="9" t="inlineStr">
        <is>
          <t>~2.6~3.1초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>
      <c r="A1" s="1" t="inlineStr">
        <is>
          <t>비용 (2026-06 단가)</t>
        </is>
      </c>
    </row>
    <row r="3">
      <c r="A3" s="3" t="inlineStr">
        <is>
          <t>API (역할)</t>
        </is>
      </c>
      <c r="B3" s="3" t="inlineStr">
        <is>
          <t>단가</t>
        </is>
      </c>
    </row>
    <row r="4">
      <c r="A4" s="4" t="inlineStr">
        <is>
          <t>gpt-4o-mini-transcribe (STT)</t>
        </is>
      </c>
      <c r="B4" s="4" t="inlineStr">
        <is>
          <t>오디오입력 $1.25/1M tok · 텍스트출력 $5/1M · ≈ $0.003/분</t>
        </is>
      </c>
    </row>
    <row r="5">
      <c r="A5" s="4" t="inlineStr">
        <is>
          <t>tts-1 (TTS)</t>
        </is>
      </c>
      <c r="B5" s="4" t="inlineStr">
        <is>
          <t>$15 / 1M 문자</t>
        </is>
      </c>
    </row>
    <row r="6">
      <c r="A6" s="4" t="inlineStr">
        <is>
          <t>gpt-4o-mini-tts (TTS)</t>
        </is>
      </c>
      <c r="B6" s="4" t="inlineStr">
        <is>
          <t>$0.60/1M 입력텍스트 + 오디오 출력 별도</t>
        </is>
      </c>
    </row>
    <row r="7">
      <c r="A7" s="4" t="inlineStr">
        <is>
          <t>claude-sonnet-4-6 (LLM)</t>
        </is>
      </c>
      <c r="B7" s="4" t="inlineStr">
        <is>
          <t>입력 $3 / 출력 $15 per 1M tok</t>
        </is>
      </c>
    </row>
    <row r="8">
      <c r="A8" s="4" t="inlineStr">
        <is>
          <t>claude-haiku-4-5 (LLM)</t>
        </is>
      </c>
      <c r="B8" s="4" t="inlineStr">
        <is>
          <t>Sonnet 4.6보다 저렴</t>
        </is>
      </c>
    </row>
    <row r="9">
      <c r="A9" s="4" t="inlineStr">
        <is>
          <t>gpt-realtime (음성→음성)</t>
        </is>
      </c>
      <c r="B9" s="4" t="inlineStr">
        <is>
          <t>오디오 입력 $32 / 출력 $64 / 캐시 $0.40 per 1M tok</t>
        </is>
      </c>
    </row>
    <row r="12">
      <c r="A12" s="8" t="inlineStr">
        <is>
          <t>1턴 실측 비용</t>
        </is>
      </c>
    </row>
    <row r="13">
      <c r="A13" s="3" t="inlineStr">
        <is>
          <t>구조</t>
        </is>
      </c>
      <c r="B13" s="3" t="inlineStr">
        <is>
          <t>1턴 비용</t>
        </is>
      </c>
      <c r="C13" s="3" t="inlineStr">
        <is>
          <t>비고</t>
        </is>
      </c>
    </row>
    <row r="14">
      <c r="A14" s="4" t="inlineStr">
        <is>
          <t>파이프라인</t>
        </is>
      </c>
      <c r="B14" s="4" t="inlineStr">
        <is>
          <t>$0.0015</t>
        </is>
      </c>
      <c r="C14" s="5" t="inlineStr">
        <is>
          <t>TTS만 실측 (STT·LLM usage 미반환)</t>
        </is>
      </c>
    </row>
    <row r="15">
      <c r="A15" s="4" t="inlineStr">
        <is>
          <t>음성→음성</t>
        </is>
      </c>
      <c r="B15" s="4" t="inlineStr">
        <is>
          <t>$0.0073</t>
        </is>
      </c>
      <c r="C15" s="5" t="inlineStr">
        <is>
          <t>오디오 출력이 대부분</t>
        </is>
      </c>
    </row>
    <row r="18">
      <c r="A18" s="8" t="inlineStr">
        <is>
          <t>10분·20턴 대화 추정 (분당)</t>
        </is>
      </c>
    </row>
    <row r="19">
      <c r="A19" s="3" t="inlineStr">
        <is>
          <t>시나리오</t>
        </is>
      </c>
      <c r="B19" s="3" t="inlineStr">
        <is>
          <t>파이프라인/분</t>
        </is>
      </c>
      <c r="C19" s="3" t="inlineStr">
        <is>
          <t>음성→음성/분</t>
        </is>
      </c>
      <c r="D19" s="3" t="inlineStr">
        <is>
          <t>배수</t>
        </is>
      </c>
    </row>
    <row r="20">
      <c r="A20" s="4" t="inlineStr">
        <is>
          <t>캐시 0%</t>
        </is>
      </c>
      <c r="B20" s="4" t="inlineStr">
        <is>
          <t>$0.0127</t>
        </is>
      </c>
      <c r="C20" s="5" t="inlineStr">
        <is>
          <t>$0.1392</t>
        </is>
      </c>
      <c r="D20" s="5" t="inlineStr">
        <is>
          <t>~11배</t>
        </is>
      </c>
    </row>
    <row r="21">
      <c r="A21" s="4" t="inlineStr">
        <is>
          <t>캐시 90% (프롬프트 캐싱)</t>
        </is>
      </c>
      <c r="B21" s="4" t="inlineStr">
        <is>
          <t>$0.0102</t>
        </is>
      </c>
      <c r="C21" s="5" t="inlineStr">
        <is>
          <t>$0.0496</t>
        </is>
      </c>
      <c r="D21" s="5" t="inlineStr">
        <is>
          <t>~4.8배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현재 구성</t>
        </is>
      </c>
    </row>
    <row r="3">
      <c r="A3" s="3" t="inlineStr">
        <is>
          <t>구성</t>
        </is>
      </c>
      <c r="B3" s="3" t="inlineStr">
        <is>
          <t>값</t>
        </is>
      </c>
    </row>
    <row r="4">
      <c r="A4" s="4" t="inlineStr">
        <is>
          <t>STT</t>
        </is>
      </c>
      <c r="B4" s="4" t="inlineStr">
        <is>
          <t>openai_realtime / gpt-4o-mini-transcribe (언어 en)</t>
        </is>
      </c>
    </row>
    <row r="5">
      <c r="A5" s="4" t="inlineStr">
        <is>
          <t>LLM</t>
        </is>
      </c>
      <c r="B5" s="4" t="inlineStr">
        <is>
          <t>moly-server / claude-haiku-4-5</t>
        </is>
      </c>
    </row>
    <row r="6">
      <c r="A6" s="4" t="inlineStr">
        <is>
          <t>TTS</t>
        </is>
      </c>
      <c r="B6" s="4" t="inlineStr">
        <is>
          <t>openai / gpt-4o-mini-tts (voice coral, speed 1.0)</t>
        </is>
      </c>
    </row>
    <row r="7">
      <c r="A7" s="4" t="inlineStr">
        <is>
          <t>입력→출력</t>
        </is>
      </c>
      <c r="B7" s="4" t="inlineStr">
        <is>
          <t>전 구간 영어 (앱 UI는 한국어 방침)</t>
        </is>
      </c>
    </row>
    <row r="8">
      <c r="A8" s="4" t="inlineStr">
        <is>
          <t>입력 방식</t>
        </is>
      </c>
      <c r="B8" s="4" t="inlineStr">
        <is>
          <t>녹음 파일 (samples/)</t>
        </is>
      </c>
    </row>
    <row r="9">
      <c r="A9" s="4" t="inlineStr">
        <is>
          <t>음성→음성 비교군</t>
        </is>
      </c>
      <c r="B9" s="4" t="inlineStr">
        <is>
          <t>gpt-realtime (voice marin)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2026-06-20T09:01:00Z</dcterms:created>
  <dcterms:modified xmlns:dcterms="http://purl.org/dc/terms/" xmlns:xsi="http://www.w3.org/2001/XMLSchema-instance" xsi:type="dcterms:W3CDTF">2026-06-20T09:01:00Z</dcterms:modified>
</cp:coreProperties>
</file>