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oz\Documents\GitHub\Marvin\Piano di Progetto\Preventivo\"/>
    </mc:Choice>
  </mc:AlternateContent>
  <xr:revisionPtr revIDLastSave="0" documentId="13_ncr:1_{09C473BA-3950-42C7-A6C8-89E6CB4B0734}" xr6:coauthVersionLast="31" xr6:coauthVersionMax="31" xr10:uidLastSave="{00000000-0000-0000-0000-000000000000}"/>
  <bookViews>
    <workbookView xWindow="0" yWindow="0" windowWidth="20490" windowHeight="8130" xr2:uid="{A9C5908B-2465-420D-9242-B7F005395B64}"/>
  </bookViews>
  <sheets>
    <sheet name="Foglio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1" l="1"/>
  <c r="B8" i="1" l="1"/>
  <c r="C3" i="1" l="1"/>
  <c r="C7" i="1"/>
  <c r="C5" i="1"/>
  <c r="C2" i="1"/>
</calcChain>
</file>

<file path=xl/sharedStrings.xml><?xml version="1.0" encoding="utf-8"?>
<sst xmlns="http://schemas.openxmlformats.org/spreadsheetml/2006/main" count="12" uniqueCount="11">
  <si>
    <t>Ruolo</t>
  </si>
  <si>
    <t>Ore</t>
  </si>
  <si>
    <t>Costo (€)</t>
  </si>
  <si>
    <t>Responsabile</t>
  </si>
  <si>
    <t>Analista</t>
  </si>
  <si>
    <t>Progettista</t>
  </si>
  <si>
    <t>Amministratore</t>
  </si>
  <si>
    <t>Programmatore</t>
  </si>
  <si>
    <t>Verificatore</t>
  </si>
  <si>
    <t>Totale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</si>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</sst>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1DEDF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3" borderId="0" xfId="0" applyFont="1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D1DE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>
                  <a:tint val="5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B2A-47E9-9561-811B0006CCE5}"/>
              </c:ext>
            </c:extLst>
          </c:dPt>
          <c:dPt>
            <c:idx val="1"/>
            <c:bubble3D val="0"/>
            <c:spPr>
              <a:solidFill>
                <a:schemeClr val="accent1">
                  <a:tint val="8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B2A-47E9-9561-811B0006CCE5}"/>
              </c:ext>
            </c:extLst>
          </c:dPt>
          <c:dPt>
            <c:idx val="2"/>
            <c:bubble3D val="0"/>
            <c:spPr>
              <a:solidFill>
                <a:schemeClr val="accent1">
                  <a:shade val="8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B2A-47E9-9561-811B0006CCE5}"/>
              </c:ext>
            </c:extLst>
          </c:dPt>
          <c:dPt>
            <c:idx val="3"/>
            <c:bubble3D val="0"/>
            <c:spPr>
              <a:solidFill>
                <a:schemeClr val="accent1">
                  <a:shade val="5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B2A-47E9-9561-811B0006CCE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(Foglio1!$A$2,Foglio1!$A$3,Foglio1!$A$5,Foglio1!$A$7)</c:f>
              <c:strCache>
                <c:ptCount val="4"/>
                <c:pt idx="0">
                  <c:v>Responsabile</c:v>
                </c:pt>
                <c:pt idx="1">
                  <c:v>Analista</c:v>
                </c:pt>
                <c:pt idx="2">
                  <c:v>Amministratore</c:v>
                </c:pt>
                <c:pt idx="3">
                  <c:v>Verificatore</c:v>
                </c:pt>
              </c:strCache>
            </c:strRef>
          </c:cat>
          <c:val>
            <c:numRef>
              <c:f>(Foglio1!$C$2,Foglio1!$C$3,Foglio1!$C$5,Foglio1!$C$7)</c:f>
              <c:numCache>
                <c:formatCode>General</c:formatCode>
                <c:ptCount val="4"/>
                <c:pt idx="0">
                  <c:v>120</c:v>
                </c:pt>
                <c:pt idx="1">
                  <c:v>450</c:v>
                </c:pt>
                <c:pt idx="2">
                  <c:v>60</c:v>
                </c:pt>
                <c:pt idx="3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25-4D7B-8A7D-2B4024B4D8E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167878</xdr:colOff>
      <xdr:row>0</xdr:row>
      <xdr:rowOff>213122</xdr:rowOff>
    </xdr:from>
    <xdr:to>
      <xdr:col>13</xdr:col>
      <xdr:colOff>209550</xdr:colOff>
      <xdr:row>9</xdr:row>
      <xdr:rowOff>30956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8F5605E9-DA12-4DA5-A52F-57B7854829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6DCFC-2621-45BC-859A-8A7F0D00817C}">
  <dimension ref="A1:C8"/>
  <sheetViews>
    <sheetView tabSelected="1" zoomScaleNormal="100" workbookViewId="0">
      <selection sqref="A1:C8"/>
    </sheetView>
  </sheetViews>
  <sheetFormatPr defaultRowHeight="15" x14ac:dyDescent="0.25"/>
  <cols>
    <col min="1" max="3" width="30.7109375" customWidth="1"/>
  </cols>
  <sheetData>
    <row r="1" spans="1:3" ht="50.1" customHeight="1" x14ac:dyDescent="0.25">
      <c r="A1" s="12" t="s">
        <v>0</v>
      </c>
      <c r="B1" s="12" t="s">
        <v>1</v>
      </c>
      <c r="C1" s="12" t="s">
        <v>2</v>
      </c>
    </row>
    <row r="2" spans="1:3" ht="30" customHeight="1" x14ac:dyDescent="0.25">
      <c r="A2" s="6" t="s">
        <v>3</v>
      </c>
      <c r="B2" s="1">
        <v>4</v>
      </c>
      <c r="C2" s="1">
        <f>30*B2</f>
        <v>120</v>
      </c>
    </row>
    <row r="3" spans="1:3" ht="30" customHeight="1" x14ac:dyDescent="0.25">
      <c r="A3" s="5" t="s">
        <v>4</v>
      </c>
      <c r="B3" s="3">
        <v>18</v>
      </c>
      <c r="C3" s="3">
        <f>25*B3</f>
        <v>450</v>
      </c>
    </row>
    <row r="4" spans="1:3" ht="30" customHeight="1" x14ac:dyDescent="0.25">
      <c r="A4" s="2" t="s">
        <v>5</v>
      </c>
      <c r="B4" s="1" t="s">
        <v>10</v>
      </c>
      <c r="C4" s="1">
        <v>0</v>
      </c>
    </row>
    <row r="5" spans="1:3" ht="30" customHeight="1" x14ac:dyDescent="0.25">
      <c r="A5" s="4" t="s">
        <v>6</v>
      </c>
      <c r="B5" s="7">
        <v>3</v>
      </c>
      <c r="C5" s="7">
        <f>20*B5</f>
        <v>60</v>
      </c>
    </row>
    <row r="6" spans="1:3" ht="30" customHeight="1" x14ac:dyDescent="0.25">
      <c r="A6" s="2" t="s">
        <v>7</v>
      </c>
      <c r="B6" s="1" t="s">
        <v>10</v>
      </c>
      <c r="C6" s="1">
        <v>0</v>
      </c>
    </row>
    <row r="7" spans="1:3" ht="30" customHeight="1" x14ac:dyDescent="0.25">
      <c r="A7" s="8" t="s">
        <v>8</v>
      </c>
      <c r="B7" s="9">
        <v>10</v>
      </c>
      <c r="C7" s="9">
        <f>15*B7</f>
        <v>150</v>
      </c>
    </row>
    <row r="8" spans="1:3" ht="26.25" x14ac:dyDescent="0.25">
      <c r="A8" s="10" t="s">
        <v>9</v>
      </c>
      <c r="B8" s="11">
        <f>SUM(B2:B7)</f>
        <v>35</v>
      </c>
      <c r="C8" s="11">
        <f>SUM(C2:C7)</f>
        <v>780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panozzo</dc:creator>
  <cp:lastModifiedBy>stefano panozzo</cp:lastModifiedBy>
  <dcterms:created xsi:type="dcterms:W3CDTF">2018-04-04T16:41:36Z</dcterms:created>
  <dcterms:modified xsi:type="dcterms:W3CDTF">2018-04-09T09:04:18Z</dcterms:modified>
</cp:coreProperties>
</file>