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3302562A-3BFD-4DFD-A292-AA589C380374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5" i="1" l="1"/>
  <c r="C2" i="1"/>
</calcChain>
</file>

<file path=xl/sharedStrings.xml><?xml version="1.0" encoding="utf-8"?>
<sst xmlns="http://schemas.openxmlformats.org/spreadsheetml/2006/main" count="11" uniqueCount="11">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</sst>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54-4CA3-A35C-93601131411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54-4CA3-A35C-93601131411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54-4CA3-A35C-93601131411A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54-4CA3-A35C-93601131411A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54-4CA3-A35C-9360113141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(Foglio1!$A$2,Foglio1!$A$4:$A$7)</c:f>
              <c:strCache>
                <c:ptCount val="5"/>
                <c:pt idx="0">
                  <c:v>Responsabile</c:v>
                </c:pt>
                <c:pt idx="1">
                  <c:v>Progettista</c:v>
                </c:pt>
                <c:pt idx="2">
                  <c:v>Amministratore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(Foglio1!$C$2,Foglio1!$C$4:$C$7)</c:f>
              <c:numCache>
                <c:formatCode>#,##0</c:formatCode>
                <c:ptCount val="5"/>
                <c:pt idx="0" formatCode="General">
                  <c:v>450</c:v>
                </c:pt>
                <c:pt idx="1">
                  <c:v>2640</c:v>
                </c:pt>
                <c:pt idx="2" formatCode="General">
                  <c:v>100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D-439F-B47A-8203FC8DA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151209</xdr:colOff>
      <xdr:row>0</xdr:row>
      <xdr:rowOff>244078</xdr:rowOff>
    </xdr:from>
    <xdr:to>
      <xdr:col>13</xdr:col>
      <xdr:colOff>169069</xdr:colOff>
      <xdr:row>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FA2209-319D-4598-A841-B03EDD43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15</v>
      </c>
      <c r="C2" s="1">
        <f>30*B2</f>
        <v>450</v>
      </c>
    </row>
    <row r="3" spans="1:3" ht="30" customHeight="1" x14ac:dyDescent="0.25">
      <c r="A3" s="5" t="s">
        <v>4</v>
      </c>
      <c r="B3" s="3" t="s">
        <v>10</v>
      </c>
      <c r="C3" s="3">
        <v>0</v>
      </c>
    </row>
    <row r="4" spans="1:3" ht="30" customHeight="1" x14ac:dyDescent="0.25">
      <c r="A4" s="2" t="s">
        <v>5</v>
      </c>
      <c r="B4" s="1">
        <v>120</v>
      </c>
      <c r="C4" s="13">
        <v>2640</v>
      </c>
    </row>
    <row r="5" spans="1:3" ht="30" customHeight="1" x14ac:dyDescent="0.25">
      <c r="A5" s="4" t="s">
        <v>6</v>
      </c>
      <c r="B5" s="7">
        <v>5</v>
      </c>
      <c r="C5" s="7">
        <f>20*B5</f>
        <v>100</v>
      </c>
    </row>
    <row r="6" spans="1:3" ht="30" customHeight="1" x14ac:dyDescent="0.25">
      <c r="A6" s="2" t="s">
        <v>7</v>
      </c>
      <c r="B6" s="1">
        <v>100</v>
      </c>
      <c r="C6" s="13">
        <v>1500</v>
      </c>
    </row>
    <row r="7" spans="1:3" ht="30" customHeight="1" x14ac:dyDescent="0.25">
      <c r="A7" s="8" t="s">
        <v>8</v>
      </c>
      <c r="B7" s="9">
        <v>80</v>
      </c>
      <c r="C7" s="14">
        <v>1200</v>
      </c>
    </row>
    <row r="8" spans="1:3" ht="26.25" x14ac:dyDescent="0.25">
      <c r="A8" s="10" t="s">
        <v>9</v>
      </c>
      <c r="B8" s="11">
        <f>SUM(B2:B7)</f>
        <v>320</v>
      </c>
      <c r="C8" s="15">
        <v>5890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2018-04-11T18:12:05Z</dcterms:modified>
</cp:coreProperties>
</file>