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POSEMAN-LAP\Desktop\ebac\api\livrables\sprint-5\"/>
    </mc:Choice>
  </mc:AlternateContent>
  <xr:revisionPtr revIDLastSave="0" documentId="13_ncr:1_{1DA3807F-D411-4EE9-AE94-8A1EB33BDF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RINT 5" sheetId="1" r:id="rId1"/>
    <sheet name="Rétrospective Sprint 4" sheetId="4" r:id="rId2"/>
    <sheet name="Rétrospective Sprint 5" sheetId="2" r:id="rId3"/>
    <sheet name="Review Sprint 4" sheetId="3" r:id="rId4"/>
  </sheets>
  <calcPr calcId="0" iterateDelta="1E-4"/>
</workbook>
</file>

<file path=xl/sharedStrings.xml><?xml version="1.0" encoding="utf-8"?>
<sst xmlns="http://schemas.openxmlformats.org/spreadsheetml/2006/main" count="343" uniqueCount="180">
  <si>
    <t>Sprint Backlog — Sprint 5 API &amp; Frontend</t>
  </si>
  <si>
    <t>Du 24/09/2026 au 07/10/2026 · Circuit des notes par matière (saisie enseignant, contrôle secrétariat, validation direction, corrections tracées) — périmètre P0, créé en Sprint Planning.</t>
  </si>
  <si>
    <t>Sprint Goal</t>
  </si>
  <si>
    <t>Ce sprint, nous rendrons opérationnel le circuit des notes par matière : saisie et transmission par l’enseignant, supervision et transmission à la direction par le secrétariat, validation par la direction, puis demande, décision et application des corrections, le tout couvert par une recette de bout en bout.</t>
  </si>
  <si>
    <t>Profil</t>
  </si>
  <si>
    <t>Tâche technique</t>
  </si>
  <si>
    <t>Assigné à</t>
  </si>
  <si>
    <t>Début prévu</t>
  </si>
  <si>
    <t>Fin prévue</t>
  </si>
  <si>
    <t>Estimation (h)</t>
  </si>
  <si>
    <t>Reste (h)</t>
  </si>
  <si>
    <t>Statut</t>
  </si>
  <si>
    <t>Enseignant</t>
  </si>
  <si>
    <t>Écran et intégration : remplacer le sélecteur cours obligatoire par année/promotion/matière ; afficher num_promotion ; saisie décimale et erreurs par ligne.</t>
  </si>
  <si>
    <t>À faire</t>
  </si>
  <si>
    <t>Écran et intégration : bandeau explicatif, champs désactivés et lien vers les présences ; gérer chargement et erreurs.</t>
  </si>
  <si>
    <t>Écran et intégration : bouton transmettre, récapitulatif et confirmation ; compteur des notes manquantes et statut serveur.</t>
  </si>
  <si>
    <t>Administration</t>
  </si>
  <si>
    <t>Écran et intégration : tableau de supervision, recherche, pagination et panneau détail avec alertes et étapes du circuit.</t>
  </si>
  <si>
    <t>Écran et intégration : actions contrôler/transmettre et affichage des refus ; rafraîchir le circuit après succès.</t>
  </si>
  <si>
    <t>Écran et intégration : liste des feuilles à valider, détail, confirmation et état validé/verrouillé.</t>
  </si>
  <si>
    <t>Écran et intégration : modale de demande sans cours imposé, note actuelle en lecture seule, validation et confirmation.</t>
  </si>
  <si>
    <t>Écran et intégration : tableau, badges, compteurs et panneau chronologique ; états vide et erreur.</t>
  </si>
  <si>
    <t>Écran et intégration : vue des demandes en attente et décisions ; boutons autoriser/refuser avec confirmation et motif.</t>
  </si>
  <si>
    <t>Écran et intégration : action appliquer avec comparaison avant/après ; rafraîchir détail et statut.</t>
  </si>
  <si>
    <t>Transverse</t>
  </si>
  <si>
    <t>Tests E2E des quatre rôles, clavier, formulaires et petits écrans ; recette des états vide/erreur.</t>
  </si>
  <si>
    <t>Contrat et traitement API : intégrer la migration matière ; vérifier droits, validation et isolation des feuilles matière/cours ; conserver les routes historiques.</t>
  </si>
  <si>
    <t>Contrat et traitement API : exposer saisie_ouverte, seances_a_relever et motifs ; tester feuilles de présence incomplètes.</t>
  </si>
  <si>
    <t>Contrat et traitement API : tester atomicité, verrouillage et complétude ; documenter que transmise ne signifie pas validée officiellement.</t>
  </si>
  <si>
    <t>Contrat et traitement API : créer liste paginée, détail enrichi et contrôles de cohérence ; calculer effectif évaluable et moyenne descriptive.</t>
  </si>
  <si>
    <t>Contrat et traitement API : ajouter transitions contrôlée et transmise_direction avec historique et contrôles serveur ; sécuriser les reprises.</t>
  </si>
  <si>
    <t>Contrat et traitement API : créer transition validée, droits direction et protections ; prévoir événement exploitable par les bulletins.</t>
  </si>
  <si>
    <t>Contrat et traitement API : ajouter routes enseignant et contrôle de propriété ; réutiliser le service de correction ; exposer options et contexte des notes.</t>
  </si>
  <si>
    <t>Contrat et traitement API : enrichir liste/détail avec étudiant, matière et num_promotion ; ajouter recherche et périmètre enseignant.</t>
  </si>
  <si>
    <t>Contrat et traitement API : réutiliser autoriser/rejeter ; adapter la condition de feuille au circuit officiel et tester les permissions.</t>
  </si>
  <si>
    <t>Contrat et traitement API : réutiliser transaction existante ; tester notes matière et cours, concurrence et historique.</t>
  </si>
  <si>
    <t>Contrat et traitement API : tests intégration, migration et non-régression notes par cours ; contrats OpenAPI et données de recette anonymisées.</t>
  </si>
  <si>
    <t>M.Kouassi</t>
  </si>
  <si>
    <t>M.Zran</t>
  </si>
  <si>
    <t>Rétrospective — Sprint 5</t>
  </si>
  <si>
    <t>Trame à compléter à la fin du Sprint 5. Les questions sont des pistes de discussion ; aucun résultat ni incident n’est supposé constaté.</t>
  </si>
  <si>
    <t>1. Cadre de la rétrospective</t>
  </si>
  <si>
    <t>Sprint concerné</t>
  </si>
  <si>
    <t>Période</t>
  </si>
  <si>
    <t>Date de réunion</t>
  </si>
  <si>
    <t>Animateur</t>
  </si>
  <si>
    <t>Participants</t>
  </si>
  <si>
    <t>Objectif</t>
  </si>
  <si>
    <t>Sprint 5</t>
  </si>
  <si>
    <t>24/09/2026 au 07/10/2026 — période du backlog fourni</t>
  </si>
  <si>
    <t>À renseigner</t>
  </si>
  <si>
    <t>À désigner</t>
  </si>
  <si>
    <t>Équipe API, frontend et facilitation — à confirmer</t>
  </si>
  <si>
    <t>Choisir des améliorations concrètes pour le sprint suivant</t>
  </si>
  <si>
    <t>2. Retour sur les actions de la précédente rétrospective</t>
  </si>
  <si>
    <t>Action précédente</t>
  </si>
  <si>
    <t>Résultat observé / preuve</t>
  </si>
  <si>
    <t>Difficulté rencontrée</t>
  </si>
  <si>
    <t>Responsable</t>
  </si>
  <si>
    <t>Statut réel</t>
  </si>
  <si>
    <t>Suite à donner</t>
  </si>
  <si>
    <t>Poursuivre / ajuster / clôturer</t>
  </si>
  <si>
    <t>3. Bilan collectif — constats à renseigner pendant la réunion</t>
  </si>
  <si>
    <t>Axe</t>
  </si>
  <si>
    <t>Questions pour l’équipe</t>
  </si>
  <si>
    <t>Constats factuels / exemples</t>
  </si>
  <si>
    <t>Impact sur le sprint</t>
  </si>
  <si>
    <t>Cause identifiée</t>
  </si>
  <si>
    <t>Idée d’amélioration</t>
  </si>
  <si>
    <t>À conserver</t>
  </si>
  <si>
    <t>Qu’est-ce qui a facilité la collaboration API/frontend ?</t>
  </si>
  <si>
    <t>À analyser</t>
  </si>
  <si>
    <t>À proposer</t>
  </si>
  <si>
    <t>À améliorer</t>
  </si>
  <si>
    <t>Où avons-nous perdu du temps : contrats, dépendances, validations ou intégration ?</t>
  </si>
  <si>
    <t>À arrêter</t>
  </si>
  <si>
    <t>Quelle pratique a créé des reprises ou du travail inutile ?</t>
  </si>
  <si>
    <t>À commencer</t>
  </si>
  <si>
    <t>Quel changement aiderait la qualité ou la prévisibilité ?</t>
  </si>
  <si>
    <t>Qualité et tests</t>
  </si>
  <si>
    <t>Quels défauts ont échappé aux tests ou à la recette ?</t>
  </si>
  <si>
    <t>Charge et coordination</t>
  </si>
  <si>
    <t>Les estimations et la disponibilité reflétaient-elles le travail réel ?</t>
  </si>
  <si>
    <t>4. Plan d’amélioration — retenir au maximum trois actions mesurables</t>
  </si>
  <si>
    <t>ID / priorité</t>
  </si>
  <si>
    <t>Action décidée</t>
  </si>
  <si>
    <t>Indicateur de réussite</t>
  </si>
  <si>
    <t>Échéance</t>
  </si>
  <si>
    <t>Statut / suivi</t>
  </si>
  <si>
    <t>RET-01 / à prioriser</t>
  </si>
  <si>
    <t>À décider</t>
  </si>
  <si>
    <t>À définir (mesurable)</t>
  </si>
  <si>
    <t>À fixer</t>
  </si>
  <si>
    <t>RET-02 / à prioriser</t>
  </si>
  <si>
    <t>RET-03 / à prioriser</t>
  </si>
  <si>
    <t>5. Clôture</t>
  </si>
  <si>
    <t>Appréciation du sprint</t>
  </si>
  <si>
    <t>Enseignement principal</t>
  </si>
  <si>
    <t>Engagement de l’équipe</t>
  </si>
  <si>
    <t>Prochain point de suivi</t>
  </si>
  <si>
    <t>Compte rendu par</t>
  </si>
  <si>
    <t>Date de mise à jour</t>
  </si>
  <si>
    <t>À recueillir</t>
  </si>
  <si>
    <t>À formuler</t>
  </si>
  <si>
    <t>Sprint Review — Sprint 4</t>
  </si>
  <si>
    <t>Revue du sprint précédent : résultats, démonstration et retours produit. Le backlog et les résultats du Sprint 4 n’étant pas fournis, tous les bilans restent à renseigner.</t>
  </si>
  <si>
    <t>1. Cadre de la revue du sprint précédent</t>
  </si>
  <si>
    <t>Date de revue</t>
  </si>
  <si>
    <t>Objectif du sprint</t>
  </si>
  <si>
    <t>Responsable de la revue</t>
  </si>
  <si>
    <t>Sprint 4 — précédent du Sprint 5</t>
  </si>
  <si>
    <t>À reprendre du backlog Sprint 4</t>
  </si>
  <si>
    <t>Équipe et parties prenantes — à renseigner</t>
  </si>
  <si>
    <t>2. Bilan de l’objectif et des engagements</t>
  </si>
  <si>
    <t>Indicateur</t>
  </si>
  <si>
    <t>Prévu</t>
  </si>
  <si>
    <t>Réalisé</t>
  </si>
  <si>
    <t>Écart / explication</t>
  </si>
  <si>
    <t>Source / preuve</t>
  </si>
  <si>
    <t>Décision</t>
  </si>
  <si>
    <t>Atteint / partiel / non atteint — à évaluer</t>
  </si>
  <si>
    <t>Sprint Goal et démonstration</t>
  </si>
  <si>
    <t>Stories terminées</t>
  </si>
  <si>
    <t>Backlog Sprint 4 et DoD</t>
  </si>
  <si>
    <t>Charge ou points</t>
  </si>
  <si>
    <t>À renseigner avec unité</t>
  </si>
  <si>
    <t>À renseigner avec la même unité</t>
  </si>
  <si>
    <t>Suivi du sprint</t>
  </si>
  <si>
    <t>Anomalies restantes</t>
  </si>
  <si>
    <t>Tickets et résultats de recette</t>
  </si>
  <si>
    <t>À prioriser</t>
  </si>
  <si>
    <t>3. Incrément démontré — une ligne par user story ou fonctionnalité</t>
  </si>
  <si>
    <t>ID / fonctionnalité</t>
  </si>
  <si>
    <t>Résultat attendu</t>
  </si>
  <si>
    <t>Démonstration / preuve</t>
  </si>
  <si>
    <t>État selon DoD</t>
  </si>
  <si>
    <t>Retour des parties prenantes</t>
  </si>
  <si>
    <t>Décision produit</t>
  </si>
  <si>
    <t>À renseigner — API</t>
  </si>
  <si>
    <t>Lien test / Swagger / environnement</t>
  </si>
  <si>
    <t>À vérifier</t>
  </si>
  <si>
    <t>Accepter / ajuster / reporter — à décider</t>
  </si>
  <si>
    <t>À renseigner — frontend</t>
  </si>
  <si>
    <t>Lien écran / scénario de démonstration</t>
  </si>
  <si>
    <t>À renseigner — intégration</t>
  </si>
  <si>
    <t>Scénario de bout en bout</t>
  </si>
  <si>
    <t>4. Retours et ajustements du backlog produit</t>
  </si>
  <si>
    <t>ID retour</t>
  </si>
  <si>
    <t>Retour / besoin constaté</t>
  </si>
  <si>
    <t>Impact / valeur attendue</t>
  </si>
  <si>
    <t>Priorité</t>
  </si>
  <si>
    <t>Décision / ticket lié</t>
  </si>
  <si>
    <t>REV-01</t>
  </si>
  <si>
    <t>À évaluer</t>
  </si>
  <si>
    <t>REV-02</t>
  </si>
  <si>
    <t>REV-03</t>
  </si>
  <si>
    <t>5. Travail inachevé et impact sur le Sprint 5 — aucun report automatique</t>
  </si>
  <si>
    <t>Élément Sprint 4</t>
  </si>
  <si>
    <t>Reste à faire / blocage</t>
  </si>
  <si>
    <t>Dépendance Sprint 5</t>
  </si>
  <si>
    <t>Estimation restante</t>
  </si>
  <si>
    <t>Priorité proposée</t>
  </si>
  <si>
    <t>Décision de planification</t>
  </si>
  <si>
    <t>À préciser</t>
  </si>
  <si>
    <t>US / tâche du backlog Sprint 5 à lier</t>
  </si>
  <si>
    <t>À estimer avec unité</t>
  </si>
  <si>
    <t>À arbitrer</t>
  </si>
  <si>
    <t>Reprioriser / inclure / différer — à décider</t>
  </si>
  <si>
    <t>À identifier</t>
  </si>
  <si>
    <t>6. Synthèse de la revue</t>
  </si>
  <si>
    <t>Résultat de l’objectif</t>
  </si>
  <si>
    <t>Valeur livrée</t>
  </si>
  <si>
    <t>Décisions principales</t>
  </si>
  <si>
    <t>Risques / dépendances</t>
  </si>
  <si>
    <t>Actions et responsables</t>
  </si>
  <si>
    <t>Date / auteur du compte rendu</t>
  </si>
  <si>
    <t>À décrire avec preuves</t>
  </si>
  <si>
    <t>À consigner</t>
  </si>
  <si>
    <t>À attribuer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</si>
</sst>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2"/>
      <color rgb="FFFFFFFF"/>
      <name val="Calibri"/>
      <family val="2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0375B"/>
        <bgColor rgb="FF000000"/>
      </patternFill>
    </fill>
    <fill>
      <patternFill patternType="solid">
        <fgColor rgb="FFD6E2EF"/>
        <bgColor rgb="FFE6E0EC"/>
      </patternFill>
    </fill>
    <fill>
      <patternFill patternType="solid">
        <fgColor rgb="FFFDEADA"/>
        <bgColor rgb="FFFFF2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5142B5"/>
        <bgColor rgb="FF000000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rgb="FF000000"/>
      </left>
      <right style="thin">
        <color rgb="FFBFBFBF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BFBFBF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top" wrapText="1"/>
    </xf>
    <xf numFmtId="0" fontId="2" fillId="3" borderId="1" xfId="0" applyFont="1" applyFill="1" applyBorder="1" applyAlignment="1">
      <alignment vertical="center"/>
    </xf>
    <xf numFmtId="0" fontId="0" fillId="5" borderId="0" xfId="0" applyFill="1"/>
    <xf numFmtId="0" fontId="0" fillId="7" borderId="0" xfId="0" applyFill="1"/>
    <xf numFmtId="0" fontId="4" fillId="6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14" fontId="5" fillId="0" borderId="0" xfId="0" applyNumberFormat="1" applyFont="1" applyAlignment="1">
      <alignment vertical="top" wrapText="1"/>
    </xf>
    <xf numFmtId="1" fontId="5" fillId="0" borderId="0" xfId="0" applyNumberFormat="1" applyFont="1" applyAlignment="1">
      <alignment vertical="top" wrapText="1"/>
    </xf>
    <xf numFmtId="0" fontId="3" fillId="4" borderId="2" xfId="0" applyFont="1" applyFill="1" applyBorder="1" applyAlignment="1">
      <alignment vertical="center" wrapText="1"/>
    </xf>
    <xf numFmtId="0" fontId="0" fillId="0" borderId="3" xfId="0" applyBorder="1"/>
    <xf numFmtId="0" fontId="0" fillId="0" borderId="4" xfId="0" applyBorder="1"/>
    <xf numFmtId="0" fontId="5" fillId="0" borderId="0" xfId="0" applyFont="1" applyAlignment="1">
      <alignment vertical="center" wrapText="1"/>
    </xf>
    <xf numFmtId="0" fontId="0" fillId="0" borderId="0" xfId="0"/>
    <xf numFmtId="0" fontId="1" fillId="2" borderId="0" xfId="0" applyFont="1" applyFill="1" applyAlignment="1">
      <alignment vertical="top" wrapText="1"/>
    </xf>
    <xf numFmtId="0" fontId="4" fillId="6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workbookViewId="0">
      <selection activeCell="B12" sqref="B12"/>
    </sheetView>
  </sheetViews>
  <sheetFormatPr baseColWidth="10" defaultColWidth="8.88671875" defaultRowHeight="14.4" x14ac:dyDescent="0.3"/>
  <cols>
    <col min="1" max="1" width="22" customWidth="1"/>
    <col min="2" max="2" width="71.77734375" customWidth="1"/>
    <col min="3" max="3" width="20.33203125" customWidth="1"/>
    <col min="4" max="4" width="18" customWidth="1"/>
    <col min="5" max="5" width="22.44140625" customWidth="1"/>
    <col min="6" max="6" width="19.88671875" customWidth="1"/>
    <col min="7" max="7" width="9.5546875" customWidth="1"/>
    <col min="8" max="8" width="18" customWidth="1"/>
  </cols>
  <sheetData>
    <row r="1" spans="1:8" ht="31.95" customHeight="1" x14ac:dyDescent="0.3">
      <c r="A1" s="14" t="s">
        <v>0</v>
      </c>
      <c r="B1" s="13"/>
      <c r="C1" s="13"/>
      <c r="D1" s="13"/>
      <c r="E1" s="13"/>
      <c r="F1" s="13"/>
      <c r="G1" s="13"/>
      <c r="H1" s="13"/>
    </row>
    <row r="2" spans="1:8" ht="45" customHeight="1" x14ac:dyDescent="0.3">
      <c r="A2" s="12" t="s">
        <v>1</v>
      </c>
      <c r="B2" s="13"/>
      <c r="C2" s="13"/>
      <c r="D2" s="13"/>
      <c r="E2" s="13"/>
      <c r="F2" s="13"/>
      <c r="G2" s="13"/>
      <c r="H2" s="13"/>
    </row>
    <row r="3" spans="1:8" ht="15" customHeight="1" thickBot="1" x14ac:dyDescent="0.35">
      <c r="A3" s="1"/>
      <c r="B3" s="1"/>
      <c r="C3" s="1"/>
      <c r="D3" s="1"/>
      <c r="E3" s="1"/>
      <c r="F3" s="1"/>
      <c r="G3" s="1"/>
      <c r="H3" s="1"/>
    </row>
    <row r="4" spans="1:8" ht="31.5" customHeight="1" thickBot="1" x14ac:dyDescent="0.35">
      <c r="A4" s="2" t="s">
        <v>2</v>
      </c>
      <c r="B4" s="9" t="s">
        <v>3</v>
      </c>
      <c r="C4" s="10"/>
      <c r="D4" s="10"/>
      <c r="E4" s="10"/>
      <c r="F4" s="10"/>
      <c r="G4" s="10"/>
      <c r="H4" s="11"/>
    </row>
    <row r="5" spans="1:8" s="3" customFormat="1" ht="40.049999999999997" customHeight="1" x14ac:dyDescent="0.3"/>
    <row r="6" spans="1:8" s="4" customFormat="1" ht="15.6" customHeight="1" x14ac:dyDescent="0.3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</row>
    <row r="7" spans="1:8" ht="15.6" customHeight="1" x14ac:dyDescent="0.3">
      <c r="A7" s="6" t="s">
        <v>12</v>
      </c>
      <c r="B7" s="6" t="s">
        <v>13</v>
      </c>
      <c r="C7" s="6" t="s">
        <v>38</v>
      </c>
      <c r="D7" s="7">
        <v>46289</v>
      </c>
      <c r="E7" s="7">
        <v>46289</v>
      </c>
      <c r="F7" s="8">
        <v>10.5</v>
      </c>
      <c r="G7" s="8">
        <v>10.5</v>
      </c>
      <c r="H7" s="6" t="s">
        <v>14</v>
      </c>
    </row>
    <row r="8" spans="1:8" ht="15.6" customHeight="1" x14ac:dyDescent="0.3">
      <c r="A8" s="6" t="s">
        <v>12</v>
      </c>
      <c r="B8" s="6" t="s">
        <v>15</v>
      </c>
      <c r="C8" s="6" t="s">
        <v>38</v>
      </c>
      <c r="D8" s="7">
        <v>46290</v>
      </c>
      <c r="E8" s="7">
        <v>46290</v>
      </c>
      <c r="F8" s="8">
        <v>3.5</v>
      </c>
      <c r="G8" s="8">
        <v>3.5</v>
      </c>
      <c r="H8" s="6" t="s">
        <v>14</v>
      </c>
    </row>
    <row r="9" spans="1:8" ht="15.6" customHeight="1" x14ac:dyDescent="0.3">
      <c r="A9" s="6" t="s">
        <v>12</v>
      </c>
      <c r="B9" s="6" t="s">
        <v>16</v>
      </c>
      <c r="C9" s="6" t="s">
        <v>38</v>
      </c>
      <c r="D9" s="7">
        <v>46290</v>
      </c>
      <c r="E9" s="7">
        <v>46290</v>
      </c>
      <c r="F9" s="8">
        <v>3.5</v>
      </c>
      <c r="G9" s="8">
        <v>3.5</v>
      </c>
      <c r="H9" s="6" t="s">
        <v>14</v>
      </c>
    </row>
    <row r="10" spans="1:8" ht="15.6" customHeight="1" x14ac:dyDescent="0.3">
      <c r="A10" s="6" t="s">
        <v>17</v>
      </c>
      <c r="B10" s="6" t="s">
        <v>18</v>
      </c>
      <c r="C10" s="6" t="s">
        <v>38</v>
      </c>
      <c r="D10" s="7">
        <v>46293</v>
      </c>
      <c r="E10" s="7">
        <v>46293</v>
      </c>
      <c r="F10" s="8">
        <v>10.5</v>
      </c>
      <c r="G10" s="8">
        <v>10.5</v>
      </c>
      <c r="H10" s="6" t="s">
        <v>14</v>
      </c>
    </row>
    <row r="11" spans="1:8" ht="15.6" customHeight="1" x14ac:dyDescent="0.3">
      <c r="A11" s="6" t="s">
        <v>17</v>
      </c>
      <c r="B11" s="6" t="s">
        <v>19</v>
      </c>
      <c r="C11" s="6" t="s">
        <v>38</v>
      </c>
      <c r="D11" s="7">
        <v>46294</v>
      </c>
      <c r="E11" s="7">
        <v>46294</v>
      </c>
      <c r="F11" s="8">
        <v>7</v>
      </c>
      <c r="G11" s="8">
        <v>7</v>
      </c>
      <c r="H11" s="6" t="s">
        <v>14</v>
      </c>
    </row>
    <row r="12" spans="1:8" ht="15.6" customHeight="1" x14ac:dyDescent="0.3">
      <c r="A12" s="6" t="s">
        <v>17</v>
      </c>
      <c r="B12" s="6" t="s">
        <v>20</v>
      </c>
      <c r="C12" s="6" t="s">
        <v>38</v>
      </c>
      <c r="D12" s="7">
        <v>46295</v>
      </c>
      <c r="E12" s="7">
        <v>46295</v>
      </c>
      <c r="F12" s="8">
        <v>7</v>
      </c>
      <c r="G12" s="8">
        <v>7</v>
      </c>
      <c r="H12" s="6" t="s">
        <v>14</v>
      </c>
    </row>
    <row r="13" spans="1:8" ht="15.6" customHeight="1" x14ac:dyDescent="0.3">
      <c r="A13" s="6" t="s">
        <v>12</v>
      </c>
      <c r="B13" s="6" t="s">
        <v>21</v>
      </c>
      <c r="C13" s="6" t="s">
        <v>38</v>
      </c>
      <c r="D13" s="7">
        <v>46296</v>
      </c>
      <c r="E13" s="7">
        <v>46296</v>
      </c>
      <c r="F13" s="8">
        <v>7</v>
      </c>
      <c r="G13" s="8">
        <v>7</v>
      </c>
      <c r="H13" s="6" t="s">
        <v>14</v>
      </c>
    </row>
    <row r="14" spans="1:8" ht="15.6" customHeight="1" x14ac:dyDescent="0.3">
      <c r="A14" s="6" t="s">
        <v>17</v>
      </c>
      <c r="B14" s="6" t="s">
        <v>22</v>
      </c>
      <c r="C14" s="6" t="s">
        <v>38</v>
      </c>
      <c r="D14" s="7">
        <v>46297</v>
      </c>
      <c r="E14" s="7">
        <v>46297</v>
      </c>
      <c r="F14" s="8">
        <v>7</v>
      </c>
      <c r="G14" s="8">
        <v>7</v>
      </c>
      <c r="H14" s="6" t="s">
        <v>14</v>
      </c>
    </row>
    <row r="15" spans="1:8" ht="15.6" customHeight="1" x14ac:dyDescent="0.3">
      <c r="A15" s="6" t="s">
        <v>17</v>
      </c>
      <c r="B15" s="6" t="s">
        <v>23</v>
      </c>
      <c r="C15" s="6" t="s">
        <v>38</v>
      </c>
      <c r="D15" s="7">
        <v>46300</v>
      </c>
      <c r="E15" s="7">
        <v>46300</v>
      </c>
      <c r="F15" s="8">
        <v>7</v>
      </c>
      <c r="G15" s="8">
        <v>7</v>
      </c>
      <c r="H15" s="6" t="s">
        <v>14</v>
      </c>
    </row>
    <row r="16" spans="1:8" ht="15.6" customHeight="1" x14ac:dyDescent="0.3">
      <c r="A16" s="6" t="s">
        <v>17</v>
      </c>
      <c r="B16" s="6" t="s">
        <v>24</v>
      </c>
      <c r="C16" s="6" t="s">
        <v>38</v>
      </c>
      <c r="D16" s="7">
        <v>46301</v>
      </c>
      <c r="E16" s="7">
        <v>46301</v>
      </c>
      <c r="F16" s="8">
        <v>3.5</v>
      </c>
      <c r="G16" s="8">
        <v>3.5</v>
      </c>
      <c r="H16" s="6" t="s">
        <v>14</v>
      </c>
    </row>
    <row r="17" spans="1:8" ht="15.6" customHeight="1" x14ac:dyDescent="0.3">
      <c r="A17" s="6" t="s">
        <v>25</v>
      </c>
      <c r="B17" s="6" t="s">
        <v>26</v>
      </c>
      <c r="C17" s="6" t="s">
        <v>38</v>
      </c>
      <c r="D17" s="7">
        <v>46302</v>
      </c>
      <c r="E17" s="7">
        <v>46302</v>
      </c>
      <c r="F17" s="8">
        <v>7</v>
      </c>
      <c r="G17" s="8">
        <v>7</v>
      </c>
      <c r="H17" s="6" t="s">
        <v>14</v>
      </c>
    </row>
    <row r="18" spans="1:8" ht="15.6" customHeight="1" x14ac:dyDescent="0.3">
      <c r="A18" s="6" t="s">
        <v>12</v>
      </c>
      <c r="B18" s="6" t="s">
        <v>27</v>
      </c>
      <c r="C18" s="6" t="s">
        <v>39</v>
      </c>
      <c r="D18" s="7">
        <v>46289</v>
      </c>
      <c r="E18" s="7">
        <v>46289</v>
      </c>
      <c r="F18" s="8">
        <v>3.5</v>
      </c>
      <c r="G18" s="8">
        <v>3.5</v>
      </c>
      <c r="H18" s="6" t="s">
        <v>14</v>
      </c>
    </row>
    <row r="19" spans="1:8" ht="15.6" customHeight="1" x14ac:dyDescent="0.3">
      <c r="A19" s="6" t="s">
        <v>12</v>
      </c>
      <c r="B19" s="6" t="s">
        <v>28</v>
      </c>
      <c r="C19" s="6" t="s">
        <v>39</v>
      </c>
      <c r="D19" s="7">
        <v>46290</v>
      </c>
      <c r="E19" s="7">
        <v>46290</v>
      </c>
      <c r="F19" s="8">
        <v>3.5</v>
      </c>
      <c r="G19" s="8">
        <v>3.5</v>
      </c>
      <c r="H19" s="6" t="s">
        <v>14</v>
      </c>
    </row>
    <row r="20" spans="1:8" ht="15.6" customHeight="1" x14ac:dyDescent="0.3">
      <c r="A20" s="6" t="s">
        <v>12</v>
      </c>
      <c r="B20" s="6" t="s">
        <v>29</v>
      </c>
      <c r="C20" s="6" t="s">
        <v>39</v>
      </c>
      <c r="D20" s="7">
        <v>46290</v>
      </c>
      <c r="E20" s="7">
        <v>46290</v>
      </c>
      <c r="F20" s="8">
        <v>3.5</v>
      </c>
      <c r="G20" s="8">
        <v>3.5</v>
      </c>
      <c r="H20" s="6" t="s">
        <v>14</v>
      </c>
    </row>
    <row r="21" spans="1:8" ht="15.6" customHeight="1" x14ac:dyDescent="0.3">
      <c r="A21" s="6" t="s">
        <v>17</v>
      </c>
      <c r="B21" s="6" t="s">
        <v>30</v>
      </c>
      <c r="C21" s="6" t="s">
        <v>39</v>
      </c>
      <c r="D21" s="7">
        <v>46293</v>
      </c>
      <c r="E21" s="7">
        <v>46293</v>
      </c>
      <c r="F21" s="8">
        <v>14</v>
      </c>
      <c r="G21" s="8">
        <v>14</v>
      </c>
      <c r="H21" s="6" t="s">
        <v>14</v>
      </c>
    </row>
    <row r="22" spans="1:8" ht="15.6" customHeight="1" x14ac:dyDescent="0.3">
      <c r="A22" s="6" t="s">
        <v>17</v>
      </c>
      <c r="B22" s="6" t="s">
        <v>31</v>
      </c>
      <c r="C22" s="6" t="s">
        <v>39</v>
      </c>
      <c r="D22" s="7">
        <v>46294</v>
      </c>
      <c r="E22" s="7">
        <v>46294</v>
      </c>
      <c r="F22" s="8">
        <v>14</v>
      </c>
      <c r="G22" s="8">
        <v>14</v>
      </c>
      <c r="H22" s="6" t="s">
        <v>14</v>
      </c>
    </row>
    <row r="23" spans="1:8" ht="15.6" customHeight="1" x14ac:dyDescent="0.3">
      <c r="A23" s="6" t="s">
        <v>17</v>
      </c>
      <c r="B23" s="6" t="s">
        <v>32</v>
      </c>
      <c r="C23" s="6" t="s">
        <v>39</v>
      </c>
      <c r="D23" s="7">
        <v>46295</v>
      </c>
      <c r="E23" s="7">
        <v>46295</v>
      </c>
      <c r="F23" s="8">
        <v>14</v>
      </c>
      <c r="G23" s="8">
        <v>14</v>
      </c>
      <c r="H23" s="6" t="s">
        <v>14</v>
      </c>
    </row>
    <row r="24" spans="1:8" ht="15.6" customHeight="1" x14ac:dyDescent="0.3">
      <c r="A24" s="6" t="s">
        <v>12</v>
      </c>
      <c r="B24" s="6" t="s">
        <v>33</v>
      </c>
      <c r="C24" s="6" t="s">
        <v>39</v>
      </c>
      <c r="D24" s="7">
        <v>46296</v>
      </c>
      <c r="E24" s="7">
        <v>46296</v>
      </c>
      <c r="F24" s="8">
        <v>10.5</v>
      </c>
      <c r="G24" s="8">
        <v>10.5</v>
      </c>
      <c r="H24" s="6" t="s">
        <v>14</v>
      </c>
    </row>
    <row r="25" spans="1:8" ht="15.6" customHeight="1" x14ac:dyDescent="0.3">
      <c r="A25" s="6" t="s">
        <v>17</v>
      </c>
      <c r="B25" s="6" t="s">
        <v>34</v>
      </c>
      <c r="C25" s="6" t="s">
        <v>39</v>
      </c>
      <c r="D25" s="7">
        <v>46297</v>
      </c>
      <c r="E25" s="7">
        <v>46297</v>
      </c>
      <c r="F25" s="8">
        <v>7</v>
      </c>
      <c r="G25" s="8">
        <v>7</v>
      </c>
      <c r="H25" s="6" t="s">
        <v>14</v>
      </c>
    </row>
    <row r="26" spans="1:8" ht="15.6" customHeight="1" x14ac:dyDescent="0.3">
      <c r="A26" s="6" t="s">
        <v>17</v>
      </c>
      <c r="B26" s="6" t="s">
        <v>35</v>
      </c>
      <c r="C26" s="6" t="s">
        <v>39</v>
      </c>
      <c r="D26" s="7">
        <v>46300</v>
      </c>
      <c r="E26" s="7">
        <v>46300</v>
      </c>
      <c r="F26" s="8">
        <v>3.5</v>
      </c>
      <c r="G26" s="8">
        <v>3.5</v>
      </c>
      <c r="H26" s="6" t="s">
        <v>14</v>
      </c>
    </row>
    <row r="27" spans="1:8" ht="15.6" customHeight="1" x14ac:dyDescent="0.3">
      <c r="A27" s="6" t="s">
        <v>17</v>
      </c>
      <c r="B27" s="6" t="s">
        <v>36</v>
      </c>
      <c r="C27" s="6" t="s">
        <v>39</v>
      </c>
      <c r="D27" s="7">
        <v>46301</v>
      </c>
      <c r="E27" s="7">
        <v>46301</v>
      </c>
      <c r="F27" s="8">
        <v>3.5</v>
      </c>
      <c r="G27" s="8">
        <v>3.5</v>
      </c>
      <c r="H27" s="6" t="s">
        <v>14</v>
      </c>
    </row>
    <row r="28" spans="1:8" ht="15.6" customHeight="1" x14ac:dyDescent="0.3">
      <c r="A28" s="6" t="s">
        <v>25</v>
      </c>
      <c r="B28" s="6" t="s">
        <v>37</v>
      </c>
      <c r="C28" s="6" t="s">
        <v>39</v>
      </c>
      <c r="D28" s="7">
        <v>46302</v>
      </c>
      <c r="E28" s="7">
        <v>46302</v>
      </c>
      <c r="F28" s="8">
        <v>7</v>
      </c>
      <c r="G28" s="8">
        <v>7</v>
      </c>
      <c r="H28" s="6" t="s">
        <v>14</v>
      </c>
    </row>
    <row r="29" spans="1:8" ht="31.2" customHeight="1" x14ac:dyDescent="0.3"/>
    <row r="30" spans="1:8" ht="31.2" customHeight="1" x14ac:dyDescent="0.3"/>
    <row r="31" spans="1:8" ht="31.2" customHeight="1" x14ac:dyDescent="0.3"/>
    <row r="32" spans="1:8" ht="31.2" customHeight="1" x14ac:dyDescent="0.3"/>
    <row r="33" ht="31.2" customHeight="1" x14ac:dyDescent="0.3"/>
    <row r="34" ht="31.2" customHeight="1" x14ac:dyDescent="0.3"/>
    <row r="35" ht="31.2" customHeight="1" x14ac:dyDescent="0.3"/>
    <row r="36" ht="15.6" customHeight="1" x14ac:dyDescent="0.3"/>
    <row r="37" ht="16.2" customHeight="1" thickBot="1" x14ac:dyDescent="0.35"/>
  </sheetData>
  <mergeCells count="3">
    <mergeCell ref="B4:H4"/>
    <mergeCell ref="A2:H2"/>
    <mergeCell ref="A1:H1"/>
  </mergeCells>
  <dataValidations count="1">
    <dataValidation type="list" allowBlank="1" showInputMessage="1" showErrorMessage="1" sqref="H7:H37" xr:uid="{00000000-0002-0000-0000-000000000000}">
      <formula1>"À faire,En cours,En prévue,Terminé,Accepté,Bloqué"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2A9DB-683B-4ADB-8BF6-3EF3B705F05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showGridLines="0" workbookViewId="0">
      <pane ySplit="3" topLeftCell="A4" activePane="bottomLeft" state="frozen"/>
      <selection pane="bottomLeft" sqref="A1:F1"/>
    </sheetView>
  </sheetViews>
  <sheetFormatPr baseColWidth="10" defaultColWidth="8.88671875" defaultRowHeight="14.4" x14ac:dyDescent="0.3"/>
  <cols>
    <col min="1" max="1" width="27" customWidth="1"/>
    <col min="2" max="2" width="48" customWidth="1"/>
    <col min="3" max="3" width="45" customWidth="1"/>
    <col min="4" max="4" width="32" customWidth="1"/>
    <col min="5" max="5" width="30" customWidth="1"/>
    <col min="6" max="6" width="32" customWidth="1"/>
  </cols>
  <sheetData>
    <row r="1" spans="1:6" ht="31.95" customHeight="1" x14ac:dyDescent="0.3">
      <c r="A1" s="14" t="s">
        <v>40</v>
      </c>
      <c r="B1" s="13"/>
      <c r="C1" s="13"/>
      <c r="D1" s="13"/>
      <c r="E1" s="13"/>
      <c r="F1" s="13"/>
    </row>
    <row r="2" spans="1:6" ht="48" customHeight="1" x14ac:dyDescent="0.3">
      <c r="A2" s="12" t="s">
        <v>41</v>
      </c>
      <c r="B2" s="13"/>
      <c r="C2" s="13"/>
      <c r="D2" s="13"/>
      <c r="E2" s="13"/>
      <c r="F2" s="13"/>
    </row>
    <row r="4" spans="1:6" ht="30" customHeight="1" x14ac:dyDescent="0.3">
      <c r="A4" s="15" t="s">
        <v>42</v>
      </c>
      <c r="B4" s="13"/>
      <c r="C4" s="13"/>
      <c r="D4" s="13"/>
      <c r="E4" s="13"/>
      <c r="F4" s="13"/>
    </row>
    <row r="5" spans="1:6" ht="30" customHeight="1" x14ac:dyDescent="0.3">
      <c r="A5" s="5" t="s">
        <v>43</v>
      </c>
      <c r="B5" s="5" t="s">
        <v>44</v>
      </c>
      <c r="C5" s="5" t="s">
        <v>45</v>
      </c>
      <c r="D5" s="5" t="s">
        <v>46</v>
      </c>
      <c r="E5" s="5" t="s">
        <v>47</v>
      </c>
      <c r="F5" s="5" t="s">
        <v>48</v>
      </c>
    </row>
    <row r="6" spans="1:6" ht="64.05" customHeight="1" x14ac:dyDescent="0.3">
      <c r="A6" s="6" t="s">
        <v>49</v>
      </c>
      <c r="B6" s="6" t="s">
        <v>50</v>
      </c>
      <c r="C6" s="6" t="s">
        <v>51</v>
      </c>
      <c r="D6" s="6" t="s">
        <v>52</v>
      </c>
      <c r="E6" s="6" t="s">
        <v>53</v>
      </c>
      <c r="F6" s="6" t="s">
        <v>54</v>
      </c>
    </row>
    <row r="7" spans="1:6" ht="30" customHeight="1" x14ac:dyDescent="0.3">
      <c r="A7" s="15" t="s">
        <v>55</v>
      </c>
      <c r="B7" s="13"/>
      <c r="C7" s="13"/>
      <c r="D7" s="13"/>
      <c r="E7" s="13"/>
      <c r="F7" s="13"/>
    </row>
    <row r="8" spans="1:6" ht="30" customHeight="1" x14ac:dyDescent="0.3">
      <c r="A8" s="5" t="s">
        <v>56</v>
      </c>
      <c r="B8" s="5" t="s">
        <v>57</v>
      </c>
      <c r="C8" s="5" t="s">
        <v>58</v>
      </c>
      <c r="D8" s="5" t="s">
        <v>59</v>
      </c>
      <c r="E8" s="5" t="s">
        <v>60</v>
      </c>
      <c r="F8" s="5" t="s">
        <v>61</v>
      </c>
    </row>
    <row r="9" spans="1:6" ht="64.05" customHeight="1" x14ac:dyDescent="0.3">
      <c r="A9" s="6" t="s">
        <v>51</v>
      </c>
      <c r="B9" s="6" t="s">
        <v>51</v>
      </c>
      <c r="C9" s="6" t="s">
        <v>51</v>
      </c>
      <c r="D9" s="6" t="s">
        <v>51</v>
      </c>
      <c r="E9" s="6" t="s">
        <v>51</v>
      </c>
      <c r="F9" s="6" t="s">
        <v>62</v>
      </c>
    </row>
    <row r="10" spans="1:6" ht="30" customHeight="1" x14ac:dyDescent="0.3">
      <c r="A10" s="15" t="s">
        <v>63</v>
      </c>
      <c r="B10" s="13"/>
      <c r="C10" s="13"/>
      <c r="D10" s="13"/>
      <c r="E10" s="13"/>
      <c r="F10" s="13"/>
    </row>
    <row r="11" spans="1:6" ht="30" customHeight="1" x14ac:dyDescent="0.3">
      <c r="A11" s="5" t="s">
        <v>64</v>
      </c>
      <c r="B11" s="5" t="s">
        <v>65</v>
      </c>
      <c r="C11" s="5" t="s">
        <v>66</v>
      </c>
      <c r="D11" s="5" t="s">
        <v>67</v>
      </c>
      <c r="E11" s="5" t="s">
        <v>68</v>
      </c>
      <c r="F11" s="5" t="s">
        <v>69</v>
      </c>
    </row>
    <row r="12" spans="1:6" ht="64.05" customHeight="1" x14ac:dyDescent="0.3">
      <c r="A12" s="6" t="s">
        <v>70</v>
      </c>
      <c r="B12" s="6" t="s">
        <v>71</v>
      </c>
      <c r="C12" s="6" t="s">
        <v>51</v>
      </c>
      <c r="D12" s="6" t="s">
        <v>51</v>
      </c>
      <c r="E12" s="6" t="s">
        <v>72</v>
      </c>
      <c r="F12" s="6" t="s">
        <v>73</v>
      </c>
    </row>
    <row r="13" spans="1:6" ht="64.05" customHeight="1" x14ac:dyDescent="0.3">
      <c r="A13" s="6" t="s">
        <v>74</v>
      </c>
      <c r="B13" s="6" t="s">
        <v>75</v>
      </c>
      <c r="C13" s="6" t="s">
        <v>51</v>
      </c>
      <c r="D13" s="6" t="s">
        <v>51</v>
      </c>
      <c r="E13" s="6" t="s">
        <v>72</v>
      </c>
      <c r="F13" s="6" t="s">
        <v>73</v>
      </c>
    </row>
    <row r="14" spans="1:6" ht="64.05" customHeight="1" x14ac:dyDescent="0.3">
      <c r="A14" s="6" t="s">
        <v>76</v>
      </c>
      <c r="B14" s="6" t="s">
        <v>77</v>
      </c>
      <c r="C14" s="6" t="s">
        <v>51</v>
      </c>
      <c r="D14" s="6" t="s">
        <v>51</v>
      </c>
      <c r="E14" s="6" t="s">
        <v>72</v>
      </c>
      <c r="F14" s="6" t="s">
        <v>73</v>
      </c>
    </row>
    <row r="15" spans="1:6" ht="64.05" customHeight="1" x14ac:dyDescent="0.3">
      <c r="A15" s="6" t="s">
        <v>78</v>
      </c>
      <c r="B15" s="6" t="s">
        <v>79</v>
      </c>
      <c r="C15" s="6" t="s">
        <v>51</v>
      </c>
      <c r="D15" s="6" t="s">
        <v>51</v>
      </c>
      <c r="E15" s="6" t="s">
        <v>72</v>
      </c>
      <c r="F15" s="6" t="s">
        <v>73</v>
      </c>
    </row>
    <row r="16" spans="1:6" ht="64.05" customHeight="1" x14ac:dyDescent="0.3">
      <c r="A16" s="6" t="s">
        <v>80</v>
      </c>
      <c r="B16" s="6" t="s">
        <v>81</v>
      </c>
      <c r="C16" s="6" t="s">
        <v>51</v>
      </c>
      <c r="D16" s="6" t="s">
        <v>51</v>
      </c>
      <c r="E16" s="6" t="s">
        <v>72</v>
      </c>
      <c r="F16" s="6" t="s">
        <v>73</v>
      </c>
    </row>
    <row r="17" spans="1:6" ht="64.05" customHeight="1" x14ac:dyDescent="0.3">
      <c r="A17" s="6" t="s">
        <v>82</v>
      </c>
      <c r="B17" s="6" t="s">
        <v>83</v>
      </c>
      <c r="C17" s="6" t="s">
        <v>51</v>
      </c>
      <c r="D17" s="6" t="s">
        <v>51</v>
      </c>
      <c r="E17" s="6" t="s">
        <v>72</v>
      </c>
      <c r="F17" s="6" t="s">
        <v>73</v>
      </c>
    </row>
    <row r="18" spans="1:6" ht="30" customHeight="1" x14ac:dyDescent="0.3">
      <c r="A18" s="15" t="s">
        <v>84</v>
      </c>
      <c r="B18" s="13"/>
      <c r="C18" s="13"/>
      <c r="D18" s="13"/>
      <c r="E18" s="13"/>
      <c r="F18" s="13"/>
    </row>
    <row r="19" spans="1:6" ht="30" customHeight="1" x14ac:dyDescent="0.3">
      <c r="A19" s="5" t="s">
        <v>85</v>
      </c>
      <c r="B19" s="5" t="s">
        <v>86</v>
      </c>
      <c r="C19" s="5" t="s">
        <v>87</v>
      </c>
      <c r="D19" s="5" t="s">
        <v>59</v>
      </c>
      <c r="E19" s="5" t="s">
        <v>88</v>
      </c>
      <c r="F19" s="5" t="s">
        <v>89</v>
      </c>
    </row>
    <row r="20" spans="1:6" ht="64.05" customHeight="1" x14ac:dyDescent="0.3">
      <c r="A20" s="6" t="s">
        <v>90</v>
      </c>
      <c r="B20" s="6" t="s">
        <v>91</v>
      </c>
      <c r="C20" s="6" t="s">
        <v>92</v>
      </c>
      <c r="D20" s="6" t="s">
        <v>52</v>
      </c>
      <c r="E20" s="6" t="s">
        <v>93</v>
      </c>
      <c r="F20" s="6" t="s">
        <v>91</v>
      </c>
    </row>
    <row r="21" spans="1:6" ht="64.05" customHeight="1" x14ac:dyDescent="0.3">
      <c r="A21" s="6" t="s">
        <v>94</v>
      </c>
      <c r="B21" s="6" t="s">
        <v>91</v>
      </c>
      <c r="C21" s="6" t="s">
        <v>92</v>
      </c>
      <c r="D21" s="6" t="s">
        <v>52</v>
      </c>
      <c r="E21" s="6" t="s">
        <v>93</v>
      </c>
      <c r="F21" s="6" t="s">
        <v>91</v>
      </c>
    </row>
    <row r="22" spans="1:6" ht="64.05" customHeight="1" x14ac:dyDescent="0.3">
      <c r="A22" s="6" t="s">
        <v>95</v>
      </c>
      <c r="B22" s="6" t="s">
        <v>91</v>
      </c>
      <c r="C22" s="6" t="s">
        <v>92</v>
      </c>
      <c r="D22" s="6" t="s">
        <v>52</v>
      </c>
      <c r="E22" s="6" t="s">
        <v>93</v>
      </c>
      <c r="F22" s="6" t="s">
        <v>91</v>
      </c>
    </row>
    <row r="23" spans="1:6" ht="30" customHeight="1" x14ac:dyDescent="0.3">
      <c r="A23" s="15" t="s">
        <v>96</v>
      </c>
      <c r="B23" s="13"/>
      <c r="C23" s="13"/>
      <c r="D23" s="13"/>
      <c r="E23" s="13"/>
      <c r="F23" s="13"/>
    </row>
    <row r="24" spans="1:6" ht="30" customHeight="1" x14ac:dyDescent="0.3">
      <c r="A24" s="5" t="s">
        <v>97</v>
      </c>
      <c r="B24" s="5" t="s">
        <v>98</v>
      </c>
      <c r="C24" s="5" t="s">
        <v>99</v>
      </c>
      <c r="D24" s="5" t="s">
        <v>100</v>
      </c>
      <c r="E24" s="5" t="s">
        <v>101</v>
      </c>
      <c r="F24" s="5" t="s">
        <v>102</v>
      </c>
    </row>
    <row r="25" spans="1:6" ht="64.05" customHeight="1" x14ac:dyDescent="0.3">
      <c r="A25" s="6" t="s">
        <v>103</v>
      </c>
      <c r="B25" s="6" t="s">
        <v>51</v>
      </c>
      <c r="C25" s="6" t="s">
        <v>104</v>
      </c>
      <c r="D25" s="6" t="s">
        <v>93</v>
      </c>
      <c r="E25" s="6" t="s">
        <v>51</v>
      </c>
      <c r="F25" s="6" t="s">
        <v>51</v>
      </c>
    </row>
  </sheetData>
  <mergeCells count="7">
    <mergeCell ref="A18:F18"/>
    <mergeCell ref="A23:F23"/>
    <mergeCell ref="A1:F1"/>
    <mergeCell ref="A2:F2"/>
    <mergeCell ref="A4:F4"/>
    <mergeCell ref="A7:F7"/>
    <mergeCell ref="A10:F10"/>
  </mergeCells>
  <pageMargins left="0.3" right="0.3" top="0.5" bottom="0.5" header="0.2" footer="0.2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0"/>
  <sheetViews>
    <sheetView showGridLines="0" workbookViewId="0">
      <pane ySplit="3" topLeftCell="A16" activePane="bottomLeft" state="frozen"/>
      <selection pane="bottomLeft" sqref="A1:F1"/>
    </sheetView>
  </sheetViews>
  <sheetFormatPr baseColWidth="10" defaultColWidth="8.88671875" defaultRowHeight="14.4" x14ac:dyDescent="0.3"/>
  <cols>
    <col min="1" max="1" width="27" customWidth="1"/>
    <col min="2" max="2" width="48" customWidth="1"/>
    <col min="3" max="3" width="45" customWidth="1"/>
    <col min="4" max="4" width="32" customWidth="1"/>
    <col min="5" max="5" width="30" customWidth="1"/>
    <col min="6" max="6" width="32" customWidth="1"/>
  </cols>
  <sheetData>
    <row r="1" spans="1:6" ht="31.95" customHeight="1" x14ac:dyDescent="0.3">
      <c r="A1" s="14" t="s">
        <v>105</v>
      </c>
      <c r="B1" s="13"/>
      <c r="C1" s="13"/>
      <c r="D1" s="13"/>
      <c r="E1" s="13"/>
      <c r="F1" s="13"/>
    </row>
    <row r="2" spans="1:6" ht="48" customHeight="1" x14ac:dyDescent="0.3">
      <c r="A2" s="12" t="s">
        <v>106</v>
      </c>
      <c r="B2" s="13"/>
      <c r="C2" s="13"/>
      <c r="D2" s="13"/>
      <c r="E2" s="13"/>
      <c r="F2" s="13"/>
    </row>
    <row r="4" spans="1:6" ht="30" customHeight="1" x14ac:dyDescent="0.3">
      <c r="A4" s="15" t="s">
        <v>107</v>
      </c>
      <c r="B4" s="13"/>
      <c r="C4" s="13"/>
      <c r="D4" s="13"/>
      <c r="E4" s="13"/>
      <c r="F4" s="13"/>
    </row>
    <row r="5" spans="1:6" ht="30" customHeight="1" x14ac:dyDescent="0.3">
      <c r="A5" s="5" t="s">
        <v>43</v>
      </c>
      <c r="B5" s="5" t="s">
        <v>44</v>
      </c>
      <c r="C5" s="5" t="s">
        <v>108</v>
      </c>
      <c r="D5" s="5" t="s">
        <v>109</v>
      </c>
      <c r="E5" s="5" t="s">
        <v>47</v>
      </c>
      <c r="F5" s="5" t="s">
        <v>110</v>
      </c>
    </row>
    <row r="6" spans="1:6" ht="64.05" customHeight="1" x14ac:dyDescent="0.3">
      <c r="A6" s="6" t="s">
        <v>111</v>
      </c>
      <c r="B6" s="6" t="s">
        <v>51</v>
      </c>
      <c r="C6" s="6" t="s">
        <v>51</v>
      </c>
      <c r="D6" s="6" t="s">
        <v>112</v>
      </c>
      <c r="E6" s="6" t="s">
        <v>113</v>
      </c>
      <c r="F6" s="6" t="s">
        <v>52</v>
      </c>
    </row>
    <row r="7" spans="1:6" ht="30" customHeight="1" x14ac:dyDescent="0.3">
      <c r="A7" s="15" t="s">
        <v>114</v>
      </c>
      <c r="B7" s="13"/>
      <c r="C7" s="13"/>
      <c r="D7" s="13"/>
      <c r="E7" s="13"/>
      <c r="F7" s="13"/>
    </row>
    <row r="8" spans="1:6" ht="30" customHeight="1" x14ac:dyDescent="0.3">
      <c r="A8" s="5" t="s">
        <v>115</v>
      </c>
      <c r="B8" s="5" t="s">
        <v>116</v>
      </c>
      <c r="C8" s="5" t="s">
        <v>117</v>
      </c>
      <c r="D8" s="5" t="s">
        <v>118</v>
      </c>
      <c r="E8" s="5" t="s">
        <v>119</v>
      </c>
      <c r="F8" s="5" t="s">
        <v>120</v>
      </c>
    </row>
    <row r="9" spans="1:6" ht="64.05" customHeight="1" x14ac:dyDescent="0.3">
      <c r="A9" s="6" t="s">
        <v>109</v>
      </c>
      <c r="B9" s="6" t="s">
        <v>51</v>
      </c>
      <c r="C9" s="6" t="s">
        <v>121</v>
      </c>
      <c r="D9" s="6" t="s">
        <v>51</v>
      </c>
      <c r="E9" s="6" t="s">
        <v>122</v>
      </c>
      <c r="F9" s="6" t="s">
        <v>91</v>
      </c>
    </row>
    <row r="10" spans="1:6" ht="64.05" customHeight="1" x14ac:dyDescent="0.3">
      <c r="A10" s="6" t="s">
        <v>123</v>
      </c>
      <c r="B10" s="6" t="s">
        <v>51</v>
      </c>
      <c r="C10" s="6" t="s">
        <v>51</v>
      </c>
      <c r="D10" s="6" t="s">
        <v>51</v>
      </c>
      <c r="E10" s="6" t="s">
        <v>124</v>
      </c>
      <c r="F10" s="6" t="s">
        <v>91</v>
      </c>
    </row>
    <row r="11" spans="1:6" ht="64.05" customHeight="1" x14ac:dyDescent="0.3">
      <c r="A11" s="6" t="s">
        <v>125</v>
      </c>
      <c r="B11" s="6" t="s">
        <v>126</v>
      </c>
      <c r="C11" s="6" t="s">
        <v>127</v>
      </c>
      <c r="D11" s="6" t="s">
        <v>51</v>
      </c>
      <c r="E11" s="6" t="s">
        <v>128</v>
      </c>
      <c r="F11" s="6" t="s">
        <v>91</v>
      </c>
    </row>
    <row r="12" spans="1:6" ht="64.05" customHeight="1" x14ac:dyDescent="0.3">
      <c r="A12" s="6" t="s">
        <v>129</v>
      </c>
      <c r="B12" s="6" t="s">
        <v>51</v>
      </c>
      <c r="C12" s="6" t="s">
        <v>51</v>
      </c>
      <c r="D12" s="6" t="s">
        <v>51</v>
      </c>
      <c r="E12" s="6" t="s">
        <v>130</v>
      </c>
      <c r="F12" s="6" t="s">
        <v>131</v>
      </c>
    </row>
    <row r="13" spans="1:6" ht="30" customHeight="1" x14ac:dyDescent="0.3">
      <c r="A13" s="15" t="s">
        <v>132</v>
      </c>
      <c r="B13" s="13"/>
      <c r="C13" s="13"/>
      <c r="D13" s="13"/>
      <c r="E13" s="13"/>
      <c r="F13" s="13"/>
    </row>
    <row r="14" spans="1:6" ht="30" customHeight="1" x14ac:dyDescent="0.3">
      <c r="A14" s="5" t="s">
        <v>133</v>
      </c>
      <c r="B14" s="5" t="s">
        <v>134</v>
      </c>
      <c r="C14" s="5" t="s">
        <v>135</v>
      </c>
      <c r="D14" s="5" t="s">
        <v>136</v>
      </c>
      <c r="E14" s="5" t="s">
        <v>137</v>
      </c>
      <c r="F14" s="5" t="s">
        <v>138</v>
      </c>
    </row>
    <row r="15" spans="1:6" ht="64.05" customHeight="1" x14ac:dyDescent="0.3">
      <c r="A15" s="6" t="s">
        <v>139</v>
      </c>
      <c r="B15" s="6" t="s">
        <v>51</v>
      </c>
      <c r="C15" s="6" t="s">
        <v>140</v>
      </c>
      <c r="D15" s="6" t="s">
        <v>141</v>
      </c>
      <c r="E15" s="6" t="s">
        <v>103</v>
      </c>
      <c r="F15" s="6" t="s">
        <v>142</v>
      </c>
    </row>
    <row r="16" spans="1:6" ht="64.05" customHeight="1" x14ac:dyDescent="0.3">
      <c r="A16" s="6" t="s">
        <v>143</v>
      </c>
      <c r="B16" s="6" t="s">
        <v>51</v>
      </c>
      <c r="C16" s="6" t="s">
        <v>144</v>
      </c>
      <c r="D16" s="6" t="s">
        <v>141</v>
      </c>
      <c r="E16" s="6" t="s">
        <v>103</v>
      </c>
      <c r="F16" s="6" t="s">
        <v>142</v>
      </c>
    </row>
    <row r="17" spans="1:6" ht="64.05" customHeight="1" x14ac:dyDescent="0.3">
      <c r="A17" s="6" t="s">
        <v>145</v>
      </c>
      <c r="B17" s="6" t="s">
        <v>51</v>
      </c>
      <c r="C17" s="6" t="s">
        <v>146</v>
      </c>
      <c r="D17" s="6" t="s">
        <v>141</v>
      </c>
      <c r="E17" s="6" t="s">
        <v>103</v>
      </c>
      <c r="F17" s="6" t="s">
        <v>142</v>
      </c>
    </row>
    <row r="18" spans="1:6" ht="64.05" customHeight="1" x14ac:dyDescent="0.3">
      <c r="A18" s="6" t="s">
        <v>51</v>
      </c>
      <c r="B18" s="6" t="s">
        <v>51</v>
      </c>
      <c r="C18" s="6" t="s">
        <v>51</v>
      </c>
      <c r="D18" s="6" t="s">
        <v>141</v>
      </c>
      <c r="E18" s="6" t="s">
        <v>103</v>
      </c>
      <c r="F18" s="6" t="s">
        <v>91</v>
      </c>
    </row>
    <row r="19" spans="1:6" ht="30" customHeight="1" x14ac:dyDescent="0.3">
      <c r="A19" s="15" t="s">
        <v>147</v>
      </c>
      <c r="B19" s="13"/>
      <c r="C19" s="13"/>
      <c r="D19" s="13"/>
      <c r="E19" s="13"/>
      <c r="F19" s="13"/>
    </row>
    <row r="20" spans="1:6" ht="30" customHeight="1" x14ac:dyDescent="0.3">
      <c r="A20" s="5" t="s">
        <v>148</v>
      </c>
      <c r="B20" s="5" t="s">
        <v>149</v>
      </c>
      <c r="C20" s="5" t="s">
        <v>150</v>
      </c>
      <c r="D20" s="5" t="s">
        <v>151</v>
      </c>
      <c r="E20" s="5" t="s">
        <v>59</v>
      </c>
      <c r="F20" s="5" t="s">
        <v>152</v>
      </c>
    </row>
    <row r="21" spans="1:6" ht="64.05" customHeight="1" x14ac:dyDescent="0.3">
      <c r="A21" s="6" t="s">
        <v>153</v>
      </c>
      <c r="B21" s="6" t="s">
        <v>103</v>
      </c>
      <c r="C21" s="6" t="s">
        <v>154</v>
      </c>
      <c r="D21" s="6" t="s">
        <v>131</v>
      </c>
      <c r="E21" s="6" t="s">
        <v>52</v>
      </c>
      <c r="F21" s="6" t="s">
        <v>91</v>
      </c>
    </row>
    <row r="22" spans="1:6" ht="64.05" customHeight="1" x14ac:dyDescent="0.3">
      <c r="A22" s="6" t="s">
        <v>155</v>
      </c>
      <c r="B22" s="6" t="s">
        <v>103</v>
      </c>
      <c r="C22" s="6" t="s">
        <v>154</v>
      </c>
      <c r="D22" s="6" t="s">
        <v>131</v>
      </c>
      <c r="E22" s="6" t="s">
        <v>52</v>
      </c>
      <c r="F22" s="6" t="s">
        <v>91</v>
      </c>
    </row>
    <row r="23" spans="1:6" ht="64.05" customHeight="1" x14ac:dyDescent="0.3">
      <c r="A23" s="6" t="s">
        <v>156</v>
      </c>
      <c r="B23" s="6" t="s">
        <v>103</v>
      </c>
      <c r="C23" s="6" t="s">
        <v>154</v>
      </c>
      <c r="D23" s="6" t="s">
        <v>131</v>
      </c>
      <c r="E23" s="6" t="s">
        <v>52</v>
      </c>
      <c r="F23" s="6" t="s">
        <v>91</v>
      </c>
    </row>
    <row r="24" spans="1:6" ht="30" customHeight="1" x14ac:dyDescent="0.3">
      <c r="A24" s="15" t="s">
        <v>157</v>
      </c>
      <c r="B24" s="13"/>
      <c r="C24" s="13"/>
      <c r="D24" s="13"/>
      <c r="E24" s="13"/>
      <c r="F24" s="13"/>
    </row>
    <row r="25" spans="1:6" ht="30" customHeight="1" x14ac:dyDescent="0.3">
      <c r="A25" s="5" t="s">
        <v>158</v>
      </c>
      <c r="B25" s="5" t="s">
        <v>159</v>
      </c>
      <c r="C25" s="5" t="s">
        <v>160</v>
      </c>
      <c r="D25" s="5" t="s">
        <v>161</v>
      </c>
      <c r="E25" s="5" t="s">
        <v>162</v>
      </c>
      <c r="F25" s="5" t="s">
        <v>163</v>
      </c>
    </row>
    <row r="26" spans="1:6" ht="64.05" customHeight="1" x14ac:dyDescent="0.3">
      <c r="A26" s="6" t="s">
        <v>51</v>
      </c>
      <c r="B26" s="6" t="s">
        <v>164</v>
      </c>
      <c r="C26" s="6" t="s">
        <v>165</v>
      </c>
      <c r="D26" s="6" t="s">
        <v>166</v>
      </c>
      <c r="E26" s="6" t="s">
        <v>167</v>
      </c>
      <c r="F26" s="6" t="s">
        <v>168</v>
      </c>
    </row>
    <row r="27" spans="1:6" ht="64.05" customHeight="1" x14ac:dyDescent="0.3">
      <c r="A27" s="6" t="s">
        <v>51</v>
      </c>
      <c r="B27" s="6" t="s">
        <v>164</v>
      </c>
      <c r="C27" s="6" t="s">
        <v>169</v>
      </c>
      <c r="D27" s="6" t="s">
        <v>166</v>
      </c>
      <c r="E27" s="6" t="s">
        <v>167</v>
      </c>
      <c r="F27" s="6" t="s">
        <v>91</v>
      </c>
    </row>
    <row r="28" spans="1:6" ht="30" customHeight="1" x14ac:dyDescent="0.3">
      <c r="A28" s="15" t="s">
        <v>170</v>
      </c>
      <c r="B28" s="13"/>
      <c r="C28" s="13"/>
      <c r="D28" s="13"/>
      <c r="E28" s="13"/>
      <c r="F28" s="13"/>
    </row>
    <row r="29" spans="1:6" ht="30" customHeight="1" x14ac:dyDescent="0.3">
      <c r="A29" s="5" t="s">
        <v>171</v>
      </c>
      <c r="B29" s="5" t="s">
        <v>172</v>
      </c>
      <c r="C29" s="5" t="s">
        <v>173</v>
      </c>
      <c r="D29" s="5" t="s">
        <v>174</v>
      </c>
      <c r="E29" s="5" t="s">
        <v>175</v>
      </c>
      <c r="F29" s="5" t="s">
        <v>176</v>
      </c>
    </row>
    <row r="30" spans="1:6" ht="64.05" customHeight="1" x14ac:dyDescent="0.3">
      <c r="A30" s="6" t="s">
        <v>154</v>
      </c>
      <c r="B30" s="6" t="s">
        <v>177</v>
      </c>
      <c r="C30" s="6" t="s">
        <v>178</v>
      </c>
      <c r="D30" s="6" t="s">
        <v>164</v>
      </c>
      <c r="E30" s="6" t="s">
        <v>179</v>
      </c>
      <c r="F30" s="6" t="s">
        <v>51</v>
      </c>
    </row>
  </sheetData>
  <mergeCells count="8">
    <mergeCell ref="A19:F19"/>
    <mergeCell ref="A24:F24"/>
    <mergeCell ref="A28:F28"/>
    <mergeCell ref="A1:F1"/>
    <mergeCell ref="A2:F2"/>
    <mergeCell ref="A4:F4"/>
    <mergeCell ref="A7:F7"/>
    <mergeCell ref="A13:F13"/>
  </mergeCells>
  <pageMargins left="0.3" right="0.3" top="0.5" bottom="0.5" header="0.2" footer="0.2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SPRINT 5</vt:lpstr>
      <vt:lpstr>Rétrospective Sprint 4</vt:lpstr>
      <vt:lpstr>Rétrospective Sprint 5</vt:lpstr>
      <vt:lpstr>Review Sprint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</dc:creator>
  <cp:lastModifiedBy>severin zran</cp:lastModifiedBy>
  <dcterms:created xsi:type="dcterms:W3CDTF">2026-09-08T14:24:02Z</dcterms:created>
  <dcterms:modified xsi:type="dcterms:W3CDTF">2026-09-22T16:05:10Z</dcterms:modified>
</cp:coreProperties>
</file>