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6" windowHeight="11040" activeTab="1"/>
  </bookViews>
  <sheets>
    <sheet name="Co-comment" sheetId="1" r:id="rId1"/>
    <sheet name="Co-comment-v1" sheetId="3" r:id="rId2"/>
    <sheet name="Co-change" sheetId="2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<sst xmlns="http://schemas.openxmlformats.org/spreadsheetml/2006/main" count="164" uniqueCount="100">
  <si>
    <t>temp</t>
  </si>
  <si>
    <t>degree_centralization</t>
  </si>
  <si>
    <t>betweenness_centralization</t>
  </si>
  <si>
    <t>closeness_centralization</t>
  </si>
  <si>
    <t>eigenvector_centralization</t>
  </si>
  <si>
    <t>global_clustcoeff</t>
  </si>
  <si>
    <t>assortativity</t>
  </si>
  <si>
    <t>diameter</t>
  </si>
  <si>
    <t>avg_degree</t>
  </si>
  <si>
    <t>modularity</t>
  </si>
  <si>
    <t>density</t>
  </si>
  <si>
    <t>avg_path_length</t>
  </si>
  <si>
    <t>vertices</t>
  </si>
  <si>
    <t>edges</t>
  </si>
  <si>
    <t>Comments50_01</t>
  </si>
  <si>
    <t>Comments50_02</t>
  </si>
  <si>
    <t>Comments50_03</t>
  </si>
  <si>
    <t>Comments50_04</t>
  </si>
  <si>
    <t>Comments50_05</t>
  </si>
  <si>
    <t>Comments50_06</t>
  </si>
  <si>
    <t>Comments50_07</t>
  </si>
  <si>
    <t>Comments50_08</t>
  </si>
  <si>
    <t>Comments50_09</t>
  </si>
  <si>
    <t>Comments50_10</t>
  </si>
  <si>
    <t>Comments50_11</t>
  </si>
  <si>
    <t>Comments50_12</t>
  </si>
  <si>
    <t>Comments50_13</t>
  </si>
  <si>
    <t>Comments50_14</t>
  </si>
  <si>
    <t>Comments50_15</t>
  </si>
  <si>
    <t>Comments50_16</t>
  </si>
  <si>
    <t>Comments50_17</t>
  </si>
  <si>
    <t>Comments50_18</t>
  </si>
  <si>
    <t>Comments50_19</t>
  </si>
  <si>
    <t>Comments50_20</t>
  </si>
  <si>
    <t>Comments50_21</t>
  </si>
  <si>
    <t>Comments50_22</t>
  </si>
  <si>
    <t>Comments50_23</t>
  </si>
  <si>
    <t>Comments50_24</t>
  </si>
  <si>
    <t>Comments50_25</t>
  </si>
  <si>
    <t>Comments50_26</t>
  </si>
  <si>
    <t>Comments50_27</t>
  </si>
  <si>
    <t>Comments50_28</t>
  </si>
  <si>
    <t>Comments50_29</t>
  </si>
  <si>
    <t>Comments50_30</t>
  </si>
  <si>
    <t>Comments50_31</t>
  </si>
  <si>
    <t>Comments50_32</t>
  </si>
  <si>
    <t>Comments50_33</t>
  </si>
  <si>
    <t>Comments50_34</t>
  </si>
  <si>
    <t>Comments50_35</t>
  </si>
  <si>
    <t>Comments50_36</t>
  </si>
  <si>
    <t>Changes10_50_01</t>
  </si>
  <si>
    <t>Changes10_50_02</t>
  </si>
  <si>
    <t>Changes10_50_03</t>
  </si>
  <si>
    <t>Changes10_50_04</t>
  </si>
  <si>
    <t>Changes10_50_05</t>
  </si>
  <si>
    <t>Changes10_50_06</t>
  </si>
  <si>
    <t>Changes10_50_07</t>
  </si>
  <si>
    <t>Changes10_50_08</t>
  </si>
  <si>
    <t>Changes10_50_09</t>
  </si>
  <si>
    <t>Changes10_50_10</t>
  </si>
  <si>
    <t>Changes10_50_11</t>
  </si>
  <si>
    <t>Changes10_50_12</t>
  </si>
  <si>
    <t>Changes10_50_13</t>
  </si>
  <si>
    <t>Changes10_50_14</t>
  </si>
  <si>
    <t>Changes10_50_15</t>
  </si>
  <si>
    <t>Changes10_50_16</t>
  </si>
  <si>
    <t>Changes10_50_17</t>
  </si>
  <si>
    <t>Changes10_50_18</t>
  </si>
  <si>
    <t>Changes10_50_19</t>
  </si>
  <si>
    <t>Changes10_50_20</t>
  </si>
  <si>
    <t>Changes10_50_21</t>
  </si>
  <si>
    <t>Changes10_50_22</t>
  </si>
  <si>
    <t>Changes10_50_23</t>
  </si>
  <si>
    <t>Changes10_50_24</t>
  </si>
  <si>
    <t>Changes10_50_25</t>
  </si>
  <si>
    <t>Changes10_50_26</t>
  </si>
  <si>
    <t>Changes10_50_27</t>
  </si>
  <si>
    <t>Changes10_50_28</t>
  </si>
  <si>
    <t>Changes10_50_29</t>
  </si>
  <si>
    <t>Changes10_50_30</t>
  </si>
  <si>
    <t>Changes10_50_31</t>
  </si>
  <si>
    <t>Changes10_50_32</t>
  </si>
  <si>
    <t>Changes10_50_33</t>
  </si>
  <si>
    <t>Changes10_50_34</t>
  </si>
  <si>
    <t>Changes10_50_35</t>
  </si>
  <si>
    <t>Changes10_50_36</t>
  </si>
  <si>
    <t>Changes10_50_37</t>
  </si>
  <si>
    <t>Changes10_50_38</t>
  </si>
  <si>
    <t>Changes10_50_39</t>
  </si>
  <si>
    <t>Changes10_50_40</t>
  </si>
  <si>
    <t>Changes10_50_41</t>
  </si>
  <si>
    <t>Changes10_50_42</t>
  </si>
  <si>
    <t>Changes10_50_43</t>
  </si>
  <si>
    <t>Changes10_50_44</t>
  </si>
  <si>
    <t>Changes10_50_45</t>
  </si>
  <si>
    <t>Changes10_50_46</t>
  </si>
  <si>
    <t>Changes10_50_47</t>
  </si>
  <si>
    <t>Changes10_50_48</t>
  </si>
  <si>
    <t>Changes10_50_49</t>
  </si>
  <si>
    <t>Changes10_50_50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</si>
</sst>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'Co-comment'!$I$1</c:f>
              <c:strCache>
                <c:ptCount val="1"/>
                <c:pt idx="0">
                  <c:v>avg_degree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'Co-comment'!$I$2:$I$37</c:f>
              <c:numCache>
                <c:formatCode>General</c:formatCode>
                <c:ptCount val="36"/>
                <c:pt idx="0">
                  <c:v>2.28571428571429</c:v>
                </c:pt>
                <c:pt idx="1">
                  <c:v>3.5</c:v>
                </c:pt>
                <c:pt idx="2">
                  <c:v>3.1590909090909101</c:v>
                </c:pt>
                <c:pt idx="3">
                  <c:v>4.9782608695652204</c:v>
                </c:pt>
                <c:pt idx="4">
                  <c:v>5.6446280991735502</c:v>
                </c:pt>
                <c:pt idx="5">
                  <c:v>5.5639097744360901</c:v>
                </c:pt>
                <c:pt idx="6">
                  <c:v>5.9366197183098599</c:v>
                </c:pt>
                <c:pt idx="7">
                  <c:v>5.8791946308724796</c:v>
                </c:pt>
                <c:pt idx="8">
                  <c:v>6.1721854304635801</c:v>
                </c:pt>
                <c:pt idx="9">
                  <c:v>6.5679758308157101</c:v>
                </c:pt>
                <c:pt idx="10">
                  <c:v>6.4362606232294599</c:v>
                </c:pt>
                <c:pt idx="11">
                  <c:v>5.9597315436241596</c:v>
                </c:pt>
                <c:pt idx="12">
                  <c:v>6.0337268128161901</c:v>
                </c:pt>
                <c:pt idx="13">
                  <c:v>6.5263157894736796</c:v>
                </c:pt>
                <c:pt idx="14">
                  <c:v>6.875</c:v>
                </c:pt>
                <c:pt idx="15">
                  <c:v>7.8029739776951699</c:v>
                </c:pt>
                <c:pt idx="16">
                  <c:v>8.3996840442338101</c:v>
                </c:pt>
                <c:pt idx="17">
                  <c:v>8.6044260027662496</c:v>
                </c:pt>
                <c:pt idx="18">
                  <c:v>8.7033096926713895</c:v>
                </c:pt>
                <c:pt idx="19">
                  <c:v>9.3336571151044208</c:v>
                </c:pt>
                <c:pt idx="20">
                  <c:v>9.9722921914357698</c:v>
                </c:pt>
                <c:pt idx="21">
                  <c:v>11.229351032448401</c:v>
                </c:pt>
                <c:pt idx="22">
                  <c:v>11.783210035381201</c:v>
                </c:pt>
                <c:pt idx="23">
                  <c:v>11.8950988822012</c:v>
                </c:pt>
                <c:pt idx="24">
                  <c:v>12.7764439411099</c:v>
                </c:pt>
                <c:pt idx="25">
                  <c:v>13.5250775123108</c:v>
                </c:pt>
                <c:pt idx="26">
                  <c:v>13.957205789804901</c:v>
                </c:pt>
                <c:pt idx="27">
                  <c:v>14.1967944250871</c:v>
                </c:pt>
                <c:pt idx="28">
                  <c:v>14.35825</c:v>
                </c:pt>
                <c:pt idx="29">
                  <c:v>14.863214405547501</c:v>
                </c:pt>
                <c:pt idx="30">
                  <c:v>14.9858061880935</c:v>
                </c:pt>
                <c:pt idx="31">
                  <c:v>15.2465012129129</c:v>
                </c:pt>
                <c:pt idx="32">
                  <c:v>15.3456885456885</c:v>
                </c:pt>
                <c:pt idx="33">
                  <c:v>15.379217273954101</c:v>
                </c:pt>
                <c:pt idx="34">
                  <c:v>15.4073420142721</c:v>
                </c:pt>
                <c:pt idx="35">
                  <c:v>15.400553633217999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3A-4977-8147-CA0FB19A2192}"/>
            </c:ext>
          </c:extLst>
        </c:ser>
        <c:marker val="1"/>
        <c:axId val="92624384"/>
        <c:axId val="92625920"/>
      </c:lineChart>
      <c:catAx>
        <c:axId val="926243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5920"/>
        <c:crosses val="autoZero"/>
        <c:auto val="1"/>
        <c:lblAlgn val="ctr"/>
        <c:lblOffset val="100"/>
      </c:catAx>
      <c:valAx>
        <c:axId val="9262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'Co-comment'!$L$1</c:f>
              <c:strCache>
                <c:ptCount val="1"/>
                <c:pt idx="0">
                  <c:v>avg_path_length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'Co-comment'!$L$2:$L$37</c:f>
              <c:numCache>
                <c:formatCode>General</c:formatCode>
                <c:ptCount val="36"/>
                <c:pt idx="0">
                  <c:v>1.4666666666666699</c:v>
                </c:pt>
                <c:pt idx="1">
                  <c:v>1.3333333333333299</c:v>
                </c:pt>
                <c:pt idx="2">
                  <c:v>2.1026645768025101</c:v>
                </c:pt>
                <c:pt idx="3">
                  <c:v>2.1868900873138202</c:v>
                </c:pt>
                <c:pt idx="4">
                  <c:v>2.1990787946978001</c:v>
                </c:pt>
                <c:pt idx="5">
                  <c:v>2.2535742293539198</c:v>
                </c:pt>
                <c:pt idx="6">
                  <c:v>2.25663716814159</c:v>
                </c:pt>
                <c:pt idx="7">
                  <c:v>2.2744214978850499</c:v>
                </c:pt>
                <c:pt idx="8">
                  <c:v>2.2168327796234801</c:v>
                </c:pt>
                <c:pt idx="9">
                  <c:v>2.1945445965077899</c:v>
                </c:pt>
                <c:pt idx="10">
                  <c:v>2.2108760909926901</c:v>
                </c:pt>
                <c:pt idx="11">
                  <c:v>2.3613734949527698</c:v>
                </c:pt>
                <c:pt idx="12">
                  <c:v>2.7172804532577901</c:v>
                </c:pt>
                <c:pt idx="13">
                  <c:v>2.8212051740456401</c:v>
                </c:pt>
                <c:pt idx="14">
                  <c:v>2.7779440709663001</c:v>
                </c:pt>
                <c:pt idx="15">
                  <c:v>2.5840346098010998</c:v>
                </c:pt>
                <c:pt idx="16">
                  <c:v>2.5374540278901998</c:v>
                </c:pt>
                <c:pt idx="17">
                  <c:v>2.54408677841904</c:v>
                </c:pt>
                <c:pt idx="18">
                  <c:v>2.60487666449424</c:v>
                </c:pt>
                <c:pt idx="19">
                  <c:v>2.70839588194921</c:v>
                </c:pt>
                <c:pt idx="20">
                  <c:v>2.7570224240565802</c:v>
                </c:pt>
                <c:pt idx="21">
                  <c:v>2.40279238341892</c:v>
                </c:pt>
                <c:pt idx="22">
                  <c:v>2.3120203344950498</c:v>
                </c:pt>
                <c:pt idx="23">
                  <c:v>2.30027723142386</c:v>
                </c:pt>
                <c:pt idx="24">
                  <c:v>2.2520774460645501</c:v>
                </c:pt>
                <c:pt idx="25">
                  <c:v>2.3037389733178602</c:v>
                </c:pt>
                <c:pt idx="26">
                  <c:v>2.3667030964666602</c:v>
                </c:pt>
                <c:pt idx="27">
                  <c:v>2.4401074717901001</c:v>
                </c:pt>
                <c:pt idx="28">
                  <c:v>2.4949450425870001</c:v>
                </c:pt>
                <c:pt idx="29">
                  <c:v>2.5489267504756099</c:v>
                </c:pt>
                <c:pt idx="30">
                  <c:v>2.60622660025849</c:v>
                </c:pt>
                <c:pt idx="31">
                  <c:v>2.6509525549475002</c:v>
                </c:pt>
                <c:pt idx="32">
                  <c:v>2.7050248033551498</c:v>
                </c:pt>
                <c:pt idx="33">
                  <c:v>2.7527343974369201</c:v>
                </c:pt>
                <c:pt idx="34">
                  <c:v>2.7922748474655599</c:v>
                </c:pt>
                <c:pt idx="35">
                  <c:v>2.82031254197714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06-4612-9185-27B59E5358AE}"/>
            </c:ext>
          </c:extLst>
        </c:ser>
        <c:marker val="1"/>
        <c:axId val="178630656"/>
        <c:axId val="38232064"/>
      </c:lineChart>
      <c:catAx>
        <c:axId val="1786306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064"/>
        <c:crosses val="autoZero"/>
        <c:auto val="1"/>
        <c:lblAlgn val="ctr"/>
        <c:lblOffset val="100"/>
      </c:catAx>
      <c:valAx>
        <c:axId val="38232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'Co-comment'!$I$1</c:f>
              <c:strCache>
                <c:ptCount val="1"/>
                <c:pt idx="0">
                  <c:v>avg_degree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'Co-comment'!$I$2:$I$37</c:f>
              <c:numCache>
                <c:formatCode>General</c:formatCode>
                <c:ptCount val="36"/>
                <c:pt idx="0">
                  <c:v>2.28571428571429</c:v>
                </c:pt>
                <c:pt idx="1">
                  <c:v>3.5</c:v>
                </c:pt>
                <c:pt idx="2">
                  <c:v>3.1590909090909101</c:v>
                </c:pt>
                <c:pt idx="3">
                  <c:v>4.9782608695652204</c:v>
                </c:pt>
                <c:pt idx="4">
                  <c:v>5.6446280991735502</c:v>
                </c:pt>
                <c:pt idx="5">
                  <c:v>5.5639097744360901</c:v>
                </c:pt>
                <c:pt idx="6">
                  <c:v>5.9366197183098599</c:v>
                </c:pt>
                <c:pt idx="7">
                  <c:v>5.8791946308724796</c:v>
                </c:pt>
                <c:pt idx="8">
                  <c:v>6.1721854304635801</c:v>
                </c:pt>
                <c:pt idx="9">
                  <c:v>6.5679758308157101</c:v>
                </c:pt>
                <c:pt idx="10">
                  <c:v>6.4362606232294599</c:v>
                </c:pt>
                <c:pt idx="11">
                  <c:v>5.9597315436241596</c:v>
                </c:pt>
                <c:pt idx="12">
                  <c:v>6.0337268128161901</c:v>
                </c:pt>
                <c:pt idx="13">
                  <c:v>6.5263157894736796</c:v>
                </c:pt>
                <c:pt idx="14">
                  <c:v>6.875</c:v>
                </c:pt>
                <c:pt idx="15">
                  <c:v>7.8029739776951699</c:v>
                </c:pt>
                <c:pt idx="16">
                  <c:v>8.3996840442338101</c:v>
                </c:pt>
                <c:pt idx="17">
                  <c:v>8.6044260027662496</c:v>
                </c:pt>
                <c:pt idx="18">
                  <c:v>8.7033096926713895</c:v>
                </c:pt>
                <c:pt idx="19">
                  <c:v>9.3336571151044208</c:v>
                </c:pt>
                <c:pt idx="20">
                  <c:v>9.9722921914357698</c:v>
                </c:pt>
                <c:pt idx="21">
                  <c:v>11.229351032448401</c:v>
                </c:pt>
                <c:pt idx="22">
                  <c:v>11.783210035381201</c:v>
                </c:pt>
                <c:pt idx="23">
                  <c:v>11.8950988822012</c:v>
                </c:pt>
                <c:pt idx="24">
                  <c:v>12.7764439411099</c:v>
                </c:pt>
                <c:pt idx="25">
                  <c:v>13.5250775123108</c:v>
                </c:pt>
                <c:pt idx="26">
                  <c:v>13.957205789804901</c:v>
                </c:pt>
                <c:pt idx="27">
                  <c:v>14.1967944250871</c:v>
                </c:pt>
                <c:pt idx="28">
                  <c:v>14.35825</c:v>
                </c:pt>
                <c:pt idx="29">
                  <c:v>14.863214405547501</c:v>
                </c:pt>
                <c:pt idx="30">
                  <c:v>14.9858061880935</c:v>
                </c:pt>
                <c:pt idx="31">
                  <c:v>15.2465012129129</c:v>
                </c:pt>
                <c:pt idx="32">
                  <c:v>15.3456885456885</c:v>
                </c:pt>
                <c:pt idx="33">
                  <c:v>15.379217273954101</c:v>
                </c:pt>
                <c:pt idx="34">
                  <c:v>15.4073420142721</c:v>
                </c:pt>
                <c:pt idx="35">
                  <c:v>15.400553633217999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3A-4977-8147-CA0FB19A2192}"/>
            </c:ext>
          </c:extLst>
        </c:ser>
        <c:marker val="1"/>
        <c:axId val="112704512"/>
        <c:axId val="112710400"/>
      </c:lineChart>
      <c:catAx>
        <c:axId val="1127045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400"/>
        <c:crosses val="autoZero"/>
        <c:auto val="1"/>
        <c:lblAlgn val="ctr"/>
        <c:lblOffset val="100"/>
      </c:catAx>
      <c:valAx>
        <c:axId val="112710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'Co-comment'!$L$1</c:f>
              <c:strCache>
                <c:ptCount val="1"/>
                <c:pt idx="0">
                  <c:v>avg_path_length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'Co-comment'!$L$2:$L$37</c:f>
              <c:numCache>
                <c:formatCode>General</c:formatCode>
                <c:ptCount val="36"/>
                <c:pt idx="0">
                  <c:v>1.4666666666666699</c:v>
                </c:pt>
                <c:pt idx="1">
                  <c:v>1.3333333333333299</c:v>
                </c:pt>
                <c:pt idx="2">
                  <c:v>2.1026645768025101</c:v>
                </c:pt>
                <c:pt idx="3">
                  <c:v>2.1868900873138202</c:v>
                </c:pt>
                <c:pt idx="4">
                  <c:v>2.1990787946978001</c:v>
                </c:pt>
                <c:pt idx="5">
                  <c:v>2.2535742293539198</c:v>
                </c:pt>
                <c:pt idx="6">
                  <c:v>2.25663716814159</c:v>
                </c:pt>
                <c:pt idx="7">
                  <c:v>2.2744214978850499</c:v>
                </c:pt>
                <c:pt idx="8">
                  <c:v>2.2168327796234801</c:v>
                </c:pt>
                <c:pt idx="9">
                  <c:v>2.1945445965077899</c:v>
                </c:pt>
                <c:pt idx="10">
                  <c:v>2.2108760909926901</c:v>
                </c:pt>
                <c:pt idx="11">
                  <c:v>2.3613734949527698</c:v>
                </c:pt>
                <c:pt idx="12">
                  <c:v>2.7172804532577901</c:v>
                </c:pt>
                <c:pt idx="13">
                  <c:v>2.8212051740456401</c:v>
                </c:pt>
                <c:pt idx="14">
                  <c:v>2.7779440709663001</c:v>
                </c:pt>
                <c:pt idx="15">
                  <c:v>2.5840346098010998</c:v>
                </c:pt>
                <c:pt idx="16">
                  <c:v>2.5374540278901998</c:v>
                </c:pt>
                <c:pt idx="17">
                  <c:v>2.54408677841904</c:v>
                </c:pt>
                <c:pt idx="18">
                  <c:v>2.60487666449424</c:v>
                </c:pt>
                <c:pt idx="19">
                  <c:v>2.70839588194921</c:v>
                </c:pt>
                <c:pt idx="20">
                  <c:v>2.7570224240565802</c:v>
                </c:pt>
                <c:pt idx="21">
                  <c:v>2.40279238341892</c:v>
                </c:pt>
                <c:pt idx="22">
                  <c:v>2.3120203344950498</c:v>
                </c:pt>
                <c:pt idx="23">
                  <c:v>2.30027723142386</c:v>
                </c:pt>
                <c:pt idx="24">
                  <c:v>2.2520774460645501</c:v>
                </c:pt>
                <c:pt idx="25">
                  <c:v>2.3037389733178602</c:v>
                </c:pt>
                <c:pt idx="26">
                  <c:v>2.3667030964666602</c:v>
                </c:pt>
                <c:pt idx="27">
                  <c:v>2.4401074717901001</c:v>
                </c:pt>
                <c:pt idx="28">
                  <c:v>2.4949450425870001</c:v>
                </c:pt>
                <c:pt idx="29">
                  <c:v>2.5489267504756099</c:v>
                </c:pt>
                <c:pt idx="30">
                  <c:v>2.60622660025849</c:v>
                </c:pt>
                <c:pt idx="31">
                  <c:v>2.6509525549475002</c:v>
                </c:pt>
                <c:pt idx="32">
                  <c:v>2.7050248033551498</c:v>
                </c:pt>
                <c:pt idx="33">
                  <c:v>2.7527343974369201</c:v>
                </c:pt>
                <c:pt idx="34">
                  <c:v>2.7922748474655599</c:v>
                </c:pt>
                <c:pt idx="35">
                  <c:v>2.82031254197714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06-4612-9185-27B59E5358AE}"/>
            </c:ext>
          </c:extLst>
        </c:ser>
        <c:marker val="1"/>
        <c:axId val="96588544"/>
        <c:axId val="96590080"/>
      </c:lineChart>
      <c:catAx>
        <c:axId val="965885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0080"/>
        <c:crosses val="autoZero"/>
        <c:auto val="1"/>
        <c:lblAlgn val="ctr"/>
        <c:lblOffset val="100"/>
      </c:catAx>
      <c:valAx>
        <c:axId val="96590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'[1]Network_Family-metrics'!$I$1</c:f>
              <c:strCache>
                <c:ptCount val="1"/>
                <c:pt idx="0">
                  <c:v>avg_degree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'[1]Network_Family-metrics'!$I$2:$I$51</c:f>
              <c:numCache>
                <c:formatCode>General</c:formatCode>
                <c:ptCount val="50"/>
                <c:pt idx="0">
                  <c:v>27</c:v>
                </c:pt>
                <c:pt idx="1">
                  <c:v>39</c:v>
                </c:pt>
                <c:pt idx="2">
                  <c:v>43</c:v>
                </c:pt>
                <c:pt idx="3">
                  <c:v>53</c:v>
                </c:pt>
                <c:pt idx="4">
                  <c:v>67</c:v>
                </c:pt>
                <c:pt idx="5">
                  <c:v>74</c:v>
                </c:pt>
                <c:pt idx="6">
                  <c:v>85</c:v>
                </c:pt>
                <c:pt idx="7">
                  <c:v>92</c:v>
                </c:pt>
                <c:pt idx="8">
                  <c:v>104</c:v>
                </c:pt>
                <c:pt idx="9">
                  <c:v>110</c:v>
                </c:pt>
                <c:pt idx="10">
                  <c:v>110</c:v>
                </c:pt>
                <c:pt idx="11">
                  <c:v>123.102362204724</c:v>
                </c:pt>
                <c:pt idx="12">
                  <c:v>130.94202898550699</c:v>
                </c:pt>
                <c:pt idx="13">
                  <c:v>138.37837837837799</c:v>
                </c:pt>
                <c:pt idx="14">
                  <c:v>143.90909090909099</c:v>
                </c:pt>
                <c:pt idx="15">
                  <c:v>146.31847133758001</c:v>
                </c:pt>
                <c:pt idx="16">
                  <c:v>152.02439024390199</c:v>
                </c:pt>
                <c:pt idx="17">
                  <c:v>160.35632183908001</c:v>
                </c:pt>
                <c:pt idx="18">
                  <c:v>171.45454545454501</c:v>
                </c:pt>
                <c:pt idx="19">
                  <c:v>178.41025641025601</c:v>
                </c:pt>
                <c:pt idx="20">
                  <c:v>193.764150943396</c:v>
                </c:pt>
                <c:pt idx="21">
                  <c:v>198.101382488479</c:v>
                </c:pt>
                <c:pt idx="22">
                  <c:v>211.25</c:v>
                </c:pt>
                <c:pt idx="23">
                  <c:v>219.39393939393901</c:v>
                </c:pt>
                <c:pt idx="24">
                  <c:v>235.455284552846</c:v>
                </c:pt>
                <c:pt idx="25">
                  <c:v>244.51968503936999</c:v>
                </c:pt>
                <c:pt idx="26">
                  <c:v>264.89781021897801</c:v>
                </c:pt>
                <c:pt idx="27">
                  <c:v>273.010600706714</c:v>
                </c:pt>
                <c:pt idx="28">
                  <c:v>272.70846394984301</c:v>
                </c:pt>
                <c:pt idx="29">
                  <c:v>276.41317365269498</c:v>
                </c:pt>
                <c:pt idx="30">
                  <c:v>280.30113636363598</c:v>
                </c:pt>
                <c:pt idx="31">
                  <c:v>284.857908847185</c:v>
                </c:pt>
                <c:pt idx="32">
                  <c:v>267.54347826087002</c:v>
                </c:pt>
                <c:pt idx="33">
                  <c:v>278.420432220039</c:v>
                </c:pt>
                <c:pt idx="34">
                  <c:v>288.456204379562</c:v>
                </c:pt>
                <c:pt idx="35">
                  <c:v>294.79790940766497</c:v>
                </c:pt>
                <c:pt idx="36">
                  <c:v>305.22388059701501</c:v>
                </c:pt>
                <c:pt idx="37">
                  <c:v>314.709265175719</c:v>
                </c:pt>
                <c:pt idx="38">
                  <c:v>325.99095022624402</c:v>
                </c:pt>
                <c:pt idx="39">
                  <c:v>339.378417266187</c:v>
                </c:pt>
                <c:pt idx="40">
                  <c:v>346.08180535966102</c:v>
                </c:pt>
                <c:pt idx="41">
                  <c:v>352.28729281768</c:v>
                </c:pt>
                <c:pt idx="42">
                  <c:v>364.83400809716602</c:v>
                </c:pt>
                <c:pt idx="43">
                  <c:v>373.11936339522498</c:v>
                </c:pt>
                <c:pt idx="44">
                  <c:v>382.41591784338902</c:v>
                </c:pt>
                <c:pt idx="45">
                  <c:v>391.53980099502502</c:v>
                </c:pt>
                <c:pt idx="46">
                  <c:v>402.91767554479401</c:v>
                </c:pt>
                <c:pt idx="47">
                  <c:v>408.78997613365198</c:v>
                </c:pt>
                <c:pt idx="48">
                  <c:v>409.289940828402</c:v>
                </c:pt>
                <c:pt idx="49">
                  <c:v>409.00826446281002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C9-4A3A-8A74-B6D66F4E3525}"/>
            </c:ext>
          </c:extLst>
        </c:ser>
        <c:marker val="1"/>
        <c:axId val="38265216"/>
        <c:axId val="38266752"/>
      </c:lineChart>
      <c:catAx>
        <c:axId val="382652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6752"/>
        <c:crosses val="autoZero"/>
        <c:auto val="1"/>
        <c:lblAlgn val="ctr"/>
        <c:lblOffset val="100"/>
      </c:catAx>
      <c:valAx>
        <c:axId val="3826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'[1]Network_Family-metrics'!$L$1</c:f>
              <c:strCache>
                <c:ptCount val="1"/>
                <c:pt idx="0">
                  <c:v>avg_path_length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'[1]Network_Family-metrics'!$L$2:$L$51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1.02299712535933</c:v>
                </c:pt>
                <c:pt idx="12">
                  <c:v>1.04421876652914</c:v>
                </c:pt>
                <c:pt idx="13">
                  <c:v>1.05865048722192</c:v>
                </c:pt>
                <c:pt idx="14">
                  <c:v>1.05941770647653</c:v>
                </c:pt>
                <c:pt idx="15">
                  <c:v>1.06206108116936</c:v>
                </c:pt>
                <c:pt idx="16">
                  <c:v>1.06733502917851</c:v>
                </c:pt>
                <c:pt idx="17">
                  <c:v>1.0730848448608099</c:v>
                </c:pt>
                <c:pt idx="18">
                  <c:v>1.07820136852395</c:v>
                </c:pt>
                <c:pt idx="19">
                  <c:v>1.08035950303992</c:v>
                </c:pt>
                <c:pt idx="20">
                  <c:v>1.08168648841992</c:v>
                </c:pt>
                <c:pt idx="21">
                  <c:v>1.0828639699607401</c:v>
                </c:pt>
                <c:pt idx="22">
                  <c:v>1.05269058295964</c:v>
                </c:pt>
                <c:pt idx="23">
                  <c:v>1.0461133069828701</c:v>
                </c:pt>
                <c:pt idx="24">
                  <c:v>1.0389580222332799</c:v>
                </c:pt>
                <c:pt idx="25">
                  <c:v>1.0335190314649401</c:v>
                </c:pt>
                <c:pt idx="26">
                  <c:v>1.0296783508462299</c:v>
                </c:pt>
                <c:pt idx="27">
                  <c:v>1.03187730245846</c:v>
                </c:pt>
                <c:pt idx="28">
                  <c:v>1.1959543384397</c:v>
                </c:pt>
                <c:pt idx="29">
                  <c:v>1.24957292621963</c:v>
                </c:pt>
                <c:pt idx="30">
                  <c:v>1.2980121730121701</c:v>
                </c:pt>
                <c:pt idx="31">
                  <c:v>1.34431664216322</c:v>
                </c:pt>
                <c:pt idx="32">
                  <c:v>1.6869091597991901</c:v>
                </c:pt>
                <c:pt idx="33">
                  <c:v>1.4942221122163299</c:v>
                </c:pt>
                <c:pt idx="34">
                  <c:v>1.5106820213773899</c:v>
                </c:pt>
                <c:pt idx="35">
                  <c:v>1.5224960626569599</c:v>
                </c:pt>
                <c:pt idx="36">
                  <c:v>1.5307240100714601</c:v>
                </c:pt>
                <c:pt idx="37">
                  <c:v>1.53499297124601</c:v>
                </c:pt>
                <c:pt idx="38">
                  <c:v>1.54628098043772</c:v>
                </c:pt>
                <c:pt idx="39">
                  <c:v>1.54650135799142</c:v>
                </c:pt>
                <c:pt idx="40">
                  <c:v>1.5460702987417601</c:v>
                </c:pt>
                <c:pt idx="41">
                  <c:v>1.5501211190328801</c:v>
                </c:pt>
                <c:pt idx="42">
                  <c:v>1.5108764635080401</c:v>
                </c:pt>
                <c:pt idx="43">
                  <c:v>1.5089315593505701</c:v>
                </c:pt>
                <c:pt idx="44">
                  <c:v>1.5104164260422199</c:v>
                </c:pt>
                <c:pt idx="45">
                  <c:v>1.51558211433493</c:v>
                </c:pt>
                <c:pt idx="46">
                  <c:v>1.5158060019077</c:v>
                </c:pt>
                <c:pt idx="47">
                  <c:v>1.5161518435827499</c:v>
                </c:pt>
                <c:pt idx="48">
                  <c:v>1.5203875599427901</c:v>
                </c:pt>
                <c:pt idx="49">
                  <c:v>1.5220539185722901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C2-45D8-9065-AB3AE0EBCDA2}"/>
            </c:ext>
          </c:extLst>
        </c:ser>
        <c:marker val="1"/>
        <c:axId val="49575808"/>
        <c:axId val="49577344"/>
      </c:lineChart>
      <c:catAx>
        <c:axId val="495758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344"/>
        <c:crosses val="autoZero"/>
        <c:auto val="1"/>
        <c:lblAlgn val="ctr"/>
        <c:lblOffset val="100"/>
      </c:catAx>
      <c:valAx>
        <c:axId val="49577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0</xdr:row>
      <xdr:rowOff>185737</xdr:rowOff>
    </xdr:from>
    <xdr:to>
      <xdr:col>23</xdr:col>
      <xdr:colOff>257175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E080CB4-BCE0-14DA-6E3A-39AC5585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17</xdr:row>
      <xdr:rowOff>14287</xdr:rowOff>
    </xdr:from>
    <xdr:to>
      <xdr:col>23</xdr:col>
      <xdr:colOff>276225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E5101BF-84E9-776F-403F-468669EA9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0</xdr:row>
      <xdr:rowOff>185737</xdr:rowOff>
    </xdr:from>
    <xdr:to>
      <xdr:col>23</xdr:col>
      <xdr:colOff>257175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E080CB4-BCE0-14DA-6E3A-39AC5585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31</xdr:row>
      <xdr:rowOff>14287</xdr:rowOff>
    </xdr:from>
    <xdr:to>
      <xdr:col>23</xdr:col>
      <xdr:colOff>276225</xdr:colOff>
      <xdr:row>45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CE5101BF-84E9-776F-403F-468669EA9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185737</xdr:rowOff>
    </xdr:from>
    <xdr:to>
      <xdr:col>23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F988E2A-243A-9ECC-3E0A-26E62A23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16</xdr:row>
      <xdr:rowOff>52387</xdr:rowOff>
    </xdr:from>
    <xdr:to>
      <xdr:col>23</xdr:col>
      <xdr:colOff>314325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860FA3E-80CA-5660-9BCD-AD63FCCD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-Co-Change-Network-metri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twork_Family-metrics"/>
    </sheetNames>
    <sheetDataSet>
      <sheetData sheetId="0">
        <row r="1">
          <cell r="I1" t="str">
            <v>avg_degree</v>
          </cell>
          <cell r="L1" t="str">
            <v>avg_path_length</v>
          </cell>
        </row>
        <row r="2">
          <cell r="I2">
            <v>27</v>
          </cell>
          <cell r="L2">
            <v>1</v>
          </cell>
        </row>
        <row r="3">
          <cell r="I3">
            <v>39</v>
          </cell>
          <cell r="L3">
            <v>1</v>
          </cell>
        </row>
        <row r="4">
          <cell r="I4">
            <v>43</v>
          </cell>
          <cell r="L4">
            <v>1</v>
          </cell>
        </row>
        <row r="5">
          <cell r="I5">
            <v>53</v>
          </cell>
          <cell r="L5">
            <v>1</v>
          </cell>
        </row>
        <row r="6">
          <cell r="I6">
            <v>67</v>
          </cell>
          <cell r="L6">
            <v>1</v>
          </cell>
        </row>
        <row r="7">
          <cell r="I7">
            <v>74</v>
          </cell>
          <cell r="L7">
            <v>1</v>
          </cell>
        </row>
        <row r="8">
          <cell r="I8">
            <v>85</v>
          </cell>
          <cell r="L8">
            <v>1</v>
          </cell>
        </row>
        <row r="9">
          <cell r="I9">
            <v>92</v>
          </cell>
          <cell r="L9">
            <v>1</v>
          </cell>
        </row>
        <row r="10">
          <cell r="I10">
            <v>104</v>
          </cell>
          <cell r="L10">
            <v>1</v>
          </cell>
        </row>
        <row r="11">
          <cell r="I11">
            <v>110</v>
          </cell>
          <cell r="L11">
            <v>1</v>
          </cell>
        </row>
        <row r="12">
          <cell r="I12">
            <v>110</v>
          </cell>
          <cell r="L12">
            <v>1</v>
          </cell>
        </row>
        <row r="13">
          <cell r="I13">
            <v>123.102362204724</v>
          </cell>
          <cell r="L13">
            <v>1.02299712535933</v>
          </cell>
        </row>
        <row r="14">
          <cell r="I14">
            <v>130.94202898550699</v>
          </cell>
          <cell r="L14">
            <v>1.04421876652914</v>
          </cell>
        </row>
        <row r="15">
          <cell r="I15">
            <v>138.37837837837799</v>
          </cell>
          <cell r="L15">
            <v>1.05865048722192</v>
          </cell>
        </row>
        <row r="16">
          <cell r="I16">
            <v>143.90909090909099</v>
          </cell>
          <cell r="L16">
            <v>1.05941770647653</v>
          </cell>
        </row>
        <row r="17">
          <cell r="I17">
            <v>146.31847133758001</v>
          </cell>
          <cell r="L17">
            <v>1.06206108116936</v>
          </cell>
        </row>
        <row r="18">
          <cell r="I18">
            <v>152.02439024390199</v>
          </cell>
          <cell r="L18">
            <v>1.06733502917851</v>
          </cell>
        </row>
        <row r="19">
          <cell r="I19">
            <v>160.35632183908001</v>
          </cell>
          <cell r="L19">
            <v>1.0730848448608099</v>
          </cell>
        </row>
        <row r="20">
          <cell r="I20">
            <v>171.45454545454501</v>
          </cell>
          <cell r="L20">
            <v>1.07820136852395</v>
          </cell>
        </row>
        <row r="21">
          <cell r="I21">
            <v>178.41025641025601</v>
          </cell>
          <cell r="L21">
            <v>1.08035950303992</v>
          </cell>
        </row>
        <row r="22">
          <cell r="I22">
            <v>193.764150943396</v>
          </cell>
          <cell r="L22">
            <v>1.08168648841992</v>
          </cell>
        </row>
        <row r="23">
          <cell r="I23">
            <v>198.101382488479</v>
          </cell>
          <cell r="L23">
            <v>1.0828639699607401</v>
          </cell>
        </row>
        <row r="24">
          <cell r="I24">
            <v>211.25</v>
          </cell>
          <cell r="L24">
            <v>1.05269058295964</v>
          </cell>
        </row>
        <row r="25">
          <cell r="I25">
            <v>219.39393939393901</v>
          </cell>
          <cell r="L25">
            <v>1.0461133069828701</v>
          </cell>
        </row>
        <row r="26">
          <cell r="I26">
            <v>235.455284552846</v>
          </cell>
          <cell r="L26">
            <v>1.0389580222332799</v>
          </cell>
        </row>
        <row r="27">
          <cell r="I27">
            <v>244.51968503936999</v>
          </cell>
          <cell r="L27">
            <v>1.0335190314649401</v>
          </cell>
        </row>
        <row r="28">
          <cell r="I28">
            <v>264.89781021897801</v>
          </cell>
          <cell r="L28">
            <v>1.0296783508462299</v>
          </cell>
        </row>
        <row r="29">
          <cell r="I29">
            <v>273.010600706714</v>
          </cell>
          <cell r="L29">
            <v>1.03187730245846</v>
          </cell>
        </row>
        <row r="30">
          <cell r="I30">
            <v>272.70846394984301</v>
          </cell>
          <cell r="L30">
            <v>1.1959543384397</v>
          </cell>
        </row>
        <row r="31">
          <cell r="I31">
            <v>276.41317365269498</v>
          </cell>
          <cell r="L31">
            <v>1.24957292621963</v>
          </cell>
        </row>
        <row r="32">
          <cell r="I32">
            <v>280.30113636363598</v>
          </cell>
          <cell r="L32">
            <v>1.2980121730121701</v>
          </cell>
        </row>
        <row r="33">
          <cell r="I33">
            <v>284.857908847185</v>
          </cell>
          <cell r="L33">
            <v>1.34431664216322</v>
          </cell>
        </row>
        <row r="34">
          <cell r="I34">
            <v>267.54347826087002</v>
          </cell>
          <cell r="L34">
            <v>1.6869091597991901</v>
          </cell>
        </row>
        <row r="35">
          <cell r="I35">
            <v>278.420432220039</v>
          </cell>
          <cell r="L35">
            <v>1.4942221122163299</v>
          </cell>
        </row>
        <row r="36">
          <cell r="I36">
            <v>288.456204379562</v>
          </cell>
          <cell r="L36">
            <v>1.5106820213773899</v>
          </cell>
        </row>
        <row r="37">
          <cell r="I37">
            <v>294.79790940766497</v>
          </cell>
          <cell r="L37">
            <v>1.5224960626569599</v>
          </cell>
        </row>
        <row r="38">
          <cell r="I38">
            <v>305.22388059701501</v>
          </cell>
          <cell r="L38">
            <v>1.5307240100714601</v>
          </cell>
        </row>
        <row r="39">
          <cell r="I39">
            <v>314.709265175719</v>
          </cell>
          <cell r="L39">
            <v>1.53499297124601</v>
          </cell>
        </row>
        <row r="40">
          <cell r="I40">
            <v>325.99095022624402</v>
          </cell>
          <cell r="L40">
            <v>1.54628098043772</v>
          </cell>
        </row>
        <row r="41">
          <cell r="I41">
            <v>339.378417266187</v>
          </cell>
          <cell r="L41">
            <v>1.54650135799142</v>
          </cell>
        </row>
        <row r="42">
          <cell r="I42">
            <v>346.08180535966102</v>
          </cell>
          <cell r="L42">
            <v>1.5460702987417601</v>
          </cell>
        </row>
        <row r="43">
          <cell r="I43">
            <v>352.28729281768</v>
          </cell>
          <cell r="L43">
            <v>1.5501211190328801</v>
          </cell>
        </row>
        <row r="44">
          <cell r="I44">
            <v>364.83400809716602</v>
          </cell>
          <cell r="L44">
            <v>1.5108764635080401</v>
          </cell>
        </row>
        <row r="45">
          <cell r="I45">
            <v>373.11936339522498</v>
          </cell>
          <cell r="L45">
            <v>1.5089315593505701</v>
          </cell>
        </row>
        <row r="46">
          <cell r="I46">
            <v>382.41591784338902</v>
          </cell>
          <cell r="L46">
            <v>1.5104164260422199</v>
          </cell>
        </row>
        <row r="47">
          <cell r="I47">
            <v>391.53980099502502</v>
          </cell>
          <cell r="L47">
            <v>1.51558211433493</v>
          </cell>
        </row>
        <row r="48">
          <cell r="I48">
            <v>402.91767554479401</v>
          </cell>
          <cell r="L48">
            <v>1.5158060019077</v>
          </cell>
        </row>
        <row r="49">
          <cell r="I49">
            <v>408.78997613365198</v>
          </cell>
          <cell r="L49">
            <v>1.5161518435827499</v>
          </cell>
        </row>
        <row r="50">
          <cell r="I50">
            <v>409.289940828402</v>
          </cell>
          <cell r="L50">
            <v>1.5203875599427901</v>
          </cell>
        </row>
        <row r="51">
          <cell r="I51">
            <v>409.00826446281002</v>
          </cell>
          <cell r="L51">
            <v>1.5220539185722901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sqref="A1:XFD1048576"/>
    </sheetView>
  </sheetViews>
  <sheetFormatPr defaultRowHeight="14.4"/>
  <cols>
    <col min="1" max="1" width="19.88671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0.452380952380952</v>
      </c>
      <c r="C2">
        <v>0.46666666666666701</v>
      </c>
      <c r="D2">
        <v>0.30119047619047601</v>
      </c>
      <c r="E2">
        <v>0.56451806382014302</v>
      </c>
      <c r="F2">
        <v>0.63157894736842102</v>
      </c>
      <c r="G2">
        <v>-0.70873786407767003</v>
      </c>
      <c r="H2">
        <v>2</v>
      </c>
      <c r="I2">
        <v>2.28571428571429</v>
      </c>
      <c r="J2">
        <v>-0.2109375</v>
      </c>
      <c r="K2">
        <v>0.38095238095238099</v>
      </c>
      <c r="L2">
        <v>1.4666666666666699</v>
      </c>
      <c r="M2">
        <v>7</v>
      </c>
      <c r="N2">
        <v>8</v>
      </c>
    </row>
    <row r="3" spans="1:14">
      <c r="A3" t="s">
        <v>15</v>
      </c>
      <c r="B3">
        <v>0.35714285714285698</v>
      </c>
      <c r="C3">
        <v>0.14285714285714299</v>
      </c>
      <c r="D3">
        <v>0.24289021164021199</v>
      </c>
      <c r="E3">
        <v>0.43265883392259502</v>
      </c>
      <c r="F3">
        <v>0.72</v>
      </c>
      <c r="G3">
        <v>-0.60416666666666796</v>
      </c>
      <c r="H3">
        <v>2</v>
      </c>
      <c r="I3">
        <v>3.5</v>
      </c>
      <c r="J3">
        <v>6.1224489795918401E-2</v>
      </c>
      <c r="K3">
        <v>0.5</v>
      </c>
      <c r="L3">
        <v>1.3333333333333299</v>
      </c>
      <c r="M3">
        <v>8</v>
      </c>
      <c r="N3">
        <v>14</v>
      </c>
    </row>
    <row r="4" spans="1:14">
      <c r="A4" t="s">
        <v>16</v>
      </c>
      <c r="B4">
        <v>0.88322884012539205</v>
      </c>
      <c r="C4">
        <v>0.96134784786168803</v>
      </c>
      <c r="D4">
        <v>0.90228250367014695</v>
      </c>
      <c r="E4">
        <v>0.89642838287401305</v>
      </c>
      <c r="F4">
        <v>6.2117235345581799E-2</v>
      </c>
      <c r="G4">
        <v>-0.452060525011933</v>
      </c>
      <c r="H4">
        <v>5</v>
      </c>
      <c r="I4">
        <v>3.1590909090909101</v>
      </c>
      <c r="J4">
        <v>0.39330262408778</v>
      </c>
      <c r="K4">
        <v>3.6311389759665601E-2</v>
      </c>
      <c r="L4">
        <v>2.1026645768025101</v>
      </c>
      <c r="M4">
        <v>88</v>
      </c>
      <c r="N4">
        <v>139</v>
      </c>
    </row>
    <row r="5" spans="1:14">
      <c r="A5" t="s">
        <v>17</v>
      </c>
      <c r="B5">
        <v>0.80886196246139197</v>
      </c>
      <c r="C5">
        <v>0.84548159467343997</v>
      </c>
      <c r="D5">
        <v>3.5376893153570899E-2</v>
      </c>
      <c r="E5">
        <v>0.91376260567061596</v>
      </c>
      <c r="F5">
        <v>0.17335049451293899</v>
      </c>
      <c r="G5">
        <v>-0.27011722394517301</v>
      </c>
      <c r="H5">
        <v>7</v>
      </c>
      <c r="I5">
        <v>4.9782608695652204</v>
      </c>
      <c r="J5">
        <v>0.53441963349287802</v>
      </c>
      <c r="K5">
        <v>2.7203611309099599E-2</v>
      </c>
      <c r="L5">
        <v>2.1868900873138202</v>
      </c>
      <c r="M5">
        <v>184</v>
      </c>
      <c r="N5">
        <v>458</v>
      </c>
    </row>
    <row r="6" spans="1:14">
      <c r="A6" t="s">
        <v>18</v>
      </c>
      <c r="B6">
        <v>0.83135009087479805</v>
      </c>
      <c r="C6">
        <v>0.85209267329052596</v>
      </c>
      <c r="D6">
        <v>0.101950537840007</v>
      </c>
      <c r="E6">
        <v>0.92548482200021498</v>
      </c>
      <c r="F6">
        <v>0.134564065070371</v>
      </c>
      <c r="G6">
        <v>-0.25268923605214499</v>
      </c>
      <c r="H6">
        <v>7</v>
      </c>
      <c r="I6">
        <v>5.6446280991735502</v>
      </c>
      <c r="J6">
        <v>0.46671411330170698</v>
      </c>
      <c r="K6">
        <v>2.3421693357566602E-2</v>
      </c>
      <c r="L6">
        <v>2.1990787946978001</v>
      </c>
      <c r="M6">
        <v>242</v>
      </c>
      <c r="N6">
        <v>683</v>
      </c>
    </row>
    <row r="7" spans="1:14">
      <c r="A7" t="s">
        <v>19</v>
      </c>
      <c r="B7">
        <v>0.78277769896439198</v>
      </c>
      <c r="C7">
        <v>0.787625320488616</v>
      </c>
      <c r="D7">
        <v>2.79107883330309E-2</v>
      </c>
      <c r="E7">
        <v>0.93024428106193102</v>
      </c>
      <c r="F7">
        <v>0.128031900870024</v>
      </c>
      <c r="G7">
        <v>-0.25559100520196898</v>
      </c>
      <c r="H7">
        <v>6</v>
      </c>
      <c r="I7">
        <v>5.5639097744360901</v>
      </c>
      <c r="J7">
        <v>0.467213294375457</v>
      </c>
      <c r="K7">
        <v>2.0995885941268298E-2</v>
      </c>
      <c r="L7">
        <v>2.2535742293539198</v>
      </c>
      <c r="M7">
        <v>266</v>
      </c>
      <c r="N7">
        <v>740</v>
      </c>
    </row>
    <row r="8" spans="1:14">
      <c r="A8" t="s">
        <v>20</v>
      </c>
      <c r="B8">
        <v>0.759941273080177</v>
      </c>
      <c r="C8">
        <v>0.72438017821688006</v>
      </c>
      <c r="D8">
        <v>2.04987868153137E-2</v>
      </c>
      <c r="E8">
        <v>0.92878170167563201</v>
      </c>
      <c r="F8">
        <v>0.14465975664713801</v>
      </c>
      <c r="G8">
        <v>-0.25934340160842401</v>
      </c>
      <c r="H8">
        <v>6</v>
      </c>
      <c r="I8">
        <v>5.9366197183098599</v>
      </c>
      <c r="J8">
        <v>0.46809887863066002</v>
      </c>
      <c r="K8">
        <v>2.0977454835017201E-2</v>
      </c>
      <c r="L8">
        <v>2.25663716814159</v>
      </c>
      <c r="M8">
        <v>284</v>
      </c>
      <c r="N8">
        <v>843</v>
      </c>
    </row>
    <row r="9" spans="1:14">
      <c r="A9" t="s">
        <v>21</v>
      </c>
      <c r="B9">
        <v>0.73778048945834196</v>
      </c>
      <c r="C9">
        <v>0.69794093727876005</v>
      </c>
      <c r="D9">
        <v>1.37309129938537E-2</v>
      </c>
      <c r="E9">
        <v>0.93145066474850102</v>
      </c>
      <c r="F9">
        <v>0.142114618119143</v>
      </c>
      <c r="G9">
        <v>-0.25622171992589399</v>
      </c>
      <c r="H9">
        <v>6</v>
      </c>
      <c r="I9">
        <v>5.8791946308724796</v>
      </c>
      <c r="J9">
        <v>0.51189117199391199</v>
      </c>
      <c r="K9">
        <v>1.9795268117415801E-2</v>
      </c>
      <c r="L9">
        <v>2.2744214978850499</v>
      </c>
      <c r="M9">
        <v>298</v>
      </c>
      <c r="N9">
        <v>876</v>
      </c>
    </row>
    <row r="10" spans="1:14">
      <c r="A10" t="s">
        <v>22</v>
      </c>
      <c r="B10">
        <v>0.81338144375261301</v>
      </c>
      <c r="C10">
        <v>0.79450902833512405</v>
      </c>
      <c r="D10">
        <v>0.30055254273280202</v>
      </c>
      <c r="E10">
        <v>0.92981602504643601</v>
      </c>
      <c r="F10">
        <v>0.13348329771679199</v>
      </c>
      <c r="G10">
        <v>-0.26076412940138</v>
      </c>
      <c r="H10">
        <v>6</v>
      </c>
      <c r="I10">
        <v>6.1721854304635801</v>
      </c>
      <c r="J10">
        <v>0.46023423253329399</v>
      </c>
      <c r="K10">
        <v>2.0505599436756099E-2</v>
      </c>
      <c r="L10">
        <v>2.2168327796234801</v>
      </c>
      <c r="M10">
        <v>302</v>
      </c>
      <c r="N10">
        <v>932</v>
      </c>
    </row>
    <row r="11" spans="1:14">
      <c r="A11" t="s">
        <v>23</v>
      </c>
      <c r="B11">
        <v>0.76797583081570997</v>
      </c>
      <c r="C11">
        <v>0.61729591183850197</v>
      </c>
      <c r="D11">
        <v>4.8108553103952803E-2</v>
      </c>
      <c r="E11">
        <v>0.92720121988314097</v>
      </c>
      <c r="F11">
        <v>0.110959438377535</v>
      </c>
      <c r="G11">
        <v>-0.31725642965438799</v>
      </c>
      <c r="H11">
        <v>6</v>
      </c>
      <c r="I11">
        <v>6.5679758308157101</v>
      </c>
      <c r="J11">
        <v>0.45678585000114202</v>
      </c>
      <c r="K11">
        <v>1.9902957063077899E-2</v>
      </c>
      <c r="L11">
        <v>2.1945445965077899</v>
      </c>
      <c r="M11">
        <v>331</v>
      </c>
      <c r="N11">
        <v>1087</v>
      </c>
    </row>
    <row r="12" spans="1:14">
      <c r="A12" t="s">
        <v>24</v>
      </c>
      <c r="B12">
        <v>0.73171516868400699</v>
      </c>
      <c r="C12">
        <v>0.56899117646776998</v>
      </c>
      <c r="D12">
        <v>1.35183989565009E-2</v>
      </c>
      <c r="E12">
        <v>0.92981930775939203</v>
      </c>
      <c r="F12">
        <v>0.107821637426901</v>
      </c>
      <c r="G12">
        <v>-0.31569235438394</v>
      </c>
      <c r="H12">
        <v>6</v>
      </c>
      <c r="I12">
        <v>6.4362606232294599</v>
      </c>
      <c r="J12">
        <v>0.44508313082721801</v>
      </c>
      <c r="K12">
        <v>1.8284831315992799E-2</v>
      </c>
      <c r="L12">
        <v>2.2108760909926901</v>
      </c>
      <c r="M12">
        <v>353</v>
      </c>
      <c r="N12">
        <v>1136</v>
      </c>
    </row>
    <row r="13" spans="1:14">
      <c r="A13" t="s">
        <v>25</v>
      </c>
      <c r="B13">
        <v>0.60547145393806201</v>
      </c>
      <c r="C13">
        <v>0.42350559260953402</v>
      </c>
      <c r="D13">
        <v>4.1558768610261898E-3</v>
      </c>
      <c r="E13">
        <v>0.94247251386279496</v>
      </c>
      <c r="F13">
        <v>0.108778317152104</v>
      </c>
      <c r="G13">
        <v>-0.27897042360751301</v>
      </c>
      <c r="H13">
        <v>7</v>
      </c>
      <c r="I13">
        <v>5.9597315436241596</v>
      </c>
      <c r="J13">
        <v>0.491432592502412</v>
      </c>
      <c r="K13">
        <v>1.3362626779426399E-2</v>
      </c>
      <c r="L13">
        <v>2.3613734949527698</v>
      </c>
      <c r="M13">
        <v>447</v>
      </c>
      <c r="N13">
        <v>1332</v>
      </c>
    </row>
    <row r="14" spans="1:14">
      <c r="A14" t="s">
        <v>26</v>
      </c>
      <c r="B14">
        <v>0.488118704708081</v>
      </c>
      <c r="C14">
        <v>0.38931396241097899</v>
      </c>
      <c r="D14">
        <v>3.0680060658771699E-3</v>
      </c>
      <c r="E14">
        <v>0.95339861724234298</v>
      </c>
      <c r="F14">
        <v>0.128948574878957</v>
      </c>
      <c r="G14">
        <v>-0.22747092438040101</v>
      </c>
      <c r="H14">
        <v>8</v>
      </c>
      <c r="I14">
        <v>6.0337268128161901</v>
      </c>
      <c r="J14">
        <v>0.53891335191989098</v>
      </c>
      <c r="K14">
        <v>1.0192106102729999E-2</v>
      </c>
      <c r="L14">
        <v>2.7172804532577901</v>
      </c>
      <c r="M14">
        <v>593</v>
      </c>
      <c r="N14">
        <v>1789</v>
      </c>
    </row>
    <row r="15" spans="1:14">
      <c r="A15" t="s">
        <v>27</v>
      </c>
      <c r="B15">
        <v>0.395881006864989</v>
      </c>
      <c r="C15">
        <v>0.36607788200155</v>
      </c>
      <c r="D15">
        <v>2.69923997630994E-3</v>
      </c>
      <c r="E15">
        <v>0.95936363781607803</v>
      </c>
      <c r="F15">
        <v>0.14631978191300199</v>
      </c>
      <c r="G15">
        <v>-0.218435912051028</v>
      </c>
      <c r="H15">
        <v>9</v>
      </c>
      <c r="I15">
        <v>6.5263157894736796</v>
      </c>
      <c r="J15">
        <v>0.60473643990634796</v>
      </c>
      <c r="K15">
        <v>8.5985715276333096E-3</v>
      </c>
      <c r="L15">
        <v>2.8212051740456401</v>
      </c>
      <c r="M15">
        <v>760</v>
      </c>
      <c r="N15">
        <v>2480</v>
      </c>
    </row>
    <row r="16" spans="1:14">
      <c r="A16" t="s">
        <v>28</v>
      </c>
      <c r="B16">
        <v>0.35579034028540102</v>
      </c>
      <c r="C16">
        <v>0.45879649610948198</v>
      </c>
      <c r="D16">
        <v>2.6050289903461802E-3</v>
      </c>
      <c r="E16">
        <v>0.95790435805330298</v>
      </c>
      <c r="F16">
        <v>0.126151436993368</v>
      </c>
      <c r="G16">
        <v>-0.22215079508044899</v>
      </c>
      <c r="H16">
        <v>9</v>
      </c>
      <c r="I16">
        <v>6.875</v>
      </c>
      <c r="J16">
        <v>0.62156248966624394</v>
      </c>
      <c r="K16">
        <v>7.5466520307354602E-3</v>
      </c>
      <c r="L16">
        <v>2.7779440709663001</v>
      </c>
      <c r="M16">
        <v>912</v>
      </c>
      <c r="N16">
        <v>3135</v>
      </c>
    </row>
    <row r="17" spans="1:14">
      <c r="A17" t="s">
        <v>29</v>
      </c>
      <c r="B17">
        <v>0.55646234978819098</v>
      </c>
      <c r="C17">
        <v>0.620372095178369</v>
      </c>
      <c r="D17">
        <v>2.3179735820899701E-3</v>
      </c>
      <c r="E17">
        <v>0.962221645054682</v>
      </c>
      <c r="F17">
        <v>0.10535812540921401</v>
      </c>
      <c r="G17">
        <v>-0.178499376383701</v>
      </c>
      <c r="H17">
        <v>8</v>
      </c>
      <c r="I17">
        <v>7.8029739776951699</v>
      </c>
      <c r="J17">
        <v>0.60963185241457796</v>
      </c>
      <c r="K17">
        <v>7.2585804443675997E-3</v>
      </c>
      <c r="L17">
        <v>2.5840346098010998</v>
      </c>
      <c r="M17">
        <v>1076</v>
      </c>
      <c r="N17">
        <v>4198</v>
      </c>
    </row>
    <row r="18" spans="1:14">
      <c r="A18" t="s">
        <v>30</v>
      </c>
      <c r="B18">
        <v>0.61391329324566501</v>
      </c>
      <c r="C18">
        <v>0.69611713041865797</v>
      </c>
      <c r="D18">
        <v>2.2178724967293201E-3</v>
      </c>
      <c r="E18">
        <v>0.96820917191866496</v>
      </c>
      <c r="F18">
        <v>0.109580521259697</v>
      </c>
      <c r="G18">
        <v>-0.152683998952552</v>
      </c>
      <c r="H18">
        <v>8</v>
      </c>
      <c r="I18">
        <v>8.3996840442338101</v>
      </c>
      <c r="J18">
        <v>0.63870389719824205</v>
      </c>
      <c r="K18">
        <v>6.6400664381294902E-3</v>
      </c>
      <c r="L18">
        <v>2.5374540278901998</v>
      </c>
      <c r="M18">
        <v>1266</v>
      </c>
      <c r="N18">
        <v>5317</v>
      </c>
    </row>
    <row r="19" spans="1:14">
      <c r="A19" t="s">
        <v>31</v>
      </c>
      <c r="B19">
        <v>0.61895887473857003</v>
      </c>
      <c r="C19">
        <v>0.69915423049719905</v>
      </c>
      <c r="D19">
        <v>1.6829298386264199E-3</v>
      </c>
      <c r="E19">
        <v>0.97133261899566303</v>
      </c>
      <c r="F19">
        <v>0.10582469727826301</v>
      </c>
      <c r="G19">
        <v>-0.13845616577206801</v>
      </c>
      <c r="H19">
        <v>9</v>
      </c>
      <c r="I19">
        <v>8.6044260027662496</v>
      </c>
      <c r="J19">
        <v>0.64393727257761701</v>
      </c>
      <c r="K19">
        <v>5.9546200711185103E-3</v>
      </c>
      <c r="L19">
        <v>2.54408677841904</v>
      </c>
      <c r="M19">
        <v>1446</v>
      </c>
      <c r="N19">
        <v>6221</v>
      </c>
    </row>
    <row r="20" spans="1:14">
      <c r="A20" t="s">
        <v>32</v>
      </c>
      <c r="B20">
        <v>0.59331560633195102</v>
      </c>
      <c r="C20">
        <v>0.67575326492590704</v>
      </c>
      <c r="D20">
        <v>1.25514674603766E-3</v>
      </c>
      <c r="E20">
        <v>0.97461427354740005</v>
      </c>
      <c r="F20">
        <v>0.102735626277755</v>
      </c>
      <c r="G20">
        <v>-0.124351564084672</v>
      </c>
      <c r="H20">
        <v>7</v>
      </c>
      <c r="I20">
        <v>8.7033096926713895</v>
      </c>
      <c r="J20">
        <v>0.64641624529000896</v>
      </c>
      <c r="K20">
        <v>5.1468419235194502E-3</v>
      </c>
      <c r="L20">
        <v>2.60487666449424</v>
      </c>
      <c r="M20">
        <v>1692</v>
      </c>
      <c r="N20">
        <v>7363</v>
      </c>
    </row>
    <row r="21" spans="1:14">
      <c r="A21" t="s">
        <v>33</v>
      </c>
      <c r="B21">
        <v>0.54988646398683005</v>
      </c>
      <c r="C21">
        <v>0.66362821114256598</v>
      </c>
      <c r="D21">
        <v>9.8749851408212698E-4</v>
      </c>
      <c r="E21">
        <v>0.97809540167710496</v>
      </c>
      <c r="F21">
        <v>0.112754218882701</v>
      </c>
      <c r="G21">
        <v>-0.102536131295783</v>
      </c>
      <c r="H21">
        <v>8</v>
      </c>
      <c r="I21">
        <v>9.3336571151044208</v>
      </c>
      <c r="J21">
        <v>0.65765513154517796</v>
      </c>
      <c r="K21">
        <v>4.5353047206532597E-3</v>
      </c>
      <c r="L21">
        <v>2.70839588194921</v>
      </c>
      <c r="M21">
        <v>2059</v>
      </c>
      <c r="N21">
        <v>9609</v>
      </c>
    </row>
    <row r="22" spans="1:14">
      <c r="A22" t="s">
        <v>34</v>
      </c>
      <c r="B22">
        <v>0.52248118765584395</v>
      </c>
      <c r="C22">
        <v>0.64543015887628696</v>
      </c>
      <c r="D22">
        <v>8.6086384043358797E-4</v>
      </c>
      <c r="E22">
        <v>0.97993743149511503</v>
      </c>
      <c r="F22">
        <v>0.118823544914283</v>
      </c>
      <c r="G22">
        <v>-9.1627426197417705E-2</v>
      </c>
      <c r="H22">
        <v>7</v>
      </c>
      <c r="I22">
        <v>9.9722921914357698</v>
      </c>
      <c r="J22">
        <v>0.67180094239934296</v>
      </c>
      <c r="K22">
        <v>4.1882789548239301E-3</v>
      </c>
      <c r="L22">
        <v>2.7570224240565802</v>
      </c>
      <c r="M22">
        <v>2382</v>
      </c>
      <c r="N22">
        <v>11877</v>
      </c>
    </row>
    <row r="23" spans="1:14">
      <c r="A23" t="s">
        <v>35</v>
      </c>
      <c r="B23">
        <v>0.74392130172170801</v>
      </c>
      <c r="C23">
        <v>0.80351991409878298</v>
      </c>
      <c r="D23">
        <v>1.8780116542697601E-3</v>
      </c>
      <c r="E23">
        <v>0.97972626235548499</v>
      </c>
      <c r="F23">
        <v>7.0152232623760205E-2</v>
      </c>
      <c r="G23">
        <v>-9.7856899139596498E-2</v>
      </c>
      <c r="H23">
        <v>7</v>
      </c>
      <c r="I23">
        <v>11.229351032448401</v>
      </c>
      <c r="J23">
        <v>0.62383559542557798</v>
      </c>
      <c r="K23">
        <v>4.1421435014564302E-3</v>
      </c>
      <c r="L23">
        <v>2.40279238341892</v>
      </c>
      <c r="M23">
        <v>2712</v>
      </c>
      <c r="N23">
        <v>15227</v>
      </c>
    </row>
    <row r="24" spans="1:14">
      <c r="A24" t="s">
        <v>36</v>
      </c>
      <c r="B24">
        <v>0.81248931466043095</v>
      </c>
      <c r="C24">
        <v>0.848055708022173</v>
      </c>
      <c r="D24">
        <v>4.98899776659762E-2</v>
      </c>
      <c r="E24">
        <v>0.98041326000867102</v>
      </c>
      <c r="F24">
        <v>5.5932858889341103E-2</v>
      </c>
      <c r="G24">
        <v>-0.101909652702904</v>
      </c>
      <c r="H24">
        <v>7</v>
      </c>
      <c r="I24">
        <v>11.783210035381201</v>
      </c>
      <c r="J24">
        <v>0.61020269352775502</v>
      </c>
      <c r="K24">
        <v>3.79125162013551E-3</v>
      </c>
      <c r="L24">
        <v>2.3120203344950498</v>
      </c>
      <c r="M24">
        <v>3109</v>
      </c>
      <c r="N24">
        <v>18317</v>
      </c>
    </row>
    <row r="25" spans="1:14">
      <c r="A25" t="s">
        <v>37</v>
      </c>
      <c r="B25">
        <v>0.81367686385257998</v>
      </c>
      <c r="C25">
        <v>0.84110772756752095</v>
      </c>
      <c r="D25">
        <v>1.87654004078613E-3</v>
      </c>
      <c r="E25">
        <v>0.98168822524694299</v>
      </c>
      <c r="F25">
        <v>5.17716399515823E-2</v>
      </c>
      <c r="G25">
        <v>-9.8683051348283701E-2</v>
      </c>
      <c r="H25">
        <v>7</v>
      </c>
      <c r="I25">
        <v>11.8950988822012</v>
      </c>
      <c r="J25">
        <v>0.60623969213886197</v>
      </c>
      <c r="K25">
        <v>3.4102921107228199E-3</v>
      </c>
      <c r="L25">
        <v>2.30027723142386</v>
      </c>
      <c r="M25">
        <v>3489</v>
      </c>
      <c r="N25">
        <v>20751</v>
      </c>
    </row>
    <row r="26" spans="1:14">
      <c r="A26" t="s">
        <v>38</v>
      </c>
      <c r="B26">
        <v>0.85075295787469196</v>
      </c>
      <c r="C26">
        <v>0.88373713109343199</v>
      </c>
      <c r="D26">
        <v>7.4335603974270102E-3</v>
      </c>
      <c r="E26">
        <v>0.98381857604466905</v>
      </c>
      <c r="F26">
        <v>4.5008970903889903E-2</v>
      </c>
      <c r="G26">
        <v>-8.9876853532930401E-2</v>
      </c>
      <c r="H26">
        <v>7</v>
      </c>
      <c r="I26">
        <v>12.7764439411099</v>
      </c>
      <c r="J26">
        <v>0.63062724385563595</v>
      </c>
      <c r="K26">
        <v>2.8945273994358499E-3</v>
      </c>
      <c r="L26">
        <v>2.2520774460645501</v>
      </c>
      <c r="M26">
        <v>4415</v>
      </c>
      <c r="N26">
        <v>28204</v>
      </c>
    </row>
    <row r="27" spans="1:14">
      <c r="A27" t="s">
        <v>39</v>
      </c>
      <c r="B27">
        <v>0.81584730435747699</v>
      </c>
      <c r="C27">
        <v>0.86671333913981796</v>
      </c>
      <c r="D27">
        <v>6.0954927511465201E-4</v>
      </c>
      <c r="E27">
        <v>0.98586859418348105</v>
      </c>
      <c r="F27">
        <v>4.42625453949817E-2</v>
      </c>
      <c r="G27">
        <v>-7.9444611308486193E-2</v>
      </c>
      <c r="H27">
        <v>8</v>
      </c>
      <c r="I27">
        <v>13.5250775123108</v>
      </c>
      <c r="J27">
        <v>0.63969527980715701</v>
      </c>
      <c r="K27">
        <v>2.4671794075721998E-3</v>
      </c>
      <c r="L27">
        <v>2.3037389733178602</v>
      </c>
      <c r="M27">
        <v>5483</v>
      </c>
      <c r="N27">
        <v>37079</v>
      </c>
    </row>
    <row r="28" spans="1:14">
      <c r="A28" t="s">
        <v>40</v>
      </c>
      <c r="B28">
        <v>0.77907833111096703</v>
      </c>
      <c r="C28">
        <v>0.83676609776909305</v>
      </c>
      <c r="D28">
        <v>3.73570107015445E-4</v>
      </c>
      <c r="E28">
        <v>0.98714494991952795</v>
      </c>
      <c r="F28">
        <v>4.4218204495861502E-2</v>
      </c>
      <c r="G28">
        <v>-7.3166943917624599E-2</v>
      </c>
      <c r="H28">
        <v>8</v>
      </c>
      <c r="I28">
        <v>13.957205789804901</v>
      </c>
      <c r="J28">
        <v>0.63826010277270195</v>
      </c>
      <c r="K28">
        <v>2.1962558284508099E-3</v>
      </c>
      <c r="L28">
        <v>2.3667030964666602</v>
      </c>
      <c r="M28">
        <v>6356</v>
      </c>
      <c r="N28">
        <v>44356</v>
      </c>
    </row>
    <row r="29" spans="1:14">
      <c r="A29" t="s">
        <v>41</v>
      </c>
      <c r="B29">
        <v>0.74209690626915403</v>
      </c>
      <c r="C29">
        <v>0.812605168709017</v>
      </c>
      <c r="D29">
        <v>2.9988885259043998E-4</v>
      </c>
      <c r="E29">
        <v>0.98815505901666201</v>
      </c>
      <c r="F29">
        <v>4.4654661690120397E-2</v>
      </c>
      <c r="G29">
        <v>-6.8375746264283999E-2</v>
      </c>
      <c r="H29">
        <v>9</v>
      </c>
      <c r="I29">
        <v>14.1967944250871</v>
      </c>
      <c r="J29">
        <v>0.64106044186893496</v>
      </c>
      <c r="K29">
        <v>1.9789231147319601E-3</v>
      </c>
      <c r="L29">
        <v>2.4401074717901001</v>
      </c>
      <c r="M29">
        <v>7175</v>
      </c>
      <c r="N29">
        <v>50931</v>
      </c>
    </row>
    <row r="30" spans="1:14">
      <c r="A30" t="s">
        <v>42</v>
      </c>
      <c r="B30">
        <v>0.71079406800850098</v>
      </c>
      <c r="C30">
        <v>0.78715468343429196</v>
      </c>
      <c r="D30">
        <v>2.5149814785931199E-4</v>
      </c>
      <c r="E30">
        <v>0.98903900187069405</v>
      </c>
      <c r="F30">
        <v>4.4748363545442101E-2</v>
      </c>
      <c r="G30">
        <v>-6.4247946773858103E-2</v>
      </c>
      <c r="H30">
        <v>9</v>
      </c>
      <c r="I30">
        <v>14.35825</v>
      </c>
      <c r="J30">
        <v>0.64131107023084699</v>
      </c>
      <c r="K30">
        <v>1.7950056257032101E-3</v>
      </c>
      <c r="L30">
        <v>2.4949450425870001</v>
      </c>
      <c r="M30">
        <v>8000</v>
      </c>
      <c r="N30">
        <v>57433</v>
      </c>
    </row>
    <row r="31" spans="1:14">
      <c r="A31" t="s">
        <v>43</v>
      </c>
      <c r="B31">
        <v>0.67641351069289202</v>
      </c>
      <c r="C31">
        <v>0.762338301427962</v>
      </c>
      <c r="D31">
        <v>2.1972129886256499E-4</v>
      </c>
      <c r="E31">
        <v>0.98981537809755604</v>
      </c>
      <c r="F31">
        <v>4.6809357574697903E-2</v>
      </c>
      <c r="G31">
        <v>-5.9501301829429698E-2</v>
      </c>
      <c r="H31">
        <v>9</v>
      </c>
      <c r="I31">
        <v>14.863214405547501</v>
      </c>
      <c r="J31">
        <v>0.64715741634986801</v>
      </c>
      <c r="K31">
        <v>1.66255194692925E-3</v>
      </c>
      <c r="L31">
        <v>2.5489267504756099</v>
      </c>
      <c r="M31">
        <v>8941</v>
      </c>
      <c r="N31">
        <v>66446</v>
      </c>
    </row>
    <row r="32" spans="1:14">
      <c r="A32" t="s">
        <v>44</v>
      </c>
      <c r="B32">
        <v>0.64971550181902604</v>
      </c>
      <c r="C32">
        <v>0.743904751071364</v>
      </c>
      <c r="D32">
        <v>1.9745517370090601E-4</v>
      </c>
      <c r="E32">
        <v>0.99043557883980504</v>
      </c>
      <c r="F32">
        <v>4.7066296464345098E-2</v>
      </c>
      <c r="G32">
        <v>-5.67707886439087E-2</v>
      </c>
      <c r="H32">
        <v>10</v>
      </c>
      <c r="I32">
        <v>14.9858061880935</v>
      </c>
      <c r="J32">
        <v>0.64766580298075904</v>
      </c>
      <c r="K32">
        <v>1.53041321365334E-3</v>
      </c>
      <c r="L32">
        <v>2.60622660025849</v>
      </c>
      <c r="M32">
        <v>9793</v>
      </c>
      <c r="N32">
        <v>73378</v>
      </c>
    </row>
    <row r="33" spans="1:14">
      <c r="A33" t="s">
        <v>45</v>
      </c>
      <c r="B33">
        <v>0.61843365669376604</v>
      </c>
      <c r="C33">
        <v>0.70793449107282203</v>
      </c>
      <c r="D33">
        <v>1.8143643455335799E-4</v>
      </c>
      <c r="E33">
        <v>0.99090368489684</v>
      </c>
      <c r="F33">
        <v>4.6991471838459697E-2</v>
      </c>
      <c r="G33">
        <v>-5.5554302406846598E-2</v>
      </c>
      <c r="H33">
        <v>8</v>
      </c>
      <c r="I33">
        <v>15.2465012129129</v>
      </c>
      <c r="J33">
        <v>0.64164107588141295</v>
      </c>
      <c r="K33">
        <v>1.42264637612325E-3</v>
      </c>
      <c r="L33">
        <v>2.6509525549475002</v>
      </c>
      <c r="M33">
        <v>10718</v>
      </c>
      <c r="N33">
        <v>81706</v>
      </c>
    </row>
    <row r="34" spans="1:14">
      <c r="A34" t="s">
        <v>46</v>
      </c>
      <c r="B34">
        <v>0.59281399617764796</v>
      </c>
      <c r="C34">
        <v>0.694270244972226</v>
      </c>
      <c r="D34">
        <v>1.66131606588831E-4</v>
      </c>
      <c r="E34">
        <v>0.99143511096844805</v>
      </c>
      <c r="F34">
        <v>4.7342326290417597E-2</v>
      </c>
      <c r="G34">
        <v>-5.3064967795480401E-2</v>
      </c>
      <c r="H34">
        <v>9</v>
      </c>
      <c r="I34">
        <v>15.3456885456885</v>
      </c>
      <c r="J34">
        <v>0.63972283551809395</v>
      </c>
      <c r="K34">
        <v>1.31677437323567E-3</v>
      </c>
      <c r="L34">
        <v>2.7050248033551498</v>
      </c>
      <c r="M34">
        <v>11655</v>
      </c>
      <c r="N34">
        <v>89427</v>
      </c>
    </row>
    <row r="35" spans="1:14">
      <c r="A35" t="s">
        <v>47</v>
      </c>
      <c r="B35">
        <v>0.56959517169943197</v>
      </c>
      <c r="C35">
        <v>0.68240421265902595</v>
      </c>
      <c r="D35">
        <v>1.52863834508539E-4</v>
      </c>
      <c r="E35">
        <v>0.99189990033138098</v>
      </c>
      <c r="F35">
        <v>4.7439331881347697E-2</v>
      </c>
      <c r="G35">
        <v>-5.10294750648108E-2</v>
      </c>
      <c r="H35">
        <v>9</v>
      </c>
      <c r="I35">
        <v>15.379217273954101</v>
      </c>
      <c r="J35">
        <v>0.63891656239452599</v>
      </c>
      <c r="K35">
        <v>1.2209604059982601E-3</v>
      </c>
      <c r="L35">
        <v>2.7527343974369201</v>
      </c>
      <c r="M35">
        <v>12597</v>
      </c>
      <c r="N35">
        <v>96866</v>
      </c>
    </row>
    <row r="36" spans="1:14">
      <c r="A36" t="s">
        <v>48</v>
      </c>
      <c r="B36">
        <v>0.54470222616139896</v>
      </c>
      <c r="C36">
        <v>0.659509441307636</v>
      </c>
      <c r="D36">
        <v>1.39563724066753E-4</v>
      </c>
      <c r="E36">
        <v>0.99231507706148403</v>
      </c>
      <c r="F36">
        <v>4.7736189435388501E-2</v>
      </c>
      <c r="G36">
        <v>-4.9453585008536E-2</v>
      </c>
      <c r="H36">
        <v>10</v>
      </c>
      <c r="I36">
        <v>15.4073420142721</v>
      </c>
      <c r="J36">
        <v>0.63718988307841795</v>
      </c>
      <c r="K36">
        <v>1.13355959492879E-3</v>
      </c>
      <c r="L36">
        <v>2.7922748474655599</v>
      </c>
      <c r="M36">
        <v>13593</v>
      </c>
      <c r="N36">
        <v>104716</v>
      </c>
    </row>
    <row r="37" spans="1:14">
      <c r="A37" t="s">
        <v>49</v>
      </c>
      <c r="B37">
        <v>0.52512972844949701</v>
      </c>
      <c r="C37">
        <v>0.641610359910606</v>
      </c>
      <c r="D37">
        <v>1.3002362092029101E-4</v>
      </c>
      <c r="E37">
        <v>0.99265469228955305</v>
      </c>
      <c r="F37">
        <v>4.8024882414720499E-2</v>
      </c>
      <c r="G37">
        <v>-4.8015424916906198E-2</v>
      </c>
      <c r="H37">
        <v>9</v>
      </c>
      <c r="I37">
        <v>15.400553633217999</v>
      </c>
      <c r="J37">
        <v>0.63688170610158801</v>
      </c>
      <c r="K37">
        <v>1.06585602001647E-3</v>
      </c>
      <c r="L37">
        <v>2.82031254197714</v>
      </c>
      <c r="M37">
        <v>14450</v>
      </c>
      <c r="N37">
        <v>111269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/>
  </sheetViews>
  <sheetFormatPr defaultRowHeight="14.4"/>
  <cols>
    <col min="1" max="1" width="19.88671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I2">
        <v>0</v>
      </c>
      <c r="L2">
        <v>0</v>
      </c>
    </row>
    <row r="3" spans="1:14">
      <c r="I3">
        <v>0</v>
      </c>
      <c r="L3">
        <v>0</v>
      </c>
    </row>
    <row r="4" spans="1:14">
      <c r="I4">
        <v>0</v>
      </c>
      <c r="L4">
        <v>0</v>
      </c>
    </row>
    <row r="5" spans="1:14">
      <c r="I5">
        <v>0</v>
      </c>
      <c r="L5">
        <v>0</v>
      </c>
    </row>
    <row r="6" spans="1:14">
      <c r="I6">
        <v>0</v>
      </c>
      <c r="L6">
        <v>0</v>
      </c>
    </row>
    <row r="7" spans="1:14">
      <c r="I7">
        <v>0</v>
      </c>
      <c r="L7">
        <v>0</v>
      </c>
    </row>
    <row r="8" spans="1:14">
      <c r="I8">
        <v>0</v>
      </c>
      <c r="L8">
        <v>0</v>
      </c>
    </row>
    <row r="9" spans="1:14">
      <c r="I9">
        <v>0</v>
      </c>
      <c r="L9">
        <v>0</v>
      </c>
    </row>
    <row r="10" spans="1:14" s="2" customFormat="1">
      <c r="I10" s="3">
        <v>0</v>
      </c>
      <c r="L10" s="3">
        <v>0</v>
      </c>
    </row>
    <row r="11" spans="1:14">
      <c r="I11">
        <v>0</v>
      </c>
      <c r="L11">
        <v>0</v>
      </c>
    </row>
    <row r="12" spans="1:14">
      <c r="I12">
        <v>0</v>
      </c>
      <c r="L12">
        <v>0</v>
      </c>
    </row>
    <row r="13" spans="1:14">
      <c r="I13">
        <v>0</v>
      </c>
      <c r="L13">
        <v>0</v>
      </c>
    </row>
    <row r="14" spans="1:14">
      <c r="I14">
        <v>0</v>
      </c>
      <c r="L14">
        <v>0</v>
      </c>
    </row>
    <row r="15" spans="1:14">
      <c r="I15">
        <v>0</v>
      </c>
      <c r="L15">
        <v>0</v>
      </c>
    </row>
    <row r="16" spans="1:14">
      <c r="A16" t="s">
        <v>14</v>
      </c>
      <c r="B16">
        <v>0.452380952380952</v>
      </c>
      <c r="C16">
        <v>0.46666666666666701</v>
      </c>
      <c r="D16">
        <v>0.30119047619047601</v>
      </c>
      <c r="E16">
        <v>0.56451806382014302</v>
      </c>
      <c r="F16">
        <v>0.63157894736842102</v>
      </c>
      <c r="G16">
        <v>-0.70873786407767003</v>
      </c>
      <c r="H16">
        <v>2</v>
      </c>
      <c r="I16">
        <v>2.28571428571429</v>
      </c>
      <c r="J16">
        <v>-0.2109375</v>
      </c>
      <c r="K16">
        <v>0.38095238095238099</v>
      </c>
      <c r="L16">
        <v>1.4666666666666699</v>
      </c>
      <c r="M16">
        <v>7</v>
      </c>
      <c r="N16">
        <v>8</v>
      </c>
    </row>
    <row r="17" spans="1:14">
      <c r="A17" t="s">
        <v>15</v>
      </c>
      <c r="B17">
        <v>0.35714285714285698</v>
      </c>
      <c r="C17">
        <v>0.14285714285714299</v>
      </c>
      <c r="D17">
        <v>0.24289021164021199</v>
      </c>
      <c r="E17">
        <v>0.43265883392259502</v>
      </c>
      <c r="F17">
        <v>0.72</v>
      </c>
      <c r="G17">
        <v>-0.60416666666666796</v>
      </c>
      <c r="H17">
        <v>2</v>
      </c>
      <c r="I17">
        <v>3.5</v>
      </c>
      <c r="J17">
        <v>6.1224489795918401E-2</v>
      </c>
      <c r="K17">
        <v>0.5</v>
      </c>
      <c r="L17">
        <v>1.3333333333333299</v>
      </c>
      <c r="M17">
        <v>8</v>
      </c>
      <c r="N17">
        <v>14</v>
      </c>
    </row>
    <row r="18" spans="1:14">
      <c r="A18" t="s">
        <v>16</v>
      </c>
      <c r="B18">
        <v>0.88322884012539205</v>
      </c>
      <c r="C18">
        <v>0.96134784786168803</v>
      </c>
      <c r="D18">
        <v>0.90228250367014695</v>
      </c>
      <c r="E18">
        <v>0.89642838287401305</v>
      </c>
      <c r="F18">
        <v>6.2117235345581799E-2</v>
      </c>
      <c r="G18">
        <v>-0.452060525011933</v>
      </c>
      <c r="H18">
        <v>5</v>
      </c>
      <c r="I18">
        <v>3.1590909090909101</v>
      </c>
      <c r="J18">
        <v>0.39330262408778</v>
      </c>
      <c r="K18">
        <v>3.6311389759665601E-2</v>
      </c>
      <c r="L18">
        <v>2.1026645768025101</v>
      </c>
      <c r="M18">
        <v>88</v>
      </c>
      <c r="N18">
        <v>139</v>
      </c>
    </row>
    <row r="19" spans="1:14">
      <c r="A19" t="s">
        <v>17</v>
      </c>
      <c r="B19">
        <v>0.80886196246139197</v>
      </c>
      <c r="C19">
        <v>0.84548159467343997</v>
      </c>
      <c r="D19">
        <v>3.5376893153570899E-2</v>
      </c>
      <c r="E19">
        <v>0.91376260567061596</v>
      </c>
      <c r="F19">
        <v>0.17335049451293899</v>
      </c>
      <c r="G19">
        <v>-0.27011722394517301</v>
      </c>
      <c r="H19">
        <v>7</v>
      </c>
      <c r="I19">
        <v>4.9782608695652204</v>
      </c>
      <c r="J19">
        <v>0.53441963349287802</v>
      </c>
      <c r="K19">
        <v>2.7203611309099599E-2</v>
      </c>
      <c r="L19">
        <v>2.1868900873138202</v>
      </c>
      <c r="M19">
        <v>184</v>
      </c>
      <c r="N19">
        <v>458</v>
      </c>
    </row>
    <row r="20" spans="1:14">
      <c r="A20" t="s">
        <v>18</v>
      </c>
      <c r="B20">
        <v>0.83135009087479805</v>
      </c>
      <c r="C20">
        <v>0.85209267329052596</v>
      </c>
      <c r="D20">
        <v>0.101950537840007</v>
      </c>
      <c r="E20">
        <v>0.92548482200021498</v>
      </c>
      <c r="F20">
        <v>0.134564065070371</v>
      </c>
      <c r="G20">
        <v>-0.25268923605214499</v>
      </c>
      <c r="H20">
        <v>7</v>
      </c>
      <c r="I20">
        <v>5.6446280991735502</v>
      </c>
      <c r="J20">
        <v>0.46671411330170698</v>
      </c>
      <c r="K20">
        <v>2.3421693357566602E-2</v>
      </c>
      <c r="L20">
        <v>2.1990787946978001</v>
      </c>
      <c r="M20">
        <v>242</v>
      </c>
      <c r="N20">
        <v>683</v>
      </c>
    </row>
    <row r="21" spans="1:14">
      <c r="A21" t="s">
        <v>19</v>
      </c>
      <c r="B21">
        <v>0.78277769896439198</v>
      </c>
      <c r="C21">
        <v>0.787625320488616</v>
      </c>
      <c r="D21">
        <v>2.79107883330309E-2</v>
      </c>
      <c r="E21">
        <v>0.93024428106193102</v>
      </c>
      <c r="F21">
        <v>0.128031900870024</v>
      </c>
      <c r="G21">
        <v>-0.25559100520196898</v>
      </c>
      <c r="H21">
        <v>6</v>
      </c>
      <c r="I21">
        <v>5.5639097744360901</v>
      </c>
      <c r="J21">
        <v>0.467213294375457</v>
      </c>
      <c r="K21">
        <v>2.0995885941268298E-2</v>
      </c>
      <c r="L21">
        <v>2.2535742293539198</v>
      </c>
      <c r="M21">
        <v>266</v>
      </c>
      <c r="N21">
        <v>740</v>
      </c>
    </row>
    <row r="22" spans="1:14">
      <c r="A22" t="s">
        <v>20</v>
      </c>
      <c r="B22">
        <v>0.759941273080177</v>
      </c>
      <c r="C22">
        <v>0.72438017821688006</v>
      </c>
      <c r="D22">
        <v>2.04987868153137E-2</v>
      </c>
      <c r="E22">
        <v>0.92878170167563201</v>
      </c>
      <c r="F22">
        <v>0.14465975664713801</v>
      </c>
      <c r="G22">
        <v>-0.25934340160842401</v>
      </c>
      <c r="H22">
        <v>6</v>
      </c>
      <c r="I22">
        <v>5.9366197183098599</v>
      </c>
      <c r="J22">
        <v>0.46809887863066002</v>
      </c>
      <c r="K22">
        <v>2.0977454835017201E-2</v>
      </c>
      <c r="L22">
        <v>2.25663716814159</v>
      </c>
      <c r="M22">
        <v>284</v>
      </c>
      <c r="N22">
        <v>843</v>
      </c>
    </row>
    <row r="23" spans="1:14">
      <c r="A23" t="s">
        <v>21</v>
      </c>
      <c r="B23">
        <v>0.73778048945834196</v>
      </c>
      <c r="C23">
        <v>0.69794093727876005</v>
      </c>
      <c r="D23">
        <v>1.37309129938537E-2</v>
      </c>
      <c r="E23">
        <v>0.93145066474850102</v>
      </c>
      <c r="F23">
        <v>0.142114618119143</v>
      </c>
      <c r="G23">
        <v>-0.25622171992589399</v>
      </c>
      <c r="H23">
        <v>6</v>
      </c>
      <c r="I23">
        <v>5.8791946308724796</v>
      </c>
      <c r="J23">
        <v>0.51189117199391199</v>
      </c>
      <c r="K23">
        <v>1.9795268117415801E-2</v>
      </c>
      <c r="L23">
        <v>2.2744214978850499</v>
      </c>
      <c r="M23">
        <v>298</v>
      </c>
      <c r="N23">
        <v>876</v>
      </c>
    </row>
    <row r="24" spans="1:14">
      <c r="A24" t="s">
        <v>22</v>
      </c>
      <c r="B24">
        <v>0.81338144375261301</v>
      </c>
      <c r="C24">
        <v>0.79450902833512405</v>
      </c>
      <c r="D24">
        <v>0.30055254273280202</v>
      </c>
      <c r="E24">
        <v>0.92981602504643601</v>
      </c>
      <c r="F24">
        <v>0.13348329771679199</v>
      </c>
      <c r="G24">
        <v>-0.26076412940138</v>
      </c>
      <c r="H24">
        <v>6</v>
      </c>
      <c r="I24">
        <v>6.1721854304635801</v>
      </c>
      <c r="J24">
        <v>0.46023423253329399</v>
      </c>
      <c r="K24">
        <v>2.0505599436756099E-2</v>
      </c>
      <c r="L24">
        <v>2.2168327796234801</v>
      </c>
      <c r="M24">
        <v>302</v>
      </c>
      <c r="N24">
        <v>932</v>
      </c>
    </row>
    <row r="25" spans="1:14">
      <c r="A25" t="s">
        <v>23</v>
      </c>
      <c r="B25">
        <v>0.76797583081570997</v>
      </c>
      <c r="C25">
        <v>0.61729591183850197</v>
      </c>
      <c r="D25">
        <v>4.8108553103952803E-2</v>
      </c>
      <c r="E25">
        <v>0.92720121988314097</v>
      </c>
      <c r="F25">
        <v>0.110959438377535</v>
      </c>
      <c r="G25">
        <v>-0.31725642965438799</v>
      </c>
      <c r="H25">
        <v>6</v>
      </c>
      <c r="I25">
        <v>6.5679758308157101</v>
      </c>
      <c r="J25">
        <v>0.45678585000114202</v>
      </c>
      <c r="K25">
        <v>1.9902957063077899E-2</v>
      </c>
      <c r="L25">
        <v>2.1945445965077899</v>
      </c>
      <c r="M25">
        <v>331</v>
      </c>
      <c r="N25">
        <v>1087</v>
      </c>
    </row>
    <row r="26" spans="1:14">
      <c r="A26" t="s">
        <v>24</v>
      </c>
      <c r="B26">
        <v>0.73171516868400699</v>
      </c>
      <c r="C26">
        <v>0.56899117646776998</v>
      </c>
      <c r="D26">
        <v>1.35183989565009E-2</v>
      </c>
      <c r="E26">
        <v>0.92981930775939203</v>
      </c>
      <c r="F26">
        <v>0.107821637426901</v>
      </c>
      <c r="G26">
        <v>-0.31569235438394</v>
      </c>
      <c r="H26">
        <v>6</v>
      </c>
      <c r="I26">
        <v>6.4362606232294599</v>
      </c>
      <c r="J26">
        <v>0.44508313082721801</v>
      </c>
      <c r="K26">
        <v>1.8284831315992799E-2</v>
      </c>
      <c r="L26">
        <v>2.2108760909926901</v>
      </c>
      <c r="M26">
        <v>353</v>
      </c>
      <c r="N26">
        <v>1136</v>
      </c>
    </row>
    <row r="27" spans="1:14">
      <c r="A27" t="s">
        <v>25</v>
      </c>
      <c r="B27">
        <v>0.60547145393806201</v>
      </c>
      <c r="C27">
        <v>0.42350559260953402</v>
      </c>
      <c r="D27">
        <v>4.1558768610261898E-3</v>
      </c>
      <c r="E27">
        <v>0.94247251386279496</v>
      </c>
      <c r="F27">
        <v>0.108778317152104</v>
      </c>
      <c r="G27">
        <v>-0.27897042360751301</v>
      </c>
      <c r="H27">
        <v>7</v>
      </c>
      <c r="I27">
        <v>5.9597315436241596</v>
      </c>
      <c r="J27">
        <v>0.491432592502412</v>
      </c>
      <c r="K27">
        <v>1.3362626779426399E-2</v>
      </c>
      <c r="L27">
        <v>2.3613734949527698</v>
      </c>
      <c r="M27">
        <v>447</v>
      </c>
      <c r="N27">
        <v>1332</v>
      </c>
    </row>
    <row r="28" spans="1:14">
      <c r="A28" t="s">
        <v>26</v>
      </c>
      <c r="B28">
        <v>0.488118704708081</v>
      </c>
      <c r="C28">
        <v>0.38931396241097899</v>
      </c>
      <c r="D28">
        <v>3.0680060658771699E-3</v>
      </c>
      <c r="E28">
        <v>0.95339861724234298</v>
      </c>
      <c r="F28">
        <v>0.128948574878957</v>
      </c>
      <c r="G28">
        <v>-0.22747092438040101</v>
      </c>
      <c r="H28">
        <v>8</v>
      </c>
      <c r="I28">
        <v>6.0337268128161901</v>
      </c>
      <c r="J28">
        <v>0.53891335191989098</v>
      </c>
      <c r="K28">
        <v>1.0192106102729999E-2</v>
      </c>
      <c r="L28">
        <v>2.7172804532577901</v>
      </c>
      <c r="M28">
        <v>593</v>
      </c>
      <c r="N28">
        <v>1789</v>
      </c>
    </row>
    <row r="29" spans="1:14">
      <c r="A29" t="s">
        <v>27</v>
      </c>
      <c r="B29">
        <v>0.395881006864989</v>
      </c>
      <c r="C29">
        <v>0.36607788200155</v>
      </c>
      <c r="D29">
        <v>2.69923997630994E-3</v>
      </c>
      <c r="E29">
        <v>0.95936363781607803</v>
      </c>
      <c r="F29">
        <v>0.14631978191300199</v>
      </c>
      <c r="G29">
        <v>-0.218435912051028</v>
      </c>
      <c r="H29">
        <v>9</v>
      </c>
      <c r="I29">
        <v>6.5263157894736796</v>
      </c>
      <c r="J29">
        <v>0.60473643990634796</v>
      </c>
      <c r="K29">
        <v>8.5985715276333096E-3</v>
      </c>
      <c r="L29">
        <v>2.8212051740456401</v>
      </c>
      <c r="M29">
        <v>760</v>
      </c>
      <c r="N29">
        <v>2480</v>
      </c>
    </row>
    <row r="30" spans="1:14">
      <c r="A30" t="s">
        <v>28</v>
      </c>
      <c r="B30">
        <v>0.35579034028540102</v>
      </c>
      <c r="C30">
        <v>0.45879649610948198</v>
      </c>
      <c r="D30">
        <v>2.6050289903461802E-3</v>
      </c>
      <c r="E30">
        <v>0.95790435805330298</v>
      </c>
      <c r="F30">
        <v>0.126151436993368</v>
      </c>
      <c r="G30">
        <v>-0.22215079508044899</v>
      </c>
      <c r="H30">
        <v>9</v>
      </c>
      <c r="I30">
        <v>6.875</v>
      </c>
      <c r="J30">
        <v>0.62156248966624394</v>
      </c>
      <c r="K30">
        <v>7.5466520307354602E-3</v>
      </c>
      <c r="L30">
        <v>2.7779440709663001</v>
      </c>
      <c r="M30">
        <v>912</v>
      </c>
      <c r="N30">
        <v>3135</v>
      </c>
    </row>
    <row r="31" spans="1:14">
      <c r="A31" t="s">
        <v>29</v>
      </c>
      <c r="B31">
        <v>0.55646234978819098</v>
      </c>
      <c r="C31">
        <v>0.620372095178369</v>
      </c>
      <c r="D31">
        <v>2.3179735820899701E-3</v>
      </c>
      <c r="E31">
        <v>0.962221645054682</v>
      </c>
      <c r="F31">
        <v>0.10535812540921401</v>
      </c>
      <c r="G31">
        <v>-0.178499376383701</v>
      </c>
      <c r="H31">
        <v>8</v>
      </c>
      <c r="I31">
        <v>7.8029739776951699</v>
      </c>
      <c r="J31">
        <v>0.60963185241457796</v>
      </c>
      <c r="K31">
        <v>7.2585804443675997E-3</v>
      </c>
      <c r="L31">
        <v>2.5840346098010998</v>
      </c>
      <c r="M31">
        <v>1076</v>
      </c>
      <c r="N31">
        <v>4198</v>
      </c>
    </row>
    <row r="32" spans="1:14">
      <c r="A32" t="s">
        <v>30</v>
      </c>
      <c r="B32">
        <v>0.61391329324566501</v>
      </c>
      <c r="C32">
        <v>0.69611713041865797</v>
      </c>
      <c r="D32">
        <v>2.2178724967293201E-3</v>
      </c>
      <c r="E32">
        <v>0.96820917191866496</v>
      </c>
      <c r="F32">
        <v>0.109580521259697</v>
      </c>
      <c r="G32">
        <v>-0.152683998952552</v>
      </c>
      <c r="H32">
        <v>8</v>
      </c>
      <c r="I32">
        <v>8.3996840442338101</v>
      </c>
      <c r="J32">
        <v>0.63870389719824205</v>
      </c>
      <c r="K32">
        <v>6.6400664381294902E-3</v>
      </c>
      <c r="L32">
        <v>2.5374540278901998</v>
      </c>
      <c r="M32">
        <v>1266</v>
      </c>
      <c r="N32">
        <v>5317</v>
      </c>
    </row>
    <row r="33" spans="1:14">
      <c r="A33" t="s">
        <v>31</v>
      </c>
      <c r="B33">
        <v>0.61895887473857003</v>
      </c>
      <c r="C33">
        <v>0.69915423049719905</v>
      </c>
      <c r="D33">
        <v>1.6829298386264199E-3</v>
      </c>
      <c r="E33">
        <v>0.97133261899566303</v>
      </c>
      <c r="F33">
        <v>0.10582469727826301</v>
      </c>
      <c r="G33">
        <v>-0.13845616577206801</v>
      </c>
      <c r="H33">
        <v>9</v>
      </c>
      <c r="I33">
        <v>8.6044260027662496</v>
      </c>
      <c r="J33">
        <v>0.64393727257761701</v>
      </c>
      <c r="K33">
        <v>5.9546200711185103E-3</v>
      </c>
      <c r="L33">
        <v>2.54408677841904</v>
      </c>
      <c r="M33">
        <v>1446</v>
      </c>
      <c r="N33">
        <v>6221</v>
      </c>
    </row>
    <row r="34" spans="1:14">
      <c r="A34" t="s">
        <v>32</v>
      </c>
      <c r="B34">
        <v>0.59331560633195102</v>
      </c>
      <c r="C34">
        <v>0.67575326492590704</v>
      </c>
      <c r="D34">
        <v>1.25514674603766E-3</v>
      </c>
      <c r="E34">
        <v>0.97461427354740005</v>
      </c>
      <c r="F34">
        <v>0.102735626277755</v>
      </c>
      <c r="G34">
        <v>-0.124351564084672</v>
      </c>
      <c r="H34">
        <v>7</v>
      </c>
      <c r="I34">
        <v>8.7033096926713895</v>
      </c>
      <c r="J34">
        <v>0.64641624529000896</v>
      </c>
      <c r="K34">
        <v>5.1468419235194502E-3</v>
      </c>
      <c r="L34">
        <v>2.60487666449424</v>
      </c>
      <c r="M34">
        <v>1692</v>
      </c>
      <c r="N34">
        <v>7363</v>
      </c>
    </row>
    <row r="35" spans="1:14">
      <c r="A35" t="s">
        <v>33</v>
      </c>
      <c r="B35">
        <v>0.54988646398683005</v>
      </c>
      <c r="C35">
        <v>0.66362821114256598</v>
      </c>
      <c r="D35">
        <v>9.8749851408212698E-4</v>
      </c>
      <c r="E35">
        <v>0.97809540167710496</v>
      </c>
      <c r="F35">
        <v>0.112754218882701</v>
      </c>
      <c r="G35">
        <v>-0.102536131295783</v>
      </c>
      <c r="H35">
        <v>8</v>
      </c>
      <c r="I35">
        <v>9.3336571151044208</v>
      </c>
      <c r="J35">
        <v>0.65765513154517796</v>
      </c>
      <c r="K35">
        <v>4.5353047206532597E-3</v>
      </c>
      <c r="L35">
        <v>2.70839588194921</v>
      </c>
      <c r="M35">
        <v>2059</v>
      </c>
      <c r="N35">
        <v>9609</v>
      </c>
    </row>
    <row r="36" spans="1:14">
      <c r="A36" t="s">
        <v>34</v>
      </c>
      <c r="B36">
        <v>0.52248118765584395</v>
      </c>
      <c r="C36">
        <v>0.64543015887628696</v>
      </c>
      <c r="D36">
        <v>8.6086384043358797E-4</v>
      </c>
      <c r="E36">
        <v>0.97993743149511503</v>
      </c>
      <c r="F36">
        <v>0.118823544914283</v>
      </c>
      <c r="G36">
        <v>-9.1627426197417705E-2</v>
      </c>
      <c r="H36">
        <v>7</v>
      </c>
      <c r="I36">
        <v>9.9722921914357698</v>
      </c>
      <c r="J36">
        <v>0.67180094239934296</v>
      </c>
      <c r="K36">
        <v>4.1882789548239301E-3</v>
      </c>
      <c r="L36">
        <v>2.7570224240565802</v>
      </c>
      <c r="M36">
        <v>2382</v>
      </c>
      <c r="N36">
        <v>11877</v>
      </c>
    </row>
    <row r="37" spans="1:14">
      <c r="A37" t="s">
        <v>35</v>
      </c>
      <c r="B37">
        <v>0.74392130172170801</v>
      </c>
      <c r="C37">
        <v>0.80351991409878298</v>
      </c>
      <c r="D37">
        <v>1.8780116542697601E-3</v>
      </c>
      <c r="E37">
        <v>0.97972626235548499</v>
      </c>
      <c r="F37">
        <v>7.0152232623760205E-2</v>
      </c>
      <c r="G37">
        <v>-9.7856899139596498E-2</v>
      </c>
      <c r="H37">
        <v>7</v>
      </c>
      <c r="I37">
        <v>11.229351032448401</v>
      </c>
      <c r="J37">
        <v>0.62383559542557798</v>
      </c>
      <c r="K37">
        <v>4.1421435014564302E-3</v>
      </c>
      <c r="L37">
        <v>2.40279238341892</v>
      </c>
      <c r="M37">
        <v>2712</v>
      </c>
      <c r="N37">
        <v>15227</v>
      </c>
    </row>
    <row r="38" spans="1:14">
      <c r="A38" t="s">
        <v>36</v>
      </c>
      <c r="B38">
        <v>0.81248931466043095</v>
      </c>
      <c r="C38">
        <v>0.848055708022173</v>
      </c>
      <c r="D38">
        <v>4.98899776659762E-2</v>
      </c>
      <c r="E38">
        <v>0.98041326000867102</v>
      </c>
      <c r="F38">
        <v>5.5932858889341103E-2</v>
      </c>
      <c r="G38">
        <v>-0.101909652702904</v>
      </c>
      <c r="H38">
        <v>7</v>
      </c>
      <c r="I38">
        <v>11.783210035381201</v>
      </c>
      <c r="J38">
        <v>0.61020269352775502</v>
      </c>
      <c r="K38">
        <v>3.79125162013551E-3</v>
      </c>
      <c r="L38">
        <v>2.3120203344950498</v>
      </c>
      <c r="M38">
        <v>3109</v>
      </c>
      <c r="N38">
        <v>18317</v>
      </c>
    </row>
    <row r="39" spans="1:14">
      <c r="A39" t="s">
        <v>37</v>
      </c>
      <c r="B39">
        <v>0.81367686385257998</v>
      </c>
      <c r="C39">
        <v>0.84110772756752095</v>
      </c>
      <c r="D39">
        <v>1.87654004078613E-3</v>
      </c>
      <c r="E39">
        <v>0.98168822524694299</v>
      </c>
      <c r="F39">
        <v>5.17716399515823E-2</v>
      </c>
      <c r="G39">
        <v>-9.8683051348283701E-2</v>
      </c>
      <c r="H39">
        <v>7</v>
      </c>
      <c r="I39">
        <v>11.8950988822012</v>
      </c>
      <c r="J39">
        <v>0.60623969213886197</v>
      </c>
      <c r="K39">
        <v>3.4102921107228199E-3</v>
      </c>
      <c r="L39">
        <v>2.30027723142386</v>
      </c>
      <c r="M39">
        <v>3489</v>
      </c>
      <c r="N39">
        <v>20751</v>
      </c>
    </row>
    <row r="40" spans="1:14">
      <c r="A40" t="s">
        <v>38</v>
      </c>
      <c r="B40">
        <v>0.85075295787469196</v>
      </c>
      <c r="C40">
        <v>0.88373713109343199</v>
      </c>
      <c r="D40">
        <v>7.4335603974270102E-3</v>
      </c>
      <c r="E40">
        <v>0.98381857604466905</v>
      </c>
      <c r="F40">
        <v>4.5008970903889903E-2</v>
      </c>
      <c r="G40">
        <v>-8.9876853532930401E-2</v>
      </c>
      <c r="H40">
        <v>7</v>
      </c>
      <c r="I40">
        <v>12.7764439411099</v>
      </c>
      <c r="J40">
        <v>0.63062724385563595</v>
      </c>
      <c r="K40">
        <v>2.8945273994358499E-3</v>
      </c>
      <c r="L40">
        <v>2.2520774460645501</v>
      </c>
      <c r="M40">
        <v>4415</v>
      </c>
      <c r="N40">
        <v>28204</v>
      </c>
    </row>
    <row r="41" spans="1:14">
      <c r="A41" t="s">
        <v>39</v>
      </c>
      <c r="B41">
        <v>0.81584730435747699</v>
      </c>
      <c r="C41">
        <v>0.86671333913981796</v>
      </c>
      <c r="D41">
        <v>6.0954927511465201E-4</v>
      </c>
      <c r="E41">
        <v>0.98586859418348105</v>
      </c>
      <c r="F41">
        <v>4.42625453949817E-2</v>
      </c>
      <c r="G41">
        <v>-7.9444611308486193E-2</v>
      </c>
      <c r="H41">
        <v>8</v>
      </c>
      <c r="I41">
        <v>13.5250775123108</v>
      </c>
      <c r="J41">
        <v>0.63969527980715701</v>
      </c>
      <c r="K41">
        <v>2.4671794075721998E-3</v>
      </c>
      <c r="L41">
        <v>2.3037389733178602</v>
      </c>
      <c r="M41">
        <v>5483</v>
      </c>
      <c r="N41">
        <v>37079</v>
      </c>
    </row>
    <row r="42" spans="1:14">
      <c r="A42" t="s">
        <v>40</v>
      </c>
      <c r="B42">
        <v>0.77907833111096703</v>
      </c>
      <c r="C42">
        <v>0.83676609776909305</v>
      </c>
      <c r="D42">
        <v>3.73570107015445E-4</v>
      </c>
      <c r="E42">
        <v>0.98714494991952795</v>
      </c>
      <c r="F42">
        <v>4.4218204495861502E-2</v>
      </c>
      <c r="G42">
        <v>-7.3166943917624599E-2</v>
      </c>
      <c r="H42">
        <v>8</v>
      </c>
      <c r="I42">
        <v>13.957205789804901</v>
      </c>
      <c r="J42">
        <v>0.63826010277270195</v>
      </c>
      <c r="K42">
        <v>2.1962558284508099E-3</v>
      </c>
      <c r="L42">
        <v>2.3667030964666602</v>
      </c>
      <c r="M42">
        <v>6356</v>
      </c>
      <c r="N42">
        <v>44356</v>
      </c>
    </row>
    <row r="43" spans="1:14">
      <c r="A43" t="s">
        <v>41</v>
      </c>
      <c r="B43">
        <v>0.74209690626915403</v>
      </c>
      <c r="C43">
        <v>0.812605168709017</v>
      </c>
      <c r="D43">
        <v>2.9988885259043998E-4</v>
      </c>
      <c r="E43">
        <v>0.98815505901666201</v>
      </c>
      <c r="F43">
        <v>4.4654661690120397E-2</v>
      </c>
      <c r="G43">
        <v>-6.8375746264283999E-2</v>
      </c>
      <c r="H43">
        <v>9</v>
      </c>
      <c r="I43">
        <v>14.1967944250871</v>
      </c>
      <c r="J43">
        <v>0.64106044186893496</v>
      </c>
      <c r="K43">
        <v>1.9789231147319601E-3</v>
      </c>
      <c r="L43">
        <v>2.4401074717901001</v>
      </c>
      <c r="M43">
        <v>7175</v>
      </c>
      <c r="N43">
        <v>50931</v>
      </c>
    </row>
    <row r="44" spans="1:14">
      <c r="A44" t="s">
        <v>42</v>
      </c>
      <c r="B44">
        <v>0.71079406800850098</v>
      </c>
      <c r="C44">
        <v>0.78715468343429196</v>
      </c>
      <c r="D44">
        <v>2.5149814785931199E-4</v>
      </c>
      <c r="E44">
        <v>0.98903900187069405</v>
      </c>
      <c r="F44">
        <v>4.4748363545442101E-2</v>
      </c>
      <c r="G44">
        <v>-6.4247946773858103E-2</v>
      </c>
      <c r="H44">
        <v>9</v>
      </c>
      <c r="I44">
        <v>14.35825</v>
      </c>
      <c r="J44">
        <v>0.64131107023084699</v>
      </c>
      <c r="K44">
        <v>1.7950056257032101E-3</v>
      </c>
      <c r="L44">
        <v>2.4949450425870001</v>
      </c>
      <c r="M44">
        <v>8000</v>
      </c>
      <c r="N44">
        <v>57433</v>
      </c>
    </row>
    <row r="45" spans="1:14">
      <c r="A45" t="s">
        <v>43</v>
      </c>
      <c r="B45">
        <v>0.67641351069289202</v>
      </c>
      <c r="C45">
        <v>0.762338301427962</v>
      </c>
      <c r="D45">
        <v>2.1972129886256499E-4</v>
      </c>
      <c r="E45">
        <v>0.98981537809755604</v>
      </c>
      <c r="F45">
        <v>4.6809357574697903E-2</v>
      </c>
      <c r="G45">
        <v>-5.9501301829429698E-2</v>
      </c>
      <c r="H45">
        <v>9</v>
      </c>
      <c r="I45">
        <v>14.863214405547501</v>
      </c>
      <c r="J45">
        <v>0.64715741634986801</v>
      </c>
      <c r="K45">
        <v>1.66255194692925E-3</v>
      </c>
      <c r="L45">
        <v>2.5489267504756099</v>
      </c>
      <c r="M45">
        <v>8941</v>
      </c>
      <c r="N45">
        <v>66446</v>
      </c>
    </row>
    <row r="46" spans="1:14">
      <c r="A46" t="s">
        <v>44</v>
      </c>
      <c r="B46">
        <v>0.64971550181902604</v>
      </c>
      <c r="C46">
        <v>0.743904751071364</v>
      </c>
      <c r="D46">
        <v>1.9745517370090601E-4</v>
      </c>
      <c r="E46">
        <v>0.99043557883980504</v>
      </c>
      <c r="F46">
        <v>4.7066296464345098E-2</v>
      </c>
      <c r="G46">
        <v>-5.67707886439087E-2</v>
      </c>
      <c r="H46">
        <v>10</v>
      </c>
      <c r="I46">
        <v>14.9858061880935</v>
      </c>
      <c r="J46">
        <v>0.64766580298075904</v>
      </c>
      <c r="K46">
        <v>1.53041321365334E-3</v>
      </c>
      <c r="L46">
        <v>2.60622660025849</v>
      </c>
      <c r="M46">
        <v>9793</v>
      </c>
      <c r="N46">
        <v>73378</v>
      </c>
    </row>
    <row r="47" spans="1:14">
      <c r="A47" t="s">
        <v>45</v>
      </c>
      <c r="B47">
        <v>0.61843365669376604</v>
      </c>
      <c r="C47">
        <v>0.70793449107282203</v>
      </c>
      <c r="D47">
        <v>1.8143643455335799E-4</v>
      </c>
      <c r="E47">
        <v>0.99090368489684</v>
      </c>
      <c r="F47">
        <v>4.6991471838459697E-2</v>
      </c>
      <c r="G47">
        <v>-5.5554302406846598E-2</v>
      </c>
      <c r="H47">
        <v>8</v>
      </c>
      <c r="I47">
        <v>15.2465012129129</v>
      </c>
      <c r="J47">
        <v>0.64164107588141295</v>
      </c>
      <c r="K47">
        <v>1.42264637612325E-3</v>
      </c>
      <c r="L47">
        <v>2.6509525549475002</v>
      </c>
      <c r="M47">
        <v>10718</v>
      </c>
      <c r="N47">
        <v>81706</v>
      </c>
    </row>
    <row r="48" spans="1:14">
      <c r="A48" t="s">
        <v>46</v>
      </c>
      <c r="B48">
        <v>0.59281399617764796</v>
      </c>
      <c r="C48">
        <v>0.694270244972226</v>
      </c>
      <c r="D48">
        <v>1.66131606588831E-4</v>
      </c>
      <c r="E48">
        <v>0.99143511096844805</v>
      </c>
      <c r="F48">
        <v>4.7342326290417597E-2</v>
      </c>
      <c r="G48">
        <v>-5.3064967795480401E-2</v>
      </c>
      <c r="H48">
        <v>9</v>
      </c>
      <c r="I48">
        <v>15.3456885456885</v>
      </c>
      <c r="J48">
        <v>0.63972283551809395</v>
      </c>
      <c r="K48">
        <v>1.31677437323567E-3</v>
      </c>
      <c r="L48">
        <v>2.7050248033551498</v>
      </c>
      <c r="M48">
        <v>11655</v>
      </c>
      <c r="N48">
        <v>89427</v>
      </c>
    </row>
    <row r="49" spans="1:14">
      <c r="A49" t="s">
        <v>47</v>
      </c>
      <c r="B49">
        <v>0.56959517169943197</v>
      </c>
      <c r="C49">
        <v>0.68240421265902595</v>
      </c>
      <c r="D49">
        <v>1.52863834508539E-4</v>
      </c>
      <c r="E49">
        <v>0.99189990033138098</v>
      </c>
      <c r="F49">
        <v>4.7439331881347697E-2</v>
      </c>
      <c r="G49">
        <v>-5.10294750648108E-2</v>
      </c>
      <c r="H49">
        <v>9</v>
      </c>
      <c r="I49">
        <v>15.379217273954101</v>
      </c>
      <c r="J49">
        <v>0.63891656239452599</v>
      </c>
      <c r="K49">
        <v>1.2209604059982601E-3</v>
      </c>
      <c r="L49">
        <v>2.7527343974369201</v>
      </c>
      <c r="M49">
        <v>12597</v>
      </c>
      <c r="N49">
        <v>96866</v>
      </c>
    </row>
    <row r="50" spans="1:14">
      <c r="A50" t="s">
        <v>48</v>
      </c>
      <c r="B50">
        <v>0.54470222616139896</v>
      </c>
      <c r="C50">
        <v>0.659509441307636</v>
      </c>
      <c r="D50">
        <v>1.39563724066753E-4</v>
      </c>
      <c r="E50">
        <v>0.99231507706148403</v>
      </c>
      <c r="F50">
        <v>4.7736189435388501E-2</v>
      </c>
      <c r="G50">
        <v>-4.9453585008536E-2</v>
      </c>
      <c r="H50">
        <v>10</v>
      </c>
      <c r="I50">
        <v>15.4073420142721</v>
      </c>
      <c r="J50">
        <v>0.63718988307841795</v>
      </c>
      <c r="K50">
        <v>1.13355959492879E-3</v>
      </c>
      <c r="L50">
        <v>2.7922748474655599</v>
      </c>
      <c r="M50">
        <v>13593</v>
      </c>
      <c r="N50">
        <v>104716</v>
      </c>
    </row>
    <row r="51" spans="1:14">
      <c r="A51" t="s">
        <v>49</v>
      </c>
      <c r="B51">
        <v>0.52512972844949701</v>
      </c>
      <c r="C51">
        <v>0.641610359910606</v>
      </c>
      <c r="D51">
        <v>1.3002362092029101E-4</v>
      </c>
      <c r="E51">
        <v>0.99265469228955305</v>
      </c>
      <c r="F51">
        <v>4.8024882414720499E-2</v>
      </c>
      <c r="G51">
        <v>-4.8015424916906198E-2</v>
      </c>
      <c r="H51">
        <v>9</v>
      </c>
      <c r="I51">
        <v>15.400553633217999</v>
      </c>
      <c r="J51">
        <v>0.63688170610158801</v>
      </c>
      <c r="K51">
        <v>1.06585602001647E-3</v>
      </c>
      <c r="L51">
        <v>2.82031254197714</v>
      </c>
      <c r="M51">
        <v>14450</v>
      </c>
      <c r="N51">
        <v>111269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1"/>
  <sheetViews>
    <sheetView topLeftCell="A23" workbookViewId="0">
      <selection activeCell="F1" sqref="F1:F1048576"/>
    </sheetView>
  </sheetViews>
  <sheetFormatPr defaultRowHeight="14.4"/>
  <cols>
    <col min="1" max="1" width="1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50</v>
      </c>
      <c r="B2">
        <v>0</v>
      </c>
      <c r="C2">
        <v>0</v>
      </c>
      <c r="D2">
        <v>0</v>
      </c>
      <c r="E2" s="1">
        <v>1.36642833800019E-16</v>
      </c>
      <c r="F2">
        <v>1</v>
      </c>
      <c r="G2">
        <v>0</v>
      </c>
      <c r="H2">
        <v>5</v>
      </c>
      <c r="I2">
        <v>27</v>
      </c>
      <c r="J2">
        <v>-3.5714285714285698E-2</v>
      </c>
      <c r="K2">
        <v>1</v>
      </c>
      <c r="L2">
        <v>1</v>
      </c>
      <c r="M2">
        <v>28</v>
      </c>
      <c r="N2">
        <v>378</v>
      </c>
    </row>
    <row r="3" spans="1:14">
      <c r="A3" t="s">
        <v>51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5</v>
      </c>
      <c r="I3">
        <v>39</v>
      </c>
      <c r="J3">
        <v>-8.2051282051284202E-3</v>
      </c>
      <c r="K3">
        <v>1</v>
      </c>
      <c r="L3">
        <v>1</v>
      </c>
      <c r="M3">
        <v>40</v>
      </c>
      <c r="N3">
        <v>780</v>
      </c>
    </row>
    <row r="4" spans="1:14">
      <c r="A4" t="s">
        <v>52</v>
      </c>
      <c r="B4">
        <v>0</v>
      </c>
      <c r="C4">
        <v>0</v>
      </c>
      <c r="D4">
        <v>0</v>
      </c>
      <c r="E4" s="1">
        <v>1.6917684184764299E-16</v>
      </c>
      <c r="F4">
        <v>1</v>
      </c>
      <c r="G4">
        <v>0</v>
      </c>
      <c r="H4">
        <v>5</v>
      </c>
      <c r="I4">
        <v>43</v>
      </c>
      <c r="J4">
        <v>-9.2254468575820904E-3</v>
      </c>
      <c r="K4">
        <v>1</v>
      </c>
      <c r="L4">
        <v>1</v>
      </c>
      <c r="M4">
        <v>44</v>
      </c>
      <c r="N4">
        <v>946</v>
      </c>
    </row>
    <row r="5" spans="1:14">
      <c r="A5" t="s">
        <v>53</v>
      </c>
      <c r="B5">
        <v>0</v>
      </c>
      <c r="C5">
        <v>0</v>
      </c>
      <c r="D5">
        <v>0</v>
      </c>
      <c r="E5" s="1">
        <v>1.36642833800019E-16</v>
      </c>
      <c r="F5">
        <v>1</v>
      </c>
      <c r="G5">
        <v>0</v>
      </c>
      <c r="H5">
        <v>5</v>
      </c>
      <c r="I5">
        <v>53</v>
      </c>
      <c r="J5">
        <v>-1.0469239330175699E-2</v>
      </c>
      <c r="K5">
        <v>1</v>
      </c>
      <c r="L5">
        <v>1</v>
      </c>
      <c r="M5">
        <v>54</v>
      </c>
      <c r="N5">
        <v>1431</v>
      </c>
    </row>
    <row r="6" spans="1:14">
      <c r="A6" t="s">
        <v>54</v>
      </c>
      <c r="B6">
        <v>0</v>
      </c>
      <c r="C6">
        <v>0</v>
      </c>
      <c r="D6">
        <v>0</v>
      </c>
      <c r="E6" s="1">
        <v>2.1531598053336399E-16</v>
      </c>
      <c r="F6">
        <v>1</v>
      </c>
      <c r="G6">
        <v>0</v>
      </c>
      <c r="H6">
        <v>4</v>
      </c>
      <c r="I6">
        <v>67</v>
      </c>
      <c r="J6">
        <v>-6.8171254454372204E-3</v>
      </c>
      <c r="K6">
        <v>1</v>
      </c>
      <c r="L6">
        <v>1</v>
      </c>
      <c r="M6">
        <v>68</v>
      </c>
      <c r="N6">
        <v>2278</v>
      </c>
    </row>
    <row r="7" spans="1:14">
      <c r="A7" t="s">
        <v>55</v>
      </c>
      <c r="B7">
        <v>0</v>
      </c>
      <c r="C7">
        <v>0</v>
      </c>
      <c r="D7">
        <v>0</v>
      </c>
      <c r="E7" s="1">
        <v>1.9466924267399999E-16</v>
      </c>
      <c r="F7">
        <v>1</v>
      </c>
      <c r="G7">
        <v>0</v>
      </c>
      <c r="H7">
        <v>4</v>
      </c>
      <c r="I7">
        <v>74</v>
      </c>
      <c r="J7">
        <v>-6.5537537537537797E-3</v>
      </c>
      <c r="K7">
        <v>1</v>
      </c>
      <c r="L7">
        <v>1</v>
      </c>
      <c r="M7">
        <v>75</v>
      </c>
      <c r="N7">
        <v>2775</v>
      </c>
    </row>
    <row r="8" spans="1:14">
      <c r="A8" t="s">
        <v>56</v>
      </c>
      <c r="B8">
        <v>0</v>
      </c>
      <c r="C8">
        <v>0</v>
      </c>
      <c r="D8">
        <v>0</v>
      </c>
      <c r="E8" s="1">
        <v>1.6917684184764299E-16</v>
      </c>
      <c r="F8">
        <v>1</v>
      </c>
      <c r="G8">
        <v>0</v>
      </c>
      <c r="H8">
        <v>4</v>
      </c>
      <c r="I8">
        <v>85</v>
      </c>
      <c r="J8">
        <v>-5.8823529411764497E-3</v>
      </c>
      <c r="K8">
        <v>1</v>
      </c>
      <c r="L8">
        <v>1</v>
      </c>
      <c r="M8">
        <v>86</v>
      </c>
      <c r="N8">
        <v>3655</v>
      </c>
    </row>
    <row r="9" spans="1:14">
      <c r="A9" t="s">
        <v>57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4</v>
      </c>
      <c r="I9">
        <v>92</v>
      </c>
      <c r="J9">
        <v>-7.0126227208975904E-3</v>
      </c>
      <c r="K9">
        <v>1</v>
      </c>
      <c r="L9">
        <v>1</v>
      </c>
      <c r="M9">
        <v>93</v>
      </c>
      <c r="N9">
        <v>4278</v>
      </c>
    </row>
    <row r="10" spans="1:14">
      <c r="A10" t="s">
        <v>58</v>
      </c>
      <c r="B10">
        <v>0</v>
      </c>
      <c r="C10">
        <v>0</v>
      </c>
      <c r="D10">
        <v>0</v>
      </c>
      <c r="E10" s="1">
        <v>1.37969463254388E-16</v>
      </c>
      <c r="F10">
        <v>1</v>
      </c>
      <c r="G10">
        <v>0</v>
      </c>
      <c r="H10">
        <v>4</v>
      </c>
      <c r="I10">
        <v>104</v>
      </c>
      <c r="J10">
        <v>-6.2480376766091703E-3</v>
      </c>
      <c r="K10">
        <v>1</v>
      </c>
      <c r="L10">
        <v>1</v>
      </c>
      <c r="M10">
        <v>105</v>
      </c>
      <c r="N10">
        <v>5460</v>
      </c>
    </row>
    <row r="11" spans="1:14">
      <c r="A11" t="s">
        <v>59</v>
      </c>
      <c r="B11">
        <v>0</v>
      </c>
      <c r="C11">
        <v>0</v>
      </c>
      <c r="D11">
        <v>0</v>
      </c>
      <c r="E11" s="1">
        <v>1.3037481390093599E-16</v>
      </c>
      <c r="F11">
        <v>1</v>
      </c>
      <c r="G11">
        <v>0</v>
      </c>
      <c r="H11">
        <v>4</v>
      </c>
      <c r="I11">
        <v>110</v>
      </c>
      <c r="J11">
        <v>-4.3827611395179404E-3</v>
      </c>
      <c r="K11">
        <v>1</v>
      </c>
      <c r="L11">
        <v>1</v>
      </c>
      <c r="M11">
        <v>111</v>
      </c>
      <c r="N11">
        <v>6105</v>
      </c>
    </row>
    <row r="12" spans="1:14">
      <c r="A12" t="s">
        <v>60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4</v>
      </c>
      <c r="I12">
        <v>110</v>
      </c>
      <c r="J12">
        <v>-4.3827611395179404E-3</v>
      </c>
      <c r="K12">
        <v>1</v>
      </c>
      <c r="L12">
        <v>1</v>
      </c>
      <c r="M12">
        <v>111</v>
      </c>
      <c r="N12">
        <v>6105</v>
      </c>
    </row>
    <row r="13" spans="1:14">
      <c r="A13" t="s">
        <v>61</v>
      </c>
      <c r="B13">
        <v>2.2997125359330101E-2</v>
      </c>
      <c r="C13" s="1">
        <v>5.9880742420425101E-5</v>
      </c>
      <c r="D13">
        <v>4.1562949076923601E-2</v>
      </c>
      <c r="E13">
        <v>2.09693387379014E-2</v>
      </c>
      <c r="F13">
        <v>0.98153832647187</v>
      </c>
      <c r="G13">
        <v>-8.68535174791146E-2</v>
      </c>
      <c r="H13">
        <v>4</v>
      </c>
      <c r="I13">
        <v>123.102362204724</v>
      </c>
      <c r="J13">
        <v>6.6140048400562101E-3</v>
      </c>
      <c r="K13">
        <v>0.97700287464067004</v>
      </c>
      <c r="L13">
        <v>1.02299712535933</v>
      </c>
      <c r="M13">
        <v>127</v>
      </c>
      <c r="N13">
        <v>7817</v>
      </c>
    </row>
    <row r="14" spans="1:14">
      <c r="A14" t="s">
        <v>62</v>
      </c>
      <c r="B14">
        <v>4.42187665291442E-2</v>
      </c>
      <c r="C14">
        <v>1.38432594085942E-4</v>
      </c>
      <c r="D14">
        <v>7.7780061893922101E-2</v>
      </c>
      <c r="E14">
        <v>4.01616029747374E-2</v>
      </c>
      <c r="F14">
        <v>0.96564081748177899</v>
      </c>
      <c r="G14">
        <v>-0.13105939543675499</v>
      </c>
      <c r="H14">
        <v>4</v>
      </c>
      <c r="I14">
        <v>130.94202898550699</v>
      </c>
      <c r="J14">
        <v>1.68476646038326E-2</v>
      </c>
      <c r="K14">
        <v>0.95578123347085597</v>
      </c>
      <c r="L14">
        <v>1.04421876652914</v>
      </c>
      <c r="M14">
        <v>138</v>
      </c>
      <c r="N14">
        <v>9035</v>
      </c>
    </row>
    <row r="15" spans="1:14">
      <c r="A15" t="s">
        <v>63</v>
      </c>
      <c r="B15">
        <v>5.8650487221915799E-2</v>
      </c>
      <c r="C15">
        <v>2.1264814126094799E-4</v>
      </c>
      <c r="D15">
        <v>0.10102708709324799</v>
      </c>
      <c r="E15">
        <v>5.2675587131447897E-2</v>
      </c>
      <c r="F15">
        <v>0.95634215458937899</v>
      </c>
      <c r="G15">
        <v>-0.14183885462496401</v>
      </c>
      <c r="H15">
        <v>4</v>
      </c>
      <c r="I15">
        <v>138.37837837837799</v>
      </c>
      <c r="J15">
        <v>2.16764402389528E-2</v>
      </c>
      <c r="K15">
        <v>0.94134951277808399</v>
      </c>
      <c r="L15">
        <v>1.05865048722192</v>
      </c>
      <c r="M15">
        <v>148</v>
      </c>
      <c r="N15">
        <v>10240</v>
      </c>
    </row>
    <row r="16" spans="1:14">
      <c r="A16" t="s">
        <v>64</v>
      </c>
      <c r="B16">
        <v>5.9417706476529997E-2</v>
      </c>
      <c r="C16">
        <v>2.18589391444637E-4</v>
      </c>
      <c r="D16">
        <v>0.10189810561210499</v>
      </c>
      <c r="E16">
        <v>5.2956746649328097E-2</v>
      </c>
      <c r="F16">
        <v>0.95659151298308398</v>
      </c>
      <c r="G16">
        <v>-0.134357085327137</v>
      </c>
      <c r="H16">
        <v>4</v>
      </c>
      <c r="I16">
        <v>143.90909090909099</v>
      </c>
      <c r="J16">
        <v>-1.2830144658181699E-3</v>
      </c>
      <c r="K16">
        <v>0.94058229352347</v>
      </c>
      <c r="L16">
        <v>1.05941770647653</v>
      </c>
      <c r="M16">
        <v>154</v>
      </c>
      <c r="N16">
        <v>11081</v>
      </c>
    </row>
    <row r="17" spans="1:14">
      <c r="A17" t="s">
        <v>65</v>
      </c>
      <c r="B17">
        <v>6.2061081169361397E-2</v>
      </c>
      <c r="C17">
        <v>2.3607798628476901E-4</v>
      </c>
      <c r="D17">
        <v>0.10592659474435399</v>
      </c>
      <c r="E17">
        <v>5.5047377395312402E-2</v>
      </c>
      <c r="F17">
        <v>0.95531562349671295</v>
      </c>
      <c r="G17">
        <v>-0.132640771969153</v>
      </c>
      <c r="H17">
        <v>4</v>
      </c>
      <c r="I17">
        <v>146.31847133758001</v>
      </c>
      <c r="J17">
        <v>-1.4795927323983001E-4</v>
      </c>
      <c r="K17">
        <v>0.93793891883063896</v>
      </c>
      <c r="L17">
        <v>1.06206108116936</v>
      </c>
      <c r="M17">
        <v>157</v>
      </c>
      <c r="N17">
        <v>11486</v>
      </c>
    </row>
    <row r="18" spans="1:14">
      <c r="A18" t="s">
        <v>66</v>
      </c>
      <c r="B18">
        <v>6.7335029178512598E-2</v>
      </c>
      <c r="C18">
        <v>2.74574653236501E-4</v>
      </c>
      <c r="D18">
        <v>0.11378514942580201</v>
      </c>
      <c r="E18">
        <v>5.9033193278004499E-2</v>
      </c>
      <c r="F18">
        <v>0.95315560855123105</v>
      </c>
      <c r="G18">
        <v>-0.12678169426473199</v>
      </c>
      <c r="H18">
        <v>4</v>
      </c>
      <c r="I18">
        <v>152.02439024390199</v>
      </c>
      <c r="J18">
        <v>-1.0701030435063199E-2</v>
      </c>
      <c r="K18">
        <v>0.93266497082148703</v>
      </c>
      <c r="L18">
        <v>1.06733502917851</v>
      </c>
      <c r="M18">
        <v>164</v>
      </c>
      <c r="N18">
        <v>12466</v>
      </c>
    </row>
    <row r="19" spans="1:14">
      <c r="A19" t="s">
        <v>67</v>
      </c>
      <c r="B19">
        <v>7.3084844860806603E-2</v>
      </c>
      <c r="C19">
        <v>3.2376365667480299E-4</v>
      </c>
      <c r="D19">
        <v>0.122018918125212</v>
      </c>
      <c r="E19">
        <v>6.2975744139421003E-2</v>
      </c>
      <c r="F19">
        <v>0.95161122619552296</v>
      </c>
      <c r="G19">
        <v>-0.11575541660606301</v>
      </c>
      <c r="H19">
        <v>4</v>
      </c>
      <c r="I19">
        <v>160.35632183908001</v>
      </c>
      <c r="J19">
        <v>-7.11483145944917E-3</v>
      </c>
      <c r="K19">
        <v>0.92691515513919298</v>
      </c>
      <c r="L19">
        <v>1.0730848448608099</v>
      </c>
      <c r="M19">
        <v>174</v>
      </c>
      <c r="N19">
        <v>13951</v>
      </c>
    </row>
    <row r="20" spans="1:14">
      <c r="A20" t="s">
        <v>68</v>
      </c>
      <c r="B20">
        <v>7.8201368523949197E-2</v>
      </c>
      <c r="C20">
        <v>3.77762431179012E-4</v>
      </c>
      <c r="D20">
        <v>0.12890953447436401</v>
      </c>
      <c r="E20">
        <v>6.5867080330181502E-2</v>
      </c>
      <c r="F20">
        <v>0.95143934516692696</v>
      </c>
      <c r="G20">
        <v>-9.9618372106469594E-2</v>
      </c>
      <c r="H20">
        <v>4</v>
      </c>
      <c r="I20">
        <v>171.45454545454501</v>
      </c>
      <c r="J20">
        <v>-2.6658162049816299E-3</v>
      </c>
      <c r="K20">
        <v>0.92179863147605101</v>
      </c>
      <c r="L20">
        <v>1.07820136852395</v>
      </c>
      <c r="M20">
        <v>187</v>
      </c>
      <c r="N20">
        <v>16031</v>
      </c>
    </row>
    <row r="21" spans="1:14">
      <c r="A21" t="s">
        <v>69</v>
      </c>
      <c r="B21">
        <v>8.0359503039915403E-2</v>
      </c>
      <c r="C21">
        <v>4.0583439677130699E-4</v>
      </c>
      <c r="D21">
        <v>0.13160225718165799</v>
      </c>
      <c r="E21">
        <v>6.6753456464819297E-2</v>
      </c>
      <c r="F21">
        <v>0.95200482248195195</v>
      </c>
      <c r="G21">
        <v>-8.9564042782709297E-2</v>
      </c>
      <c r="H21">
        <v>4</v>
      </c>
      <c r="I21">
        <v>178.41025641025601</v>
      </c>
      <c r="J21">
        <v>-2.13519444594301E-4</v>
      </c>
      <c r="K21">
        <v>0.91964049696008499</v>
      </c>
      <c r="L21">
        <v>1.08035950303992</v>
      </c>
      <c r="M21">
        <v>195</v>
      </c>
      <c r="N21">
        <v>17395</v>
      </c>
    </row>
    <row r="22" spans="1:14">
      <c r="A22" t="s">
        <v>70</v>
      </c>
      <c r="B22">
        <v>8.1686488419923098E-2</v>
      </c>
      <c r="C22">
        <v>4.3152932018833802E-4</v>
      </c>
      <c r="D22">
        <v>0.13297751560184901</v>
      </c>
      <c r="E22">
        <v>6.6428388643118105E-2</v>
      </c>
      <c r="F22">
        <v>0.953827306679774</v>
      </c>
      <c r="G22">
        <v>-6.7219970701077894E-2</v>
      </c>
      <c r="H22">
        <v>4</v>
      </c>
      <c r="I22">
        <v>193.764150943396</v>
      </c>
      <c r="J22">
        <v>4.60972762434971E-3</v>
      </c>
      <c r="K22">
        <v>0.91831351158007701</v>
      </c>
      <c r="L22">
        <v>1.08168648841992</v>
      </c>
      <c r="M22">
        <v>212</v>
      </c>
      <c r="N22">
        <v>20539</v>
      </c>
    </row>
    <row r="23" spans="1:14">
      <c r="A23" t="s">
        <v>71</v>
      </c>
      <c r="B23">
        <v>8.2863969960744202E-2</v>
      </c>
      <c r="C23">
        <v>4.4514300118570101E-4</v>
      </c>
      <c r="D23">
        <v>0.13457133734760901</v>
      </c>
      <c r="E23">
        <v>6.699086264529E-2</v>
      </c>
      <c r="F23">
        <v>0.95395471286033695</v>
      </c>
      <c r="G23">
        <v>-6.1820606905184997E-2</v>
      </c>
      <c r="H23">
        <v>4</v>
      </c>
      <c r="I23">
        <v>198.101382488479</v>
      </c>
      <c r="J23">
        <v>6.0341862689598904E-3</v>
      </c>
      <c r="K23">
        <v>0.91713603003925603</v>
      </c>
      <c r="L23">
        <v>1.0828639699607401</v>
      </c>
      <c r="M23">
        <v>217</v>
      </c>
      <c r="N23">
        <v>21494</v>
      </c>
    </row>
    <row r="24" spans="1:14">
      <c r="A24" t="s">
        <v>72</v>
      </c>
      <c r="B24">
        <v>5.2690582959641297E-2</v>
      </c>
      <c r="C24">
        <v>1.3486516990196101E-4</v>
      </c>
      <c r="D24">
        <v>9.0552887960884607E-2</v>
      </c>
      <c r="E24">
        <v>4.6345519597214203E-2</v>
      </c>
      <c r="F24">
        <v>0.962179081587758</v>
      </c>
      <c r="G24">
        <v>-9.9793837193790397E-2</v>
      </c>
      <c r="H24">
        <v>4</v>
      </c>
      <c r="I24">
        <v>211.25</v>
      </c>
      <c r="J24">
        <v>-3.5041888503589799E-3</v>
      </c>
      <c r="K24">
        <v>0.94730941704035898</v>
      </c>
      <c r="L24">
        <v>1.05269058295964</v>
      </c>
      <c r="M24">
        <v>224</v>
      </c>
      <c r="N24">
        <v>23660</v>
      </c>
    </row>
    <row r="25" spans="1:14">
      <c r="A25" t="s">
        <v>73</v>
      </c>
      <c r="B25">
        <v>4.61133069828722E-2</v>
      </c>
      <c r="C25" s="1">
        <v>9.7956625748419506E-5</v>
      </c>
      <c r="D25">
        <v>8.0285894996122806E-2</v>
      </c>
      <c r="E25">
        <v>4.1108249829709301E-2</v>
      </c>
      <c r="F25">
        <v>0.96555515136817405</v>
      </c>
      <c r="G25">
        <v>-9.9498736627504303E-2</v>
      </c>
      <c r="H25">
        <v>4</v>
      </c>
      <c r="I25">
        <v>219.39393939393901</v>
      </c>
      <c r="J25">
        <v>-3.6369923110418901E-3</v>
      </c>
      <c r="K25">
        <v>0.95388669301712803</v>
      </c>
      <c r="L25">
        <v>1.0461133069828701</v>
      </c>
      <c r="M25">
        <v>231</v>
      </c>
      <c r="N25">
        <v>25340</v>
      </c>
    </row>
    <row r="26" spans="1:14">
      <c r="A26" t="s">
        <v>74</v>
      </c>
      <c r="B26">
        <v>3.8958022233283603E-2</v>
      </c>
      <c r="C26" s="1">
        <v>6.6617597318024404E-5</v>
      </c>
      <c r="D26">
        <v>6.8698364903004294E-2</v>
      </c>
      <c r="E26">
        <v>3.5086622505828197E-2</v>
      </c>
      <c r="F26">
        <v>0.96994378773135503</v>
      </c>
      <c r="G26">
        <v>-9.2629230314361696E-2</v>
      </c>
      <c r="H26">
        <v>4</v>
      </c>
      <c r="I26">
        <v>235.455284552846</v>
      </c>
      <c r="J26">
        <v>1.2348135792685601E-2</v>
      </c>
      <c r="K26">
        <v>0.96104197776671696</v>
      </c>
      <c r="L26">
        <v>1.0389580222332799</v>
      </c>
      <c r="M26">
        <v>246</v>
      </c>
      <c r="N26">
        <v>28961</v>
      </c>
    </row>
    <row r="27" spans="1:14">
      <c r="A27" t="s">
        <v>75</v>
      </c>
      <c r="B27">
        <v>3.3519031464940403E-2</v>
      </c>
      <c r="C27" s="1">
        <v>5.0432753533044997E-5</v>
      </c>
      <c r="D27">
        <v>5.9523874292721199E-2</v>
      </c>
      <c r="E27">
        <v>3.0329892628893001E-2</v>
      </c>
      <c r="F27">
        <v>0.973759202183624</v>
      </c>
      <c r="G27">
        <v>-9.3648700821018394E-2</v>
      </c>
      <c r="H27">
        <v>4</v>
      </c>
      <c r="I27">
        <v>244.51968503936999</v>
      </c>
      <c r="J27">
        <v>-5.1364538756761202E-3</v>
      </c>
      <c r="K27">
        <v>0.96648096853506005</v>
      </c>
      <c r="L27">
        <v>1.0335190314649401</v>
      </c>
      <c r="M27">
        <v>254</v>
      </c>
      <c r="N27">
        <v>31054</v>
      </c>
    </row>
    <row r="28" spans="1:14">
      <c r="A28" t="s">
        <v>76</v>
      </c>
      <c r="B28">
        <v>2.9678350846234099E-2</v>
      </c>
      <c r="C28" s="1">
        <v>3.98462453078851E-5</v>
      </c>
      <c r="D28">
        <v>5.2882624677233099E-2</v>
      </c>
      <c r="E28">
        <v>2.6831657084757501E-2</v>
      </c>
      <c r="F28">
        <v>0.97672214855374395</v>
      </c>
      <c r="G28">
        <v>-8.5677808362615404E-2</v>
      </c>
      <c r="H28">
        <v>4</v>
      </c>
      <c r="I28">
        <v>264.89781021897801</v>
      </c>
      <c r="J28">
        <v>-5.20222868416824E-3</v>
      </c>
      <c r="K28">
        <v>0.97032164915376595</v>
      </c>
      <c r="L28">
        <v>1.0296783508462299</v>
      </c>
      <c r="M28">
        <v>274</v>
      </c>
      <c r="N28">
        <v>36291</v>
      </c>
    </row>
    <row r="29" spans="1:14">
      <c r="A29" t="s">
        <v>77</v>
      </c>
      <c r="B29">
        <v>3.1877302458461799E-2</v>
      </c>
      <c r="C29" s="1">
        <v>4.6206951530313897E-5</v>
      </c>
      <c r="D29">
        <v>5.6337892558158201E-2</v>
      </c>
      <c r="E29">
        <v>2.8524908178829401E-2</v>
      </c>
      <c r="F29">
        <v>0.97563733011759002</v>
      </c>
      <c r="G29">
        <v>-8.2534885330702898E-2</v>
      </c>
      <c r="H29">
        <v>4</v>
      </c>
      <c r="I29">
        <v>273.010600706714</v>
      </c>
      <c r="J29">
        <v>-4.9939734111144104E-3</v>
      </c>
      <c r="K29">
        <v>0.96812269754153801</v>
      </c>
      <c r="L29">
        <v>1.03187730245846</v>
      </c>
      <c r="M29">
        <v>283</v>
      </c>
      <c r="N29">
        <v>38631</v>
      </c>
    </row>
    <row r="30" spans="1:14">
      <c r="A30" t="s">
        <v>78</v>
      </c>
      <c r="B30">
        <v>8.2677786321247601E-2</v>
      </c>
      <c r="C30">
        <v>0.11245121512961601</v>
      </c>
      <c r="D30">
        <v>0.11631951251292599</v>
      </c>
      <c r="E30">
        <v>8.6711482936369905E-2</v>
      </c>
      <c r="F30">
        <v>0.97603102743358405</v>
      </c>
      <c r="G30">
        <v>0.32137426154098597</v>
      </c>
      <c r="H30">
        <v>5</v>
      </c>
      <c r="I30">
        <v>272.70846394984301</v>
      </c>
      <c r="J30">
        <v>-6.0546607012556602E-3</v>
      </c>
      <c r="K30">
        <v>0.85757378600579603</v>
      </c>
      <c r="L30">
        <v>1.1959543384397</v>
      </c>
      <c r="M30">
        <v>319</v>
      </c>
      <c r="N30">
        <v>43497</v>
      </c>
    </row>
    <row r="31" spans="1:14">
      <c r="A31" t="s">
        <v>79</v>
      </c>
      <c r="B31">
        <v>9.4855334376292497E-2</v>
      </c>
      <c r="C31">
        <v>0.13896494314817001</v>
      </c>
      <c r="D31">
        <v>0.15695846475422201</v>
      </c>
      <c r="E31">
        <v>0.10242814344399399</v>
      </c>
      <c r="F31">
        <v>0.97567521759023801</v>
      </c>
      <c r="G31">
        <v>0.432466668123623</v>
      </c>
      <c r="H31">
        <v>5</v>
      </c>
      <c r="I31">
        <v>276.41317365269498</v>
      </c>
      <c r="J31">
        <v>-4.0328025023917101E-3</v>
      </c>
      <c r="K31">
        <v>0.83006959054863205</v>
      </c>
      <c r="L31">
        <v>1.24957292621963</v>
      </c>
      <c r="M31">
        <v>334</v>
      </c>
      <c r="N31">
        <v>46161</v>
      </c>
    </row>
    <row r="32" spans="1:14">
      <c r="A32" t="s">
        <v>80</v>
      </c>
      <c r="B32">
        <v>0.10740416990417</v>
      </c>
      <c r="C32">
        <v>0.17047911109570801</v>
      </c>
      <c r="D32">
        <v>0.200409762860388</v>
      </c>
      <c r="E32">
        <v>0.12074785191868199</v>
      </c>
      <c r="F32">
        <v>0.97589067617371605</v>
      </c>
      <c r="G32">
        <v>0.55574778828743199</v>
      </c>
      <c r="H32">
        <v>5</v>
      </c>
      <c r="I32">
        <v>280.30113636363598</v>
      </c>
      <c r="J32">
        <v>-1.0809867590849901E-3</v>
      </c>
      <c r="K32">
        <v>0.79857873607873597</v>
      </c>
      <c r="L32">
        <v>1.2980121730121701</v>
      </c>
      <c r="M32">
        <v>352</v>
      </c>
      <c r="N32">
        <v>49333</v>
      </c>
    </row>
    <row r="33" spans="1:14">
      <c r="A33" t="s">
        <v>81</v>
      </c>
      <c r="B33">
        <v>0.132102395572083</v>
      </c>
      <c r="C33">
        <v>0.208775863288406</v>
      </c>
      <c r="D33">
        <v>0.24348896684714699</v>
      </c>
      <c r="E33">
        <v>0.13898153084072201</v>
      </c>
      <c r="F33">
        <v>0.97961433162647904</v>
      </c>
      <c r="G33">
        <v>0.73760183703158599</v>
      </c>
      <c r="H33">
        <v>5</v>
      </c>
      <c r="I33">
        <v>284.857908847185</v>
      </c>
      <c r="J33">
        <v>4.1049471894609698E-3</v>
      </c>
      <c r="K33">
        <v>0.76574706679350801</v>
      </c>
      <c r="L33">
        <v>1.34431664216322</v>
      </c>
      <c r="M33">
        <v>373</v>
      </c>
      <c r="N33">
        <v>53126</v>
      </c>
    </row>
    <row r="34" spans="1:14">
      <c r="A34" t="s">
        <v>82</v>
      </c>
      <c r="B34">
        <v>0.21014492753623201</v>
      </c>
      <c r="C34">
        <v>0.38636144095114799</v>
      </c>
      <c r="D34">
        <v>0.413044784247661</v>
      </c>
      <c r="E34">
        <v>0.27715179878583202</v>
      </c>
      <c r="F34">
        <v>0.97911746967533198</v>
      </c>
      <c r="G34">
        <v>0.93322479975461603</v>
      </c>
      <c r="H34">
        <v>5</v>
      </c>
      <c r="I34">
        <v>267.54347826087002</v>
      </c>
      <c r="J34">
        <v>0.15504346089565901</v>
      </c>
      <c r="K34">
        <v>0.58288339490385499</v>
      </c>
      <c r="L34">
        <v>1.6869091597991901</v>
      </c>
      <c r="M34">
        <v>460</v>
      </c>
      <c r="N34">
        <v>61535</v>
      </c>
    </row>
    <row r="35" spans="1:14">
      <c r="A35" t="s">
        <v>83</v>
      </c>
      <c r="B35">
        <v>0.40271568460622198</v>
      </c>
      <c r="C35">
        <v>0.42650875721647602</v>
      </c>
      <c r="D35">
        <v>0.537139884282826</v>
      </c>
      <c r="E35">
        <v>0.31932321058833002</v>
      </c>
      <c r="F35">
        <v>0.97763287654311903</v>
      </c>
      <c r="G35">
        <v>0.92082069578762005</v>
      </c>
      <c r="H35">
        <v>5</v>
      </c>
      <c r="I35">
        <v>278.420432220039</v>
      </c>
      <c r="J35">
        <v>0.239176082081446</v>
      </c>
      <c r="K35">
        <v>0.54807171696858104</v>
      </c>
      <c r="L35">
        <v>1.4942221122163299</v>
      </c>
      <c r="M35">
        <v>509</v>
      </c>
      <c r="N35">
        <v>70858</v>
      </c>
    </row>
    <row r="36" spans="1:14">
      <c r="A36" t="s">
        <v>84</v>
      </c>
      <c r="B36">
        <v>0.42878207608855201</v>
      </c>
      <c r="C36">
        <v>0.45084754677836802</v>
      </c>
      <c r="D36">
        <v>0.56986628253643701</v>
      </c>
      <c r="E36">
        <v>0.35227544261211802</v>
      </c>
      <c r="F36">
        <v>0.97790510493062399</v>
      </c>
      <c r="G36">
        <v>0.91327617496217495</v>
      </c>
      <c r="H36">
        <v>5</v>
      </c>
      <c r="I36">
        <v>288.456204379562</v>
      </c>
      <c r="J36">
        <v>0.30965955597049599</v>
      </c>
      <c r="K36">
        <v>0.52734223835386096</v>
      </c>
      <c r="L36">
        <v>1.5106820213773899</v>
      </c>
      <c r="M36">
        <v>548</v>
      </c>
      <c r="N36">
        <v>79037</v>
      </c>
    </row>
    <row r="37" spans="1:14">
      <c r="A37" t="s">
        <v>85</v>
      </c>
      <c r="B37">
        <v>0.44363366595520898</v>
      </c>
      <c r="C37">
        <v>0.462358697825971</v>
      </c>
      <c r="D37">
        <v>0.58711720287062297</v>
      </c>
      <c r="E37">
        <v>0.37076876738910702</v>
      </c>
      <c r="F37">
        <v>0.97658429066108998</v>
      </c>
      <c r="G37">
        <v>0.90028601795316299</v>
      </c>
      <c r="H37">
        <v>5</v>
      </c>
      <c r="I37">
        <v>294.79790940766497</v>
      </c>
      <c r="J37">
        <v>0.34154681699363398</v>
      </c>
      <c r="K37">
        <v>0.514481517290865</v>
      </c>
      <c r="L37">
        <v>1.5224960626569599</v>
      </c>
      <c r="M37">
        <v>574</v>
      </c>
      <c r="N37">
        <v>84607</v>
      </c>
    </row>
    <row r="38" spans="1:14">
      <c r="A38" t="s">
        <v>86</v>
      </c>
      <c r="B38">
        <v>0.45145534784549002</v>
      </c>
      <c r="C38">
        <v>0.46977155765130302</v>
      </c>
      <c r="D38">
        <v>0.59698271459576402</v>
      </c>
      <c r="E38">
        <v>0.38398186474704399</v>
      </c>
      <c r="F38">
        <v>0.97623228415691898</v>
      </c>
      <c r="G38">
        <v>0.88991977864703198</v>
      </c>
      <c r="H38">
        <v>5</v>
      </c>
      <c r="I38">
        <v>305.22388059701501</v>
      </c>
      <c r="J38">
        <v>0.36557954030333101</v>
      </c>
      <c r="K38">
        <v>0.50701641295185196</v>
      </c>
      <c r="L38">
        <v>1.5307240100714601</v>
      </c>
      <c r="M38">
        <v>603</v>
      </c>
      <c r="N38">
        <v>92025</v>
      </c>
    </row>
    <row r="39" spans="1:14">
      <c r="A39" t="s">
        <v>87</v>
      </c>
      <c r="B39">
        <v>0.45486517571884999</v>
      </c>
      <c r="C39">
        <v>0.47311925276619399</v>
      </c>
      <c r="D39">
        <v>0.60154296170962396</v>
      </c>
      <c r="E39">
        <v>0.391578477123737</v>
      </c>
      <c r="F39">
        <v>0.975229507445039</v>
      </c>
      <c r="G39">
        <v>0.87892213998720203</v>
      </c>
      <c r="H39">
        <v>5</v>
      </c>
      <c r="I39">
        <v>314.709265175719</v>
      </c>
      <c r="J39">
        <v>0.378533866140013</v>
      </c>
      <c r="K39">
        <v>0.50353482428115004</v>
      </c>
      <c r="L39">
        <v>1.53499297124601</v>
      </c>
      <c r="M39">
        <v>626</v>
      </c>
      <c r="N39">
        <v>98504</v>
      </c>
    </row>
    <row r="40" spans="1:14">
      <c r="A40" t="s">
        <v>88</v>
      </c>
      <c r="B40">
        <v>0.46678104195431402</v>
      </c>
      <c r="C40">
        <v>0.48264103514547202</v>
      </c>
      <c r="D40">
        <v>0.61532888059766899</v>
      </c>
      <c r="E40">
        <v>0.41361632790407099</v>
      </c>
      <c r="F40">
        <v>0.97392023888633505</v>
      </c>
      <c r="G40">
        <v>0.83625216592851004</v>
      </c>
      <c r="H40">
        <v>5</v>
      </c>
      <c r="I40">
        <v>325.99095022624402</v>
      </c>
      <c r="J40">
        <v>0.412796160262279</v>
      </c>
      <c r="K40">
        <v>0.49243345955626</v>
      </c>
      <c r="L40">
        <v>1.54628098043772</v>
      </c>
      <c r="M40">
        <v>663</v>
      </c>
      <c r="N40">
        <v>108066</v>
      </c>
    </row>
    <row r="41" spans="1:14">
      <c r="A41" t="s">
        <v>89</v>
      </c>
      <c r="B41">
        <v>0.47351813074036397</v>
      </c>
      <c r="C41">
        <v>0.48723317330534099</v>
      </c>
      <c r="D41">
        <v>0.62374959267571295</v>
      </c>
      <c r="E41">
        <v>0.42638898746144299</v>
      </c>
      <c r="F41">
        <v>0.97428740063672603</v>
      </c>
      <c r="G41">
        <v>0.79935012831836705</v>
      </c>
      <c r="H41">
        <v>5</v>
      </c>
      <c r="I41">
        <v>339.378417266187</v>
      </c>
      <c r="J41">
        <v>0.43321759793950398</v>
      </c>
      <c r="K41">
        <v>0.48901789231439102</v>
      </c>
      <c r="L41">
        <v>1.54650135799142</v>
      </c>
      <c r="M41">
        <v>695</v>
      </c>
      <c r="N41">
        <v>117934</v>
      </c>
    </row>
    <row r="42" spans="1:14">
      <c r="A42" t="s">
        <v>90</v>
      </c>
      <c r="B42">
        <v>0.47446072689313301</v>
      </c>
      <c r="C42">
        <v>0.48819061754985399</v>
      </c>
      <c r="D42">
        <v>0.62525977430935697</v>
      </c>
      <c r="E42">
        <v>0.429499615599086</v>
      </c>
      <c r="F42">
        <v>0.97453022076753304</v>
      </c>
      <c r="G42">
        <v>0.78735140128412495</v>
      </c>
      <c r="H42">
        <v>5</v>
      </c>
      <c r="I42">
        <v>346.08180535966102</v>
      </c>
      <c r="J42">
        <v>0.43830978278605198</v>
      </c>
      <c r="K42">
        <v>0.48881610926505897</v>
      </c>
      <c r="L42">
        <v>1.5460702987417601</v>
      </c>
      <c r="M42">
        <v>709</v>
      </c>
      <c r="N42">
        <v>122686</v>
      </c>
    </row>
    <row r="43" spans="1:14">
      <c r="A43" t="s">
        <v>91</v>
      </c>
      <c r="B43">
        <v>0.47401480938080298</v>
      </c>
      <c r="C43">
        <v>0.48846576944238201</v>
      </c>
      <c r="D43">
        <v>0.62451104202327501</v>
      </c>
      <c r="E43">
        <v>0.43101460693965099</v>
      </c>
      <c r="F43">
        <v>0.97345684812055799</v>
      </c>
      <c r="G43">
        <v>0.78019436014657095</v>
      </c>
      <c r="H43">
        <v>5</v>
      </c>
      <c r="I43">
        <v>352.28729281768</v>
      </c>
      <c r="J43">
        <v>0.43896439194730702</v>
      </c>
      <c r="K43">
        <v>0.48725766641449503</v>
      </c>
      <c r="L43">
        <v>1.5501211190328801</v>
      </c>
      <c r="M43">
        <v>724</v>
      </c>
      <c r="N43">
        <v>127528</v>
      </c>
    </row>
    <row r="44" spans="1:14">
      <c r="A44" t="s">
        <v>92</v>
      </c>
      <c r="B44">
        <v>0.48941350257139699</v>
      </c>
      <c r="C44">
        <v>0.118525765903612</v>
      </c>
      <c r="D44">
        <v>0.63454041973022302</v>
      </c>
      <c r="E44">
        <v>0.42386951390426397</v>
      </c>
      <c r="F44">
        <v>0.96142265610056299</v>
      </c>
      <c r="G44">
        <v>0.65116849462099902</v>
      </c>
      <c r="H44">
        <v>4</v>
      </c>
      <c r="I44">
        <v>364.83400809716602</v>
      </c>
      <c r="J44">
        <v>0.41753701094676798</v>
      </c>
      <c r="K44">
        <v>0.49301892986103502</v>
      </c>
      <c r="L44">
        <v>1.5108764635080401</v>
      </c>
      <c r="M44">
        <v>741</v>
      </c>
      <c r="N44">
        <v>135171</v>
      </c>
    </row>
    <row r="45" spans="1:14">
      <c r="A45" t="s">
        <v>93</v>
      </c>
      <c r="B45">
        <v>0.484569238518957</v>
      </c>
      <c r="C45">
        <v>8.7922268373407303E-2</v>
      </c>
      <c r="D45">
        <v>0.62715371751258597</v>
      </c>
      <c r="E45">
        <v>0.418808904027407</v>
      </c>
      <c r="F45">
        <v>0.95248648333897601</v>
      </c>
      <c r="G45">
        <v>0.60146129264719606</v>
      </c>
      <c r="H45">
        <v>4</v>
      </c>
      <c r="I45">
        <v>373.11936339522498</v>
      </c>
      <c r="J45">
        <v>0.40451953179315098</v>
      </c>
      <c r="K45">
        <v>0.49551044275594402</v>
      </c>
      <c r="L45">
        <v>1.5089315593505701</v>
      </c>
      <c r="M45">
        <v>754</v>
      </c>
      <c r="N45">
        <v>140666</v>
      </c>
    </row>
    <row r="46" spans="1:14">
      <c r="A46" t="s">
        <v>94</v>
      </c>
      <c r="B46">
        <v>0.48789727783626102</v>
      </c>
      <c r="C46">
        <v>6.04706423993671E-2</v>
      </c>
      <c r="D46">
        <v>0.62613555775544205</v>
      </c>
      <c r="E46">
        <v>0.42079740171098901</v>
      </c>
      <c r="F46">
        <v>0.94285406812675598</v>
      </c>
      <c r="G46">
        <v>0.54404258207869605</v>
      </c>
      <c r="H46">
        <v>3</v>
      </c>
      <c r="I46">
        <v>382.41591784338902</v>
      </c>
      <c r="J46">
        <v>0.39391993146874199</v>
      </c>
      <c r="K46">
        <v>0.49153716946450998</v>
      </c>
      <c r="L46">
        <v>1.5104164260422199</v>
      </c>
      <c r="M46">
        <v>779</v>
      </c>
      <c r="N46">
        <v>148951</v>
      </c>
    </row>
    <row r="47" spans="1:14">
      <c r="A47" t="s">
        <v>95</v>
      </c>
      <c r="B47">
        <v>0.48874246451428999</v>
      </c>
      <c r="C47">
        <v>6.4805642348237796E-2</v>
      </c>
      <c r="D47">
        <v>0.62400067294319395</v>
      </c>
      <c r="E47">
        <v>0.421774021831818</v>
      </c>
      <c r="F47">
        <v>0.93406371628778495</v>
      </c>
      <c r="G47">
        <v>0.55381206626152901</v>
      </c>
      <c r="H47">
        <v>3</v>
      </c>
      <c r="I47">
        <v>391.53980099502502</v>
      </c>
      <c r="J47">
        <v>0.38404028047077998</v>
      </c>
      <c r="K47">
        <v>0.48759626524909699</v>
      </c>
      <c r="L47">
        <v>1.51558211433493</v>
      </c>
      <c r="M47">
        <v>804</v>
      </c>
      <c r="N47">
        <v>157399</v>
      </c>
    </row>
    <row r="48" spans="1:14">
      <c r="A48" t="s">
        <v>96</v>
      </c>
      <c r="B48">
        <v>0.48616039327903698</v>
      </c>
      <c r="C48">
        <v>6.5731757732428994E-2</v>
      </c>
      <c r="D48">
        <v>0.62002294939222202</v>
      </c>
      <c r="E48">
        <v>0.41737750998975198</v>
      </c>
      <c r="F48">
        <v>0.932223272757574</v>
      </c>
      <c r="G48">
        <v>0.58714711452964097</v>
      </c>
      <c r="H48">
        <v>3</v>
      </c>
      <c r="I48">
        <v>402.91767554479401</v>
      </c>
      <c r="J48">
        <v>0.374162096352395</v>
      </c>
      <c r="K48">
        <v>0.48838506126641701</v>
      </c>
      <c r="L48">
        <v>1.5158060019077</v>
      </c>
      <c r="M48">
        <v>826</v>
      </c>
      <c r="N48">
        <v>166405</v>
      </c>
    </row>
    <row r="49" spans="1:14">
      <c r="A49" t="s">
        <v>97</v>
      </c>
      <c r="B49">
        <v>0.48651137857389298</v>
      </c>
      <c r="C49">
        <v>6.1706983258274201E-2</v>
      </c>
      <c r="D49">
        <v>0.62041313329110204</v>
      </c>
      <c r="E49">
        <v>0.416966247889963</v>
      </c>
      <c r="F49">
        <v>0.92485894088216103</v>
      </c>
      <c r="G49">
        <v>0.56339965289213401</v>
      </c>
      <c r="H49">
        <v>3</v>
      </c>
      <c r="I49">
        <v>408.78997613365198</v>
      </c>
      <c r="J49">
        <v>0.36551953219667599</v>
      </c>
      <c r="K49">
        <v>0.48839901569133998</v>
      </c>
      <c r="L49">
        <v>1.5161518435827499</v>
      </c>
      <c r="M49">
        <v>838</v>
      </c>
      <c r="N49">
        <v>171283</v>
      </c>
    </row>
    <row r="50" spans="1:14">
      <c r="A50" t="s">
        <v>98</v>
      </c>
      <c r="B50">
        <v>0.48543845873412</v>
      </c>
      <c r="C50">
        <v>5.8522231858559398E-2</v>
      </c>
      <c r="D50">
        <v>0.61527777780848403</v>
      </c>
      <c r="E50">
        <v>0.42007862184442402</v>
      </c>
      <c r="F50">
        <v>0.921385369431584</v>
      </c>
      <c r="G50">
        <v>0.54487580480718101</v>
      </c>
      <c r="H50">
        <v>3</v>
      </c>
      <c r="I50">
        <v>409.289940828402</v>
      </c>
      <c r="J50">
        <v>0.365894471812862</v>
      </c>
      <c r="K50">
        <v>0.484940688185311</v>
      </c>
      <c r="L50">
        <v>1.5203875599427901</v>
      </c>
      <c r="M50">
        <v>845</v>
      </c>
      <c r="N50">
        <v>172925</v>
      </c>
    </row>
    <row r="51" spans="1:14">
      <c r="A51" t="s">
        <v>99</v>
      </c>
      <c r="B51">
        <v>0.48580583396831001</v>
      </c>
      <c r="C51">
        <v>5.8474966706503199E-2</v>
      </c>
      <c r="D51">
        <v>0.61463807009517002</v>
      </c>
      <c r="E51">
        <v>0.42142239461388198</v>
      </c>
      <c r="F51">
        <v>0.92087374584464099</v>
      </c>
      <c r="G51">
        <v>0.54215176079876903</v>
      </c>
      <c r="H51">
        <v>3</v>
      </c>
      <c r="I51">
        <v>409.00826446281002</v>
      </c>
      <c r="J51">
        <v>0.36699998171626103</v>
      </c>
      <c r="K51">
        <v>0.483461305511596</v>
      </c>
      <c r="L51">
        <v>1.5220539185722901</v>
      </c>
      <c r="M51">
        <v>847</v>
      </c>
      <c r="N51">
        <v>173215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Co-comment</vt:lpstr>
      <vt:lpstr>Co-comment-v1</vt:lpstr>
      <vt:lpstr>Co-change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Soumee</cp:lastModifiedBy>
  <dcterms:created xsi:type="dcterms:W3CDTF">2020-10-20T06:40:49Z</dcterms:created>
  <dcterms:modified xsi:type="dcterms:W3CDTF">2023-05-24T06:53:51Z</dcterms:modified>
</cp:coreProperties>
</file>